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50" yWindow="-135" windowWidth="12495" windowHeight="11760"/>
  </bookViews>
  <sheets>
    <sheet name="电子替代关系能合并清单" sheetId="7" r:id="rId1"/>
    <sheet name="替代关系评审表" sheetId="4" r:id="rId2"/>
    <sheet name="IT导出BOM替代料关系-300" sheetId="3" r:id="rId3"/>
  </sheets>
  <externalReferences>
    <externalReference r:id="rId4"/>
  </externalReferences>
  <definedNames>
    <definedName name="_xlnm._FilterDatabase" localSheetId="2" hidden="1">'IT导出BOM替代料关系-300'!$A$1:$K$728</definedName>
    <definedName name="_xlnm._FilterDatabase" localSheetId="0" hidden="1">电子替代关系能合并清单!$A$1:$G$1</definedName>
    <definedName name="_xlnm._FilterDatabase" localSheetId="1" hidden="1">替代关系评审表!$A$1:$G$1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1" i="7" l="1"/>
  <c r="G880" i="7"/>
  <c r="G879" i="7" l="1"/>
  <c r="G878" i="7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5" i="7"/>
  <c r="G543" i="7"/>
  <c r="G544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1213" i="4" l="1"/>
  <c r="G1212" i="4"/>
  <c r="G1209" i="4"/>
  <c r="G1208" i="4"/>
  <c r="G1207" i="4"/>
  <c r="G1206" i="4"/>
  <c r="G1200" i="4"/>
  <c r="G1199" i="4"/>
  <c r="G1192" i="4"/>
  <c r="G1191" i="4"/>
  <c r="G1180" i="4"/>
  <c r="G1179" i="4"/>
  <c r="G1178" i="4"/>
  <c r="G1177" i="4"/>
  <c r="G1176" i="4"/>
  <c r="G1175" i="4"/>
  <c r="G1174" i="4"/>
  <c r="G1173" i="4"/>
  <c r="G1172" i="4"/>
  <c r="G1171" i="4"/>
  <c r="G1170" i="4"/>
  <c r="G1161" i="4"/>
  <c r="G1160" i="4"/>
  <c r="G1159" i="4"/>
  <c r="G1158" i="4"/>
  <c r="G1157" i="4"/>
  <c r="G1156" i="4"/>
  <c r="G1155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27" i="4"/>
  <c r="G1126" i="4"/>
  <c r="G1125" i="4"/>
  <c r="G1124" i="4"/>
  <c r="G1123" i="4"/>
  <c r="G1122" i="4"/>
  <c r="G1111" i="4"/>
  <c r="G1110" i="4"/>
  <c r="G1106" i="4"/>
  <c r="G1105" i="4"/>
  <c r="G1104" i="4"/>
  <c r="G1103" i="4"/>
  <c r="G1102" i="4"/>
  <c r="G1101" i="4"/>
  <c r="G1098" i="4"/>
  <c r="G1097" i="4"/>
  <c r="G1095" i="4"/>
  <c r="G1092" i="4"/>
  <c r="G1091" i="4"/>
  <c r="G1087" i="4"/>
  <c r="G1086" i="4"/>
  <c r="G1085" i="4"/>
  <c r="G1084" i="4"/>
  <c r="G1083" i="4"/>
  <c r="G1082" i="4"/>
  <c r="G1081" i="4"/>
  <c r="G1062" i="4"/>
  <c r="G994" i="4"/>
  <c r="G993" i="4"/>
  <c r="G991" i="4"/>
  <c r="G975" i="4"/>
  <c r="G974" i="4"/>
  <c r="G954" i="4"/>
  <c r="G953" i="4"/>
  <c r="G952" i="4"/>
  <c r="G951" i="4"/>
  <c r="G950" i="4"/>
  <c r="G949" i="4"/>
  <c r="G942" i="4"/>
  <c r="G941" i="4"/>
  <c r="G940" i="4"/>
  <c r="G938" i="4"/>
  <c r="G937" i="4"/>
  <c r="G927" i="4"/>
  <c r="G926" i="4"/>
  <c r="G915" i="4"/>
  <c r="G871" i="4"/>
  <c r="G870" i="4"/>
  <c r="G852" i="4"/>
  <c r="G841" i="4"/>
  <c r="G830" i="4"/>
  <c r="G827" i="4"/>
  <c r="G770" i="4"/>
  <c r="G769" i="4"/>
  <c r="G764" i="4"/>
  <c r="G763" i="4"/>
  <c r="G762" i="4"/>
  <c r="G756" i="4"/>
  <c r="G747" i="4"/>
  <c r="G746" i="4"/>
  <c r="G536" i="4"/>
  <c r="G535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</calcChain>
</file>

<file path=xl/sharedStrings.xml><?xml version="1.0" encoding="utf-8"?>
<sst xmlns="http://schemas.openxmlformats.org/spreadsheetml/2006/main" count="7684" uniqueCount="2239">
  <si>
    <t>替代关系组号</t>
    <phoneticPr fontId="1" type="noConversion"/>
  </si>
  <si>
    <t>料号1</t>
    <phoneticPr fontId="1" type="noConversion"/>
  </si>
  <si>
    <t>料号2</t>
  </si>
  <si>
    <t>料号3</t>
  </si>
  <si>
    <t>料号4</t>
  </si>
  <si>
    <t>料号5</t>
  </si>
  <si>
    <t>料号6</t>
  </si>
  <si>
    <t>料号7</t>
  </si>
  <si>
    <t>料号8</t>
  </si>
  <si>
    <t>料号9</t>
  </si>
  <si>
    <t>料号10</t>
  </si>
  <si>
    <t>料号11</t>
  </si>
  <si>
    <t>001</t>
    <phoneticPr fontId="1" type="noConversion"/>
  </si>
  <si>
    <t>002</t>
  </si>
  <si>
    <t>005</t>
  </si>
  <si>
    <t>040</t>
  </si>
  <si>
    <t>041</t>
  </si>
  <si>
    <t>044</t>
  </si>
  <si>
    <t>045</t>
  </si>
  <si>
    <t>054</t>
  </si>
  <si>
    <t>070</t>
  </si>
  <si>
    <t>003</t>
  </si>
  <si>
    <t>004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</si>
  <si>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</si>
  <si>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</si>
  <si>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</si>
  <si>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</si>
  <si>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</si>
  <si>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</si>
  <si>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</si>
  <si>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</si>
  <si>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</si>
  <si>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</si>
  <si>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</si>
  <si>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</si>
  <si>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</si>
  <si>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</si>
  <si>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</si>
  <si>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</si>
  <si>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</si>
  <si>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</si>
  <si>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</si>
  <si>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</si>
  <si>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</si>
  <si>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</si>
  <si>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</si>
  <si>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</si>
  <si>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</si>
  <si>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</si>
  <si>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</si>
  <si>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</si>
  <si>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</si>
  <si>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</si>
  <si>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</si>
  <si>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</si>
  <si>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</si>
  <si>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</si>
  <si>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042</t>
  </si>
  <si>
    <t>043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</si>
  <si>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</si>
  <si>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</si>
  <si>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</si>
  <si>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</si>
  <si>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</si>
  <si>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</si>
  <si>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</si>
  <si>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</si>
  <si>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</si>
  <si>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</si>
  <si>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</si>
  <si>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</si>
  <si>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</si>
  <si>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</si>
  <si>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</si>
  <si>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</si>
  <si>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</si>
  <si>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</si>
  <si>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</si>
  <si>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</si>
  <si>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</si>
  <si>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</si>
  <si>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</si>
  <si>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</si>
  <si>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</si>
  <si>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</si>
  <si>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</si>
  <si>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</si>
  <si>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</si>
  <si>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</si>
  <si>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</si>
  <si>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</si>
  <si>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</si>
  <si>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</si>
  <si>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</si>
  <si>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</si>
  <si>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</si>
  <si>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</si>
  <si>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</si>
  <si>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</si>
  <si>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</si>
  <si>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</si>
  <si>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</si>
  <si>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</si>
  <si>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</si>
  <si>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</si>
  <si>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</si>
  <si>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</si>
  <si>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</si>
  <si>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</si>
  <si>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</si>
  <si>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</si>
  <si>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</si>
  <si>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</si>
  <si>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</si>
  <si>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</si>
  <si>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</si>
  <si>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</si>
  <si>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</si>
  <si>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</si>
  <si>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</si>
  <si>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</si>
  <si>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</si>
  <si>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</si>
  <si>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</si>
  <si>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</si>
  <si>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</si>
  <si>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</si>
  <si>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</si>
  <si>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</si>
  <si>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</si>
  <si>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</si>
  <si>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</si>
  <si>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</si>
  <si>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</si>
  <si>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</si>
  <si>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</si>
  <si>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</si>
  <si>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</si>
  <si>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</si>
  <si>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</si>
  <si>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</si>
  <si>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</si>
  <si>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</si>
  <si>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</si>
  <si>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</si>
  <si>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</si>
  <si>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</si>
  <si>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</si>
  <si>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</si>
  <si>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</si>
  <si>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</si>
  <si>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</si>
  <si>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</si>
  <si>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</si>
  <si>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</si>
  <si>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</si>
  <si>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</si>
  <si>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</si>
  <si>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</si>
  <si>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</si>
  <si>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</si>
  <si>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</si>
  <si>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</si>
  <si>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</si>
  <si>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</si>
  <si>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</si>
  <si>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</si>
  <si>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</si>
  <si>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</si>
  <si>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</si>
  <si>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</si>
  <si>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</si>
  <si>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</si>
  <si>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</si>
  <si>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</si>
  <si>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</si>
  <si>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</si>
  <si>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</si>
  <si>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</si>
  <si>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</si>
  <si>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</si>
  <si>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</si>
  <si>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</si>
  <si>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</si>
  <si>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</si>
  <si>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</si>
  <si>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</si>
  <si>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</si>
  <si>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</si>
  <si>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</si>
  <si>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</si>
  <si>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</si>
  <si>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</si>
  <si>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</si>
  <si>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</si>
  <si>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</si>
  <si>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</si>
  <si>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</si>
  <si>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</si>
  <si>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</si>
  <si>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</si>
  <si>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</si>
  <si>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</si>
  <si>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</si>
  <si>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</si>
  <si>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</si>
  <si>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</si>
  <si>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</si>
  <si>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</si>
  <si>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</si>
  <si>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</si>
  <si>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</si>
  <si>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</si>
  <si>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</si>
  <si>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</si>
  <si>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</si>
  <si>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</si>
  <si>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</si>
  <si>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</si>
  <si>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</si>
  <si>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</si>
  <si>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</si>
  <si>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</si>
  <si>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</si>
  <si>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</si>
  <si>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</si>
  <si>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</si>
  <si>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</si>
  <si>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</si>
  <si>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</si>
  <si>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</si>
  <si>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</si>
  <si>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</si>
  <si>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</si>
  <si>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</si>
  <si>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</si>
  <si>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</si>
  <si>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</si>
  <si>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</si>
  <si>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</si>
  <si>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</si>
  <si>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</si>
  <si>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</si>
  <si>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</si>
  <si>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</si>
  <si>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</si>
  <si>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</si>
  <si>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</si>
  <si>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</si>
  <si>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</si>
  <si>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</si>
  <si>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</si>
  <si>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</si>
  <si>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</si>
  <si>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</si>
  <si>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</si>
  <si>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</si>
  <si>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</si>
  <si>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</si>
  <si>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</si>
  <si>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</si>
  <si>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</si>
  <si>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</si>
  <si>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</si>
  <si>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</si>
  <si>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</si>
  <si>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</si>
  <si>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</si>
  <si>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</si>
  <si>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</si>
  <si>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</si>
  <si>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</si>
  <si>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</si>
  <si>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</si>
  <si>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</si>
  <si>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</si>
  <si>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</si>
  <si>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</si>
  <si>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</si>
  <si>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</si>
  <si>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</si>
  <si>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</si>
  <si>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</si>
  <si>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</si>
  <si>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</si>
  <si>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</si>
  <si>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</si>
  <si>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</si>
  <si>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</si>
  <si>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</si>
  <si>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</si>
  <si>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</si>
  <si>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</si>
  <si>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</si>
  <si>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</si>
  <si>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</si>
  <si>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</si>
  <si>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</si>
  <si>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</si>
  <si>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</si>
  <si>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</si>
  <si>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</si>
  <si>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</si>
  <si>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</si>
  <si>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</si>
  <si>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</si>
  <si>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</si>
  <si>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</si>
  <si>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</si>
  <si>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</si>
  <si>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</si>
  <si>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</si>
  <si>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</si>
  <si>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</si>
  <si>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</si>
  <si>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</si>
  <si>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</si>
  <si>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</si>
  <si>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</si>
  <si>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</si>
  <si>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</si>
  <si>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</si>
  <si>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</si>
  <si>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</si>
  <si>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</si>
  <si>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</si>
  <si>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</si>
  <si>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</si>
  <si>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</si>
  <si>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</si>
  <si>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</si>
  <si>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</si>
  <si>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</si>
  <si>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</si>
  <si>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</si>
  <si>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</si>
  <si>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</si>
  <si>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</si>
  <si>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</si>
  <si>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</si>
  <si>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</si>
  <si>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</si>
  <si>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</si>
  <si>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</si>
  <si>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</si>
  <si>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</si>
  <si>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</si>
  <si>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</si>
  <si>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</si>
  <si>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</si>
  <si>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</si>
  <si>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</si>
  <si>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</si>
  <si>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</si>
  <si>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</si>
  <si>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</si>
  <si>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</si>
  <si>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</si>
  <si>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</si>
  <si>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</si>
  <si>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</si>
  <si>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</si>
  <si>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</si>
  <si>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</si>
  <si>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</si>
  <si>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</si>
  <si>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</si>
  <si>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</si>
  <si>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</si>
  <si>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</si>
  <si>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</si>
  <si>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</si>
  <si>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</si>
  <si>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</si>
  <si>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</si>
  <si>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</si>
  <si>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</si>
  <si>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</si>
  <si>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</si>
  <si>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</si>
  <si>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</si>
  <si>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</si>
  <si>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</si>
  <si>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</si>
  <si>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</si>
  <si>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</si>
  <si>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</si>
  <si>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</si>
  <si>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</si>
  <si>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</si>
  <si>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</si>
  <si>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</si>
  <si>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</si>
  <si>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</si>
  <si>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</si>
  <si>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</si>
  <si>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</si>
  <si>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</si>
  <si>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</si>
  <si>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</si>
  <si>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</si>
  <si>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</si>
  <si>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</si>
  <si>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</si>
  <si>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</si>
  <si>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</si>
  <si>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</si>
  <si>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</si>
  <si>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</si>
  <si>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</si>
  <si>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</si>
  <si>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</si>
  <si>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</si>
  <si>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</si>
  <si>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</si>
  <si>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</si>
  <si>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</si>
  <si>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</si>
  <si>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</si>
  <si>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</si>
  <si>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</si>
  <si>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</si>
  <si>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</si>
  <si>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</si>
  <si>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</si>
  <si>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</si>
  <si>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</si>
  <si>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</si>
  <si>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</si>
  <si>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</si>
  <si>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</si>
  <si>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</si>
  <si>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</si>
  <si>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</si>
  <si>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</si>
  <si>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</si>
  <si>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</si>
  <si>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</si>
  <si>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</si>
  <si>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</si>
  <si>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</si>
  <si>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</si>
  <si>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</si>
  <si>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</si>
  <si>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</si>
  <si>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</si>
  <si>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</si>
  <si>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</si>
  <si>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</si>
  <si>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</si>
  <si>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</si>
  <si>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</si>
  <si>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</si>
  <si>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</si>
  <si>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</si>
  <si>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</si>
  <si>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</si>
  <si>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</si>
  <si>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</si>
  <si>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</si>
  <si>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</si>
  <si>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</si>
  <si>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</si>
  <si>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</si>
  <si>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</si>
  <si>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</si>
  <si>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</si>
  <si>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</si>
  <si>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</si>
  <si>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</si>
  <si>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</si>
  <si>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</si>
  <si>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</si>
  <si>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</si>
  <si>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</si>
  <si>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</si>
  <si>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</si>
  <si>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</si>
  <si>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</si>
  <si>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</si>
  <si>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</si>
  <si>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</si>
  <si>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</si>
  <si>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</si>
  <si>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</si>
  <si>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</si>
  <si>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</si>
  <si>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</si>
  <si>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</si>
  <si>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</si>
  <si>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</si>
  <si>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</si>
  <si>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</si>
  <si>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</si>
  <si>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</si>
  <si>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</si>
  <si>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</si>
  <si>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</si>
  <si>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</si>
  <si>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</si>
  <si>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</si>
  <si>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</si>
  <si>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</si>
  <si>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</si>
  <si>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</si>
  <si>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</si>
  <si>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</si>
  <si>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</si>
  <si>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</si>
  <si>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</si>
  <si>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</si>
  <si>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</si>
  <si>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</si>
  <si>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</si>
  <si>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</si>
  <si>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</si>
  <si>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</si>
  <si>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</si>
  <si>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</si>
  <si>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</si>
  <si>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</si>
  <si>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</si>
  <si>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</si>
  <si>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</si>
  <si>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</si>
  <si>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</si>
  <si>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</si>
  <si>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</si>
  <si>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</si>
  <si>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</si>
  <si>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</si>
  <si>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</si>
  <si>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</si>
  <si>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</si>
  <si>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</si>
  <si>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</si>
  <si>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</si>
  <si>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</si>
  <si>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</si>
  <si>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</si>
  <si>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</si>
  <si>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</si>
  <si>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</si>
  <si>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</si>
  <si>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</si>
  <si>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</si>
  <si>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</si>
  <si>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</si>
  <si>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</si>
  <si>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</si>
  <si>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</si>
  <si>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</si>
  <si>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</si>
  <si>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</si>
  <si>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</si>
  <si>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</si>
  <si>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</si>
  <si>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</si>
  <si>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</si>
  <si>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</si>
  <si>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</si>
  <si>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</si>
  <si>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</si>
  <si>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</si>
  <si>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</si>
  <si>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</si>
  <si>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</si>
  <si>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</si>
  <si>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</si>
  <si>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</si>
  <si>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</si>
  <si>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</si>
  <si>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</si>
  <si>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</si>
  <si>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</si>
  <si>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</si>
  <si>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</si>
  <si>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</si>
  <si>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</si>
  <si>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</si>
  <si>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</si>
  <si>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</si>
  <si>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</si>
  <si>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</si>
  <si>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</si>
  <si>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</si>
  <si>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</si>
  <si>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</si>
  <si>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</si>
  <si>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</si>
  <si>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</si>
  <si>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</si>
  <si>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</si>
  <si>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</si>
  <si>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</si>
  <si>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</si>
  <si>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</si>
  <si>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</si>
  <si>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</si>
  <si>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</si>
  <si>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</si>
  <si>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</si>
  <si>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</si>
  <si>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</si>
  <si>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</si>
  <si>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</si>
  <si>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</si>
  <si>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</si>
  <si>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</si>
  <si>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</si>
  <si>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</si>
  <si>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</si>
  <si>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</si>
  <si>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</si>
  <si>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</si>
  <si>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</si>
  <si>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</si>
  <si>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</si>
  <si>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</si>
  <si>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</si>
  <si>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</si>
  <si>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</si>
  <si>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</si>
  <si>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</si>
  <si>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</si>
  <si>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</si>
  <si>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</si>
  <si>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</si>
  <si>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</si>
  <si>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</si>
  <si>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</si>
  <si>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</si>
  <si>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</si>
  <si>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</si>
  <si>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</si>
  <si>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</si>
  <si>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</si>
  <si>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</si>
  <si>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</si>
  <si>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</si>
  <si>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</si>
  <si>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</si>
  <si>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</si>
  <si>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</si>
  <si>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</si>
  <si>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</si>
  <si>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</si>
  <si>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</si>
  <si>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</si>
  <si>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</si>
  <si>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</si>
  <si>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</si>
  <si>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</si>
  <si>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</si>
  <si>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</si>
  <si>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</si>
  <si>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</si>
  <si>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</si>
  <si>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</si>
  <si>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</si>
  <si>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</si>
  <si>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</si>
  <si>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</si>
  <si>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</si>
  <si>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</si>
  <si>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</si>
  <si>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</si>
  <si>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</si>
  <si>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</si>
  <si>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</si>
  <si>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</si>
  <si>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</si>
  <si>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</si>
  <si>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</si>
  <si>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</si>
  <si>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</si>
  <si>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</si>
  <si>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</si>
  <si>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</si>
  <si>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</si>
  <si>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</si>
  <si>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</si>
  <si>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</si>
  <si>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</si>
  <si>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</si>
  <si>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</si>
  <si>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</si>
  <si>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</si>
  <si>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</si>
  <si>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</si>
  <si>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</si>
  <si>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</si>
  <si>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</si>
  <si>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</si>
  <si>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</si>
  <si>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</si>
  <si>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</si>
  <si>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</si>
  <si>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</si>
  <si>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</si>
  <si>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</si>
  <si>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</si>
  <si>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</si>
  <si>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</si>
  <si>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</si>
  <si>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</si>
  <si>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</si>
  <si>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</si>
  <si>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</si>
  <si>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</si>
  <si>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</si>
  <si>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</si>
  <si>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</si>
  <si>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</si>
  <si>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</si>
  <si>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</si>
  <si>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</si>
  <si>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</si>
  <si>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</si>
  <si>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</si>
  <si>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</si>
  <si>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</si>
  <si>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</si>
  <si>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</si>
  <si>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</si>
  <si>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</si>
  <si>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</si>
  <si>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</si>
  <si>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</si>
  <si>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</si>
  <si>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</si>
  <si>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</si>
  <si>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</si>
  <si>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</si>
  <si>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</si>
  <si>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</si>
  <si>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</si>
  <si>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</si>
  <si>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</si>
  <si>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料号</t>
    <phoneticPr fontId="1" type="noConversion"/>
  </si>
  <si>
    <t>规格描述</t>
    <phoneticPr fontId="1" type="noConversion"/>
  </si>
  <si>
    <t>电子</t>
    <phoneticPr fontId="1" type="noConversion"/>
  </si>
  <si>
    <t>电子/结构</t>
    <phoneticPr fontId="1" type="noConversion"/>
  </si>
  <si>
    <t>物料名称</t>
    <phoneticPr fontId="1" type="noConversion"/>
  </si>
  <si>
    <t>充电器</t>
  </si>
  <si>
    <t>T800充电器</t>
  </si>
  <si>
    <t>MR F77(57)话筒PCB</t>
  </si>
  <si>
    <t>PCB</t>
  </si>
  <si>
    <t>MR F77 RF板 PCB</t>
  </si>
  <si>
    <t>MR F77 RF PCB</t>
  </si>
  <si>
    <t>CXT645-CHG主板-PCB</t>
  </si>
  <si>
    <t>CXT645-CHG-LED-PCB</t>
  </si>
  <si>
    <t>T60-CHG-PCB</t>
  </si>
  <si>
    <t>MR F77-VCO PCB</t>
  </si>
  <si>
    <t>MR F77 VCO PCB</t>
  </si>
  <si>
    <t>UH35 按键板PCB</t>
  </si>
  <si>
    <t>UN005-UH35-KEY PCB</t>
  </si>
  <si>
    <t>UN005-MAIN PCB</t>
  </si>
  <si>
    <t>UN005-UH35-MAIN PCB</t>
  </si>
  <si>
    <t>AU093-AM6103-PCB</t>
  </si>
  <si>
    <t>AU091(BG)-MAIN-PCB</t>
  </si>
  <si>
    <t>AU091-BG PCB</t>
  </si>
  <si>
    <t>AU110-EVE-MAIN-PCB</t>
  </si>
  <si>
    <t>AU117-BH-MAIN-PCB</t>
  </si>
  <si>
    <t>AU119-DDH-CDZ-PCB</t>
  </si>
  <si>
    <t>AU119-DDH-USB-PCB</t>
  </si>
  <si>
    <t>AU119-DDH-MAIN-PCB</t>
  </si>
  <si>
    <t>T200</t>
  </si>
  <si>
    <t>T200&amp;T260-PCB</t>
  </si>
  <si>
    <t>贴片陶瓷电容</t>
  </si>
  <si>
    <t>钽电解</t>
  </si>
  <si>
    <t>普通贴片电阻</t>
  </si>
  <si>
    <t>贴片陶瓷电容-1-1</t>
  </si>
  <si>
    <t>贴片陶瓷电容-7</t>
  </si>
  <si>
    <t>片状陶瓷电容</t>
  </si>
  <si>
    <t>钽电容</t>
  </si>
  <si>
    <t>电解电容</t>
  </si>
  <si>
    <t>C:ELECTROLYTIC</t>
  </si>
  <si>
    <t>C:TANTALUM(TAPE)</t>
  </si>
  <si>
    <t>微波电容</t>
  </si>
  <si>
    <t>片状电阻</t>
  </si>
  <si>
    <t>热敏电阻</t>
  </si>
  <si>
    <t>普通贴片电阻-1</t>
  </si>
  <si>
    <t>可调电阻</t>
  </si>
  <si>
    <t>负载</t>
  </si>
  <si>
    <t>负载-1</t>
  </si>
  <si>
    <t>负载-2</t>
  </si>
  <si>
    <t>贴片电感</t>
  </si>
  <si>
    <t>开关三极管</t>
  </si>
  <si>
    <t>贴片电感-1</t>
  </si>
  <si>
    <t>贴片电感-1-1</t>
  </si>
  <si>
    <t>磁珠</t>
  </si>
  <si>
    <t>叠层电感</t>
  </si>
  <si>
    <t>共模电感</t>
  </si>
  <si>
    <t>线圈</t>
  </si>
  <si>
    <t>贴片线圈</t>
  </si>
  <si>
    <t>整流二极管</t>
  </si>
  <si>
    <t>DIODE</t>
  </si>
  <si>
    <t>稳压二极管</t>
  </si>
  <si>
    <t>肖特基二极管</t>
  </si>
  <si>
    <t>TVS二极管</t>
  </si>
  <si>
    <t>防静电二极管</t>
  </si>
  <si>
    <t>LED</t>
  </si>
  <si>
    <t>LED数码管</t>
  </si>
  <si>
    <t>三色数码管</t>
  </si>
  <si>
    <t>UH45-LED照明</t>
  </si>
  <si>
    <t>复合二极管</t>
  </si>
  <si>
    <t>复合三极管</t>
  </si>
  <si>
    <t>Dual N&amp;P-channal MOSFET场效应管</t>
  </si>
  <si>
    <t>场效应管</t>
  </si>
  <si>
    <t>场效应管-1</t>
  </si>
  <si>
    <t>CJ2310场效应管</t>
  </si>
  <si>
    <t>功率管</t>
  </si>
  <si>
    <t>石英晶振</t>
  </si>
  <si>
    <t>陶瓷晶振</t>
  </si>
  <si>
    <t>温补晶振</t>
  </si>
  <si>
    <t>TCXO</t>
  </si>
  <si>
    <t>微波开关</t>
  </si>
  <si>
    <t>CPU/MCU/DSP</t>
  </si>
  <si>
    <t>RDA8851CL</t>
  </si>
  <si>
    <t>CPU/MCU/DSP（含软件）</t>
  </si>
  <si>
    <t>运放IC</t>
  </si>
  <si>
    <t>功能IC</t>
  </si>
  <si>
    <t>AT1846S（封装厂A）</t>
  </si>
  <si>
    <t>AT1846S（封装厂B含软件）</t>
  </si>
  <si>
    <t>A21 （含软件）</t>
  </si>
  <si>
    <t>A27（含软件）</t>
  </si>
  <si>
    <t>A21</t>
  </si>
  <si>
    <t>A27</t>
  </si>
  <si>
    <t>A62 A</t>
  </si>
  <si>
    <t>A62 B</t>
  </si>
  <si>
    <t>A62 B（含软件）</t>
  </si>
  <si>
    <t>A62 A（含软件）</t>
  </si>
  <si>
    <t>存储器</t>
  </si>
  <si>
    <t>存储器IC</t>
  </si>
  <si>
    <t>LDO(电源IC)</t>
  </si>
  <si>
    <t>电源IC</t>
  </si>
  <si>
    <t>DC-DC(电源转换IC）</t>
  </si>
  <si>
    <t>DAC</t>
  </si>
  <si>
    <t>光耦</t>
  </si>
  <si>
    <t>音频功放IC</t>
  </si>
  <si>
    <t>射频类IC</t>
  </si>
  <si>
    <t>IC</t>
  </si>
  <si>
    <t>充电IC</t>
  </si>
  <si>
    <t>语音压扩IC</t>
  </si>
  <si>
    <t>电子开关</t>
  </si>
  <si>
    <t>液晶LCD</t>
  </si>
  <si>
    <t>LCD支架</t>
  </si>
  <si>
    <t>T50 LCD五金固定支架（复制模1）</t>
  </si>
  <si>
    <t>USB座</t>
  </si>
  <si>
    <t>贴片磁珠</t>
  </si>
  <si>
    <t>晶体滤波器</t>
  </si>
  <si>
    <t>陶瓷滤波器</t>
  </si>
  <si>
    <t>声表滤波器</t>
  </si>
  <si>
    <t>声表滤波器-4</t>
  </si>
  <si>
    <t>保险丝</t>
  </si>
  <si>
    <t>DC插座</t>
  </si>
  <si>
    <t>话筒插座</t>
  </si>
  <si>
    <t>耳机座</t>
  </si>
  <si>
    <t>射频连接器</t>
  </si>
  <si>
    <t>功分器、耦合器</t>
  </si>
  <si>
    <t>环行器、隔离器</t>
  </si>
  <si>
    <t>衰减器</t>
  </si>
  <si>
    <t>继电器</t>
  </si>
  <si>
    <t>LNA模组</t>
  </si>
  <si>
    <t>小信号放大器模组</t>
  </si>
  <si>
    <t>喇叭</t>
  </si>
  <si>
    <t>咪头</t>
  </si>
  <si>
    <t>背光板</t>
  </si>
  <si>
    <t>T50_LCD背光板</t>
  </si>
  <si>
    <t>马达</t>
  </si>
  <si>
    <t>MO012 马达</t>
  </si>
  <si>
    <t>轻触开关</t>
  </si>
  <si>
    <t>旋钮开关</t>
  </si>
  <si>
    <t>编码开关</t>
  </si>
  <si>
    <t>编码器</t>
  </si>
  <si>
    <t>电池 镍氢电池 AA，1000mAh，1.2V</t>
  </si>
  <si>
    <t>镍氢电池AA，1.2V，1000mAh，H50.5-1.5mm*D14.5-0.7mm*D5.0mm，FB</t>
  </si>
  <si>
    <t>NIMH，3.6V，800MAH，50.2*43*14.9mm，力可兴</t>
  </si>
  <si>
    <t>NIMH，3.6V，800mAh，50.2*43*14.9mm，力可兴，PMNN4477A</t>
  </si>
  <si>
    <t>NIMH，3.6V，800MAH，50.2*43*14.9mm，力可兴，PMNN4552A</t>
  </si>
  <si>
    <t>Ni-MH，3.6V，800mAh，50.2*43*14.9mm，力可兴，PMNN4552A，V2</t>
  </si>
  <si>
    <t>100-240V~5060Hz 0.15A，4.75 ~5.25VDC，0.5A，黑色，Salom，PS000132A11，台和</t>
  </si>
  <si>
    <t>100-240V~50/60HZ 0.15A，5.0V，500mA，黑色，台和，PN:PS000228A11,美国</t>
  </si>
  <si>
    <t>100-240V~5060Hz 0.15A，4.75 ~5.25VDC，0.5A，黑色，Salom，PS000132A01，台和</t>
  </si>
  <si>
    <t>100-240V~50/60HZ 0.15A，5.0V，500mA，黑色，台和，PN:PS000228A01,美国,单头</t>
  </si>
  <si>
    <t>100-240V~50/60Hz，0.15A，4.75 ~5.25VDC。0.5A，黑色*，台和Salom，PS000132A06</t>
  </si>
  <si>
    <t>100-240V~50/60Hz，0.15A，4.75 ~5.25VDC，黑色，台和Salom，PS000132A06，V2</t>
  </si>
  <si>
    <t>100-240V~5060Hz 0.15A，4.75 ~5.25VDC，0.5A，黑色，Salom，PS000132A16，台和</t>
  </si>
  <si>
    <t>100-240V~50/60Hz，0.15A，4.75 ~5.25VDC，黑色，台和Salom，PS000132A16，V2</t>
  </si>
  <si>
    <t>100-240V ~50/60Hz，100mA，9.0V， 210mA ，黑色，天宝，IXPN4016B马新版</t>
  </si>
  <si>
    <t>100-240V ~50/60Hz，100mA，9.0V，210mA ，黑色，天宝，IXPN4016B马新版，V2</t>
  </si>
  <si>
    <t>100-240V ~ 50/60Hz 0.15A，5.0V，500mA，黑色，台和，PS000132A03</t>
  </si>
  <si>
    <t>100-240V ~ 50/60Hz 0.15A，5.0V，500mA，黑色，台和，PS000132A03，V2</t>
  </si>
  <si>
    <t>100-240V~5060Hz，4.75 ~5.25VDC，0.5A，黑色，Salom，PS000132A13，台和</t>
  </si>
  <si>
    <t>100-240V~5060Hz，4.75 ~5.25VDC，0.5A，黑色，台和，PS000132A13,V2</t>
  </si>
  <si>
    <t>100-240V~5060Hz 0.15A，4.75 ~5.25VDC，0.5A，黑色，Salom，PS000132A12，台和</t>
  </si>
  <si>
    <t>100-240V~5060Hz 0.15A，4.75 ~5.25VDC，0.5A，黑色，台和Salom，PS000132A12，V2</t>
  </si>
  <si>
    <t>V1.4，FR4-A，41.5*21*1.2mm，1，OSP，绿油白字，通孔，0.6mm，建昇，MR F77(57)-PTT V1.4(MAR,10,2015)</t>
  </si>
  <si>
    <t>V1.4，FR4-A，41.5*21*1.2mm，1，OSP，绿油白字，通孔，0.6mm，华翔，1593055S</t>
  </si>
  <si>
    <t>MR F77 RF板 PCB, V1.8，FR4-A，114*88*1.6mm，4层，沉金 ，绿油白字，通孔，4mil/4mil，华祥荣正</t>
  </si>
  <si>
    <t>V1.8，FR4-A，114*88*1.6mm，4层，沉金，绿油白字，通孔，建昇</t>
  </si>
  <si>
    <t>V1.9，FR4，114.1mm*88.75mm*1.6mm，4层，绿油白字，沉金，通孔，0.2mm，0.2mm，建昇</t>
  </si>
  <si>
    <t>CXT645CHG 主板PCB V1.4，FR4-A，16*105*1.6mm，1层,松香,绿油白字，通孔,0.3mm,0.3m，华祥荣正</t>
  </si>
  <si>
    <t>V1.4，FR4-A，16*105*1.6mm，1层，松香，绿油白字，通孔，0.3mm,0.3mm，建昇，CXT645-CHGPCB-V1.4</t>
  </si>
  <si>
    <t>CXT645CHG-LED 主板PCB V1.0，FR4-A，20*31.4*1.0mm，2层,OSP,绿油白字，通孔,1.0mm,0.4m，华祥荣正</t>
  </si>
  <si>
    <t>V1.0，FR4-A，20*31.4*1.0mm，2层，OSP，绿油白字，通孔，1.0mm,0.4m，建昇，CXT645-CHG-LED-V1.0</t>
  </si>
  <si>
    <t>T60CHG板PCB V1.0,94V-0,32*59.5*1.6mm,1层,镀锡,绿油白字,通孔,0.8mm,0.6mm，华祥</t>
  </si>
  <si>
    <t>V1.0，94V-0，32*59.5*1.6mm，1层，镀锡，绿油白字，通孔，0.8mm,0.6mm，建昇，T60-CHG-PCB V1.0</t>
  </si>
  <si>
    <t>AMV135T165 PCB，FR4-A，19.4*14.6*0.8mm，绿油(所有小于0.4mm过孔堵绿油)，2层，拼板（1X24)，沉金，华祥荣正</t>
  </si>
  <si>
    <t>V1.0，FR-4，95.60*87.60*0.8mm，2层，沉金，绿油白字，通孔，0.25mm，建昇，750S2015A</t>
  </si>
  <si>
    <t>V1.1，FR4，19.4mm*14.6mm*0.8mm，2层，绿油白字，沉金，通孔，0.254mm，0.2mm，建昇</t>
  </si>
  <si>
    <t>V1.1，  FR4 ，11mm*10mm， 2层板  ，绿油.摆在.通孔.沉金，通孔</t>
  </si>
  <si>
    <t>V1.1， FR4 ，11mm*10mm， 2层板 ，绿油，白字，沉金，通孔，创兰</t>
  </si>
  <si>
    <t>V1.3，FR4，74.8mm*39.7mm*1.0mm，2层，绿油，白字，沉金，通孔，0.2mm，0.2mm</t>
  </si>
  <si>
    <t>V1.3，FR4，74.8mm*39.7mm*1.0mm，2层，绿油，白字，沉金，通孔，0.2mm，0.2mm，创兰</t>
  </si>
  <si>
    <t>V1.5，FR-4，25mm*20mm*0.8mm，6层，绿油白字，沉金，通孔，0.1mm，0.1mm</t>
  </si>
  <si>
    <t>V1.6，FR-4，25mm*20mm*0.8mm，6层，绿油白字，沉金，通孔，0.1mm，0.1mm</t>
  </si>
  <si>
    <t>V1.2,FR4，69.5mm*43mm(长X宽)，1.0mm，2层，绿油，白字，沉金，通孔</t>
  </si>
  <si>
    <t>V1.3，FR4，69.5mm*43mm*1.0mm，2层，绿油，白字，沉金，通孔</t>
  </si>
  <si>
    <t>V1.1，FR-4，63mm*41mm，2，绿油白字，沉金，通孔，0.15MM,0.15MM，1，1</t>
  </si>
  <si>
    <t>V1.2，FR-4，63mm*41mm*1.0mm，2层，绿油白字，沉金，通孔，0.15MM，0.15MM</t>
  </si>
  <si>
    <t>V1.1,FR4，74.75mm*44.8mm(长X宽)，1.0mm，2层，绿油，白字，沉金，通孔</t>
  </si>
  <si>
    <t>V1.2,FR4，74.75mm*44.8mm(长X宽)，1.0mm，2层，绿油，白字，沉金，通孔</t>
  </si>
  <si>
    <t>V1.2，FR-4，26mm*12.6mm，2层，绿油白字，沉金，通孔，0.2mm,0.2mm， ，</t>
  </si>
  <si>
    <t>V1.3，FR-4，26mm*12.6mm，2层，绿油白字，沉金，通孔，0.2mm,0.2mm， ，</t>
  </si>
  <si>
    <t>V1.1，FR4，21.5.0mm*9.5mm*1.00mm(长X宽X高)，2层，双面.沉金，通孔</t>
  </si>
  <si>
    <t>V1.2，FR4，21.5.0mm*9.5mm*1.00mm(长X宽X高)，2层，双面.沉金，通孔</t>
  </si>
  <si>
    <t>V1.1，FR4，86.5mm*43.6mm*1.00mm(长X宽X高)，2层，双面.沉金，通孔</t>
  </si>
  <si>
    <t>V1.2，FR4，86.5mm*43.6mm*1.00mm(长X宽X高)，2层，双面.沉金，通孔</t>
  </si>
  <si>
    <t>V1.5，FR-4，94.8mm*44.8mm*1.0mm，2层，沉金，绿油，白字，通孔，0.2mm，0.2mm，建昇</t>
  </si>
  <si>
    <t>V1.6，FR-4，94.8mm*44.8mm*1.0mm，2层，沉金，绿油，白字，通孔，0.2mm，0.2mm</t>
  </si>
  <si>
    <t>贴片陶瓷电容 1pF,±0.25pF,0402,NPO,50V,MURATA，GRM1555C1H1R5CA01D</t>
  </si>
  <si>
    <t>贴片陶瓷电容 1pF±0.25PF0402NPO50V,SamSung,C1005NPO109CGT</t>
  </si>
  <si>
    <t>贴片陶瓷电容 1pF±0.25PF0603NPO50V,SamSung,CL10C010CB8NNNC</t>
  </si>
  <si>
    <t>贴片陶瓷电容 1pF、±0.1pF、0603、NPO、50V、台湾华新科、0603N1R0B500LT</t>
  </si>
  <si>
    <t>1PF，+/-0.1PF，0603，NPO，50V，无，无，</t>
  </si>
  <si>
    <t>贴片陶瓷电容 2pF,±0.25pF,0402,NPO,50V,MURATA</t>
  </si>
  <si>
    <t>贴片陶瓷电容 2pF±0.25PF0402NPO50V,SamSung,C1005NPO209CGT</t>
  </si>
  <si>
    <t>2P，±0.1P，0402，C0G ，50V，华新_WALSIN，0402N2R0B500LT，</t>
  </si>
  <si>
    <t>贴片陶瓷电容 2pF,±0.25PF,0603,NPO,50V,SamSung</t>
  </si>
  <si>
    <t>贴片陶瓷电容 2.0pF、±0.1pF、0603、NPO、50V、台湾华新科、0603N2R0B500LT</t>
  </si>
  <si>
    <t>贴片陶瓷电容 3pF,±0.25PF,0402,NPO,50V,MURATA</t>
  </si>
  <si>
    <t>贴片陶瓷电容 3pF±0.25PF0402NPO50V,SamSung,C1005NPO309CGT</t>
  </si>
  <si>
    <t>贴片陶瓷电容 3pF,±0.25PF,0603,NPO,50V,MURATA</t>
  </si>
  <si>
    <t>贴片陶瓷电容 3pF,±0.25PF,0603,NPO,50V,SamSung</t>
  </si>
  <si>
    <t>贴片陶瓷电容 3.0pF、±0.1pF、0603、NPO、50V、台湾华新科、0603N3R0B500LT</t>
  </si>
  <si>
    <t>贴片陶瓷电容 4pF,±0.25PF,0402,NPO,50V,MURATA</t>
  </si>
  <si>
    <t>贴片陶瓷电容 4pF±0.25PF0402NPO50V,SamSung,C1005NPO409CGT</t>
  </si>
  <si>
    <t>贴片陶瓷电容 5pF±0.25pF0603NPO50V,SamSung,CL10C050CB8NNNC</t>
  </si>
  <si>
    <t>贴片陶瓷电容 5pF,±0.25pF,0603,NPO,50V,YAGEO</t>
  </si>
  <si>
    <t>贴片陶瓷电容 5pF,±0.25pF,0402,NPO,50V,MURATA</t>
  </si>
  <si>
    <t>贴片陶瓷电容 5pF±0.25pF0402NPO50V,SamSung,C1005NPO509CGT</t>
  </si>
  <si>
    <t>贴片电容 5pF，±0.25pF，0402，NP0，50VSamSungC1005NPO509CGT</t>
  </si>
  <si>
    <t>贴片陶瓷电容 6pF,±0.5pF,0402,NPO,50V,MURATA</t>
  </si>
  <si>
    <t>贴片陶瓷电容 6pF±0.25pF0402NPO50V,SamSung,C1005NPO609CGT</t>
  </si>
  <si>
    <t>6P，±0.1P，0402，COG，50V，华新_WALSIN，0402N6R0B500LT，</t>
  </si>
  <si>
    <t>贴片陶瓷电容 6pF,±0.25pF,0603,NPO,50V,MURATA</t>
  </si>
  <si>
    <t>贴片陶瓷电容 6pF±0.25pF0603NPO50V,SamSung,CL10C060CB8NNNC</t>
  </si>
  <si>
    <t>贴片陶瓷电容 7pF,±0.5pF,0402,NPO,50V,MURATA，GRM1552C1H7R0DZ01D</t>
  </si>
  <si>
    <t>贴片陶瓷电容 7pF±0.5PF0402NPO50V,SamSung,C1005NPO709DGT</t>
  </si>
  <si>
    <t>贴片陶瓷电容 7pF±0.5pF0402NPO50V,SamSung,CL05C070DB5NNNC</t>
  </si>
  <si>
    <t>贴片陶瓷电容 7pF,±0.25pF,0603,NPO,50V,SamSung</t>
  </si>
  <si>
    <t>贴片电容 7pF ±0.25PF NP0  50V 封装：0603 华新科</t>
  </si>
  <si>
    <t>贴片陶瓷电容 8pF,±0.5pF,0402,NPO,50V,MURATA，GRM1555C1H8R0DZ01D</t>
  </si>
  <si>
    <t>贴片陶瓷电容 8pF±0.5pF0402NPO50V,SamSung,C1005NPO809DGT</t>
  </si>
  <si>
    <t>8P，±0.1P，0402，COG，50V，华新_WALSIN，0402N8R0B500LT，</t>
  </si>
  <si>
    <t>贴片陶瓷电容 8pF,±0.5pF,0603,NPO,50V,MURATA</t>
  </si>
  <si>
    <t>贴片陶瓷电容 8pF,±0.25pF,0603,NPO,50V,SamSung</t>
  </si>
  <si>
    <t>贴片陶瓷电容 9pF,±0.25pF,0603,NPO,50V,MURATA</t>
  </si>
  <si>
    <t>贴片陶瓷电容 9pF±0.25pF0603NPO50V,SamSung,CL10C090CB8NNNC</t>
  </si>
  <si>
    <t>贴片陶瓷电容 9pF±0.5pF0402NPO50V,SamSung,C1005NPO909DGT</t>
  </si>
  <si>
    <t>9P，±0.1P，0402，COG，50V，华新_WALSIN，0402N9R0B500LT，</t>
  </si>
  <si>
    <t>贴片陶瓷电容 10pF,±5%,0402,NPO,50V,MURATA，GRM1555C1H100JA01D</t>
  </si>
  <si>
    <t>贴片陶瓷电容 10pF±50402NPO50V,SamSung,C1005NPO100JGT</t>
  </si>
  <si>
    <t>贴片陶瓷电容 12pF,±5%,0402,NPO,50V,YAGEO</t>
  </si>
  <si>
    <t>贴片陶瓷电容 12pF,±5%,0402,NPO,50V,MURATA</t>
  </si>
  <si>
    <t>贴片陶瓷电容 12pF±50402NPO50V,SamSung,C1005NPO120JGT</t>
  </si>
  <si>
    <t>贴片陶瓷电容 15pF,±5%,0402,NPO,50V,MURATA，GRM1555C1H150JA01D</t>
  </si>
  <si>
    <t>贴片陶瓷电容 15pF±50402NPO50V,SamSung,C1005NPO150JGT</t>
  </si>
  <si>
    <t>贴片陶瓷电容 15pF±50603NPO50V,SamSung,CL10C150JB8NNNC</t>
  </si>
  <si>
    <t>贴片陶瓷电容 15pF、±2%、0603、NPO、50V、台湾华新科、0603N150G500LT</t>
  </si>
  <si>
    <t>贴片陶瓷电容 15pF、±2%、0603、NPO、50V、台湾华新科、RF18N150G500LT</t>
  </si>
  <si>
    <t>贴片陶瓷电容 18pF,±5%,0603,NPO,50V,MURATA</t>
  </si>
  <si>
    <t>贴片陶瓷电容 18pF、±2%、0603、NPO、50V、台湾华新科、0603N180G500LT</t>
  </si>
  <si>
    <t>贴片陶瓷电容 18pF、±2%、0603、NPO、50V、台湾华新科、RF18N180G500LT</t>
  </si>
  <si>
    <t>贴片陶瓷电容 18pF、±5%、0603、NPO、50V、台湾华新科、0603N180J500CTSB</t>
  </si>
  <si>
    <t>贴片陶瓷电容 18pF,±5%,0402,NP0,50V,MURATA</t>
  </si>
  <si>
    <t>贴片陶瓷电容 18pF±50402NPO50V,SamSung,C1005NPO180JGT</t>
  </si>
  <si>
    <t>贴片电容 18pF，±5%，0402，NP0，50V,SamSung</t>
  </si>
  <si>
    <t>贴片陶瓷电容 20pF,±5%,0402,NPO,50V,YAGEO</t>
  </si>
  <si>
    <t>贴片陶瓷电容 20pF±50402NPO50V,SamSung,C1005NPO200JGT</t>
  </si>
  <si>
    <t>贴片电容 20pF，±5，0402，NP0，50V,SamSung,C1005NPO200JGT</t>
  </si>
  <si>
    <t>贴片陶瓷电容 22pF,±5%,0603,NPO, 50V,MURATA</t>
  </si>
  <si>
    <t>贴片陶瓷电容 22pF±50603NPO 50V,SamSung,CL10C220JB8NNNC</t>
  </si>
  <si>
    <t>贴片陶瓷电容 22pF、±2%、0603、NPO、50V、台湾华新科、0603N220G500LT</t>
  </si>
  <si>
    <t>贴片陶瓷电容22pF、±2%、0603、NPO、50V、台湾华新科、RF18N220G500LT</t>
  </si>
  <si>
    <t>贴片陶瓷电容 22pF,±5%,0402,NPO, 50V,MURATA</t>
  </si>
  <si>
    <t>贴片陶瓷电容 22pF±50402NPO 50V,SamSung,C1005NPO220JGT</t>
  </si>
  <si>
    <t>贴片陶瓷电容 24pF,±5%,0402,NPO,50V,MURATA</t>
  </si>
  <si>
    <t>贴片陶瓷电容 24pF,±5%,0402,NPO,50V,SamSung</t>
  </si>
  <si>
    <t>贴片陶瓷电容 27pF,±5%,0603,NPO,50V,YAGEO</t>
  </si>
  <si>
    <t>贴片陶瓷电容 27pF,±5%,0603,NPO,50V,SamSung</t>
  </si>
  <si>
    <t>贴片陶瓷电容 27pF、±2%、0603、NPO、50V、台湾华新科、0603N270G500LT</t>
  </si>
  <si>
    <t>贴片陶瓷电容27pF、±2%、0603、NPO、50V、台湾华新科、RF18N270G500LT</t>
  </si>
  <si>
    <t>27PF，+/-5%，0603，NPO，50V</t>
  </si>
  <si>
    <t>贴片陶瓷电容 27pF,±5%,0402,NPO,50V,YAGEO</t>
  </si>
  <si>
    <t>贴片陶瓷电容 27pF,±5%,0402,NPO,50V,MURATA</t>
  </si>
  <si>
    <t>贴片陶瓷电容 27pF,±5%,0402,NPO,50V,SamSung</t>
  </si>
  <si>
    <t>贴片陶瓷电容 27nF,±10%,0402,X7R,50V,YAGEO</t>
  </si>
  <si>
    <t>贴片陶瓷电容 27nF±100402X7R16V,SamSung,CL05B273KO5NNNC</t>
  </si>
  <si>
    <t>27pF，2%，0402，NPO，50V，YAGEO，CC0402GRNPO9BN270，</t>
  </si>
  <si>
    <t>贴片陶瓷电容 30pF,±5%,0402,NPO,50V,SamSung</t>
  </si>
  <si>
    <t>贴片电容 30pF，±5%，0402，NP0，50V,MURATA</t>
  </si>
  <si>
    <t>贴片陶瓷电容 33pF,±5%,0402,NPO,50V,YAGEO</t>
  </si>
  <si>
    <t>贴片陶瓷电容 33pF,±5%,0402,NPO,50V,MURATA</t>
  </si>
  <si>
    <t>贴片陶瓷电容 33pF±50402NPO50V,SamSung,C1005NPO330JGT</t>
  </si>
  <si>
    <t>贴片陶瓷电容 33pF±50603NPO50V,SamSung,CL10C330JB8NNNC</t>
  </si>
  <si>
    <t>陶瓷贴片电容-CAP-0603-NPO-50V-33pF ±2% 台湾华新科 0603N330G500CT</t>
  </si>
  <si>
    <t>贴片陶瓷电容 39pF,±5%,0402,NPO,50V,MURATA</t>
  </si>
  <si>
    <t>贴片陶瓷电容 39pF±50402NPO50V,SamSung,C1005NPO390JGT</t>
  </si>
  <si>
    <t>贴片陶瓷电容 39pF,±5%,0603,NPO,50V,MURATA</t>
  </si>
  <si>
    <t>贴片陶瓷电容 39PF±50603NPO50V,SamSung,CL10C390JB8NNNC</t>
  </si>
  <si>
    <t>贴片陶瓷电容 47pF,±5%,0402,NPO,50V,MURATA，GRM1555C1H470JA01D</t>
  </si>
  <si>
    <t>贴片陶瓷电容 47pF±50402NPO50V,SamSung,C1005NPO470JGT</t>
  </si>
  <si>
    <t>贴片陶瓷电容 56pF,±5%,0603,NPO,50V,YAGEO</t>
  </si>
  <si>
    <t>贴片陶瓷电容 56pF、±5%、0603、NPO、50V、台湾华新科、0603N560J500LT</t>
  </si>
  <si>
    <t>贴片陶瓷电容 56pF,±5%,0402,NPO,50V,MURATA</t>
  </si>
  <si>
    <t>贴片陶瓷电容 56pF,±5%,0402,NPO,50V,SamSung</t>
  </si>
  <si>
    <t>56pF，±5% ，0402，NPO，50V，YAGEO，CC0402JRNPO9BN560，</t>
  </si>
  <si>
    <t>贴片陶瓷电容 82pF,±5%,0402,NPO,50V,MURATA</t>
  </si>
  <si>
    <t>贴片陶瓷电容 82pF,±5%,0402,NPO,50V,SamSung</t>
  </si>
  <si>
    <t>贴片陶瓷电容 0.5pF,±0.25pF,0402,NPO,50V,SamSung</t>
  </si>
  <si>
    <t>贴片电容 0.5pF，±0.1pF，0402，NP0，50V,MURATA</t>
  </si>
  <si>
    <t>贴片陶瓷电容 100pF,±5%,0402,NP0,50V,MURATA，GRM1555C1H101JA01D</t>
  </si>
  <si>
    <t>贴片陶瓷电容 100pF±50402NP050V,SamSung,C1005NPO101JGT</t>
  </si>
  <si>
    <t>贴片陶瓷电容，100pF，±10%，0402，NPO，50V，SamSung</t>
  </si>
  <si>
    <t>贴片陶瓷电容 100pF,±5%,0603,NP0,50V,MURATA</t>
  </si>
  <si>
    <t>贴片陶瓷电容 100pF±50603NP050V,SamSung,CL10C101JB8NNNC</t>
  </si>
  <si>
    <t>贴片陶瓷电容 100pF、±5%、0603、NPO、50V、台湾华新科、0603N101J500LT</t>
  </si>
  <si>
    <t>陶瓷贴片电容-CAP-0603-NPO-100V-100pF±5,SamSung,CL10C101JB8NNNC</t>
  </si>
  <si>
    <t>贴片陶瓷电容 1nF,±10%,0402,X7R,50V,YAGEO</t>
  </si>
  <si>
    <t>贴片陶瓷电容 1nF±100402X7R50V,SamSung,CL05B102KB5NNNC</t>
  </si>
  <si>
    <t>贴片陶瓷电容,  1NF ±10% ,0402, X7R 50V,MURATA</t>
  </si>
  <si>
    <t>贴片陶瓷电容 1nF,±10%,0603,X7R,50V,YAGEO</t>
  </si>
  <si>
    <t>贴片陶瓷电容 1nF,±10%,0603,X7R,50V,SamSung</t>
  </si>
  <si>
    <t>贴片陶瓷电容 10nF,±10%,0402,X7R,50V,YAGEO</t>
  </si>
  <si>
    <t>贴片陶瓷电容 10nF±100402X7R50V,SamSung,CL05B103KB5NNNC</t>
  </si>
  <si>
    <t>贴片陶瓷电容 10nF,±10%,0603,X7R,50V,YAGEO</t>
  </si>
  <si>
    <t>贴片陶瓷电容 10nF,±10%,0603,X7R,50V,MURATA</t>
  </si>
  <si>
    <t>贴片陶瓷电容 10nF,±10%,0603,X7R,50V,SamSung</t>
  </si>
  <si>
    <t>贴片陶瓷电容 0.01uF、±10%、0603、X7R、50V、台湾华新科、0603B103K500CT</t>
  </si>
  <si>
    <t>贴片陶瓷电容 100nF,±10%,0402,X7R,16V,YAGEO</t>
  </si>
  <si>
    <t>贴片陶瓷电容 100nF±100402X7R16V,SamSung,CL05B104KO5NNNC</t>
  </si>
  <si>
    <t>82nF，±10%，0402，X7R，16V，Samsung，CL05B823KO5NNNC</t>
  </si>
  <si>
    <t>贴片陶瓷电容 100nF±100603X7R25V,SamSung,CL10B104KA8NNNC</t>
  </si>
  <si>
    <t>贴片陶瓷电容 100nF、±10%、0603、X7R、50V、台湾华新科、0603B104K500CT</t>
  </si>
  <si>
    <t>100nF，±10%，0603，X7R，100V，台湾华新科，0603B104K101CT，</t>
  </si>
  <si>
    <t>0.1UF，+/-10%，0603，X7R，16V，无，无，</t>
  </si>
  <si>
    <t>0.1UF，+/-10%，0603，X7R，50V</t>
  </si>
  <si>
    <t>贴片陶瓷电容 1uF±100402X5R6.3VMURATA，GRM155R60J105KA01</t>
  </si>
  <si>
    <t>贴片陶瓷电容 1uF,±10%,0402,X5R,6.3V,YAGEO</t>
  </si>
  <si>
    <t>贴片陶瓷电容 1uF±100402X5R6.3VDC,SamSung,CL05A105KQ5NNNC</t>
  </si>
  <si>
    <t>CAP CER X5R;1uF;+/-10%;6.3V;0402;0.5mm;ROHS
,CC0402KRX5R5BB105
,Yageo;</t>
  </si>
  <si>
    <t>CAP CER X5R;1uF;+/-10%;6.3V;0402;0.5mm;ROHS,C0402X5R105K6R3NT
,Eyang;</t>
  </si>
  <si>
    <t>CAP CER X5R;2.2uF;+/-20%;6.3V;0402;0.55mm;ROHS
,GRM155R61C225K,MURATA</t>
  </si>
  <si>
    <t>CAP CER X5R;2.2uF;+/-20%;6.3V;0402;0.55mm;ROHS,C0402X5R225M6R3NT
,Eyang;</t>
  </si>
  <si>
    <t>贴片陶瓷电容 1uF,±10%,0603,X5R,16V,YAGEO</t>
  </si>
  <si>
    <t>贴片陶瓷电容 1uF±100603X5R16V,SamSung,CL10A105KO8NNNC</t>
  </si>
  <si>
    <t>贴片陶瓷电容 1uF、±10%、0603、X7R、16V、台湾华新科、0603B105K160CT</t>
  </si>
  <si>
    <t>贴片陶瓷电容 1uF、±10%、0603、X7R、25V、台湾华新科、0603B105K250CT</t>
  </si>
  <si>
    <t>1UF，+/-10%，0603，X5R，16V</t>
  </si>
  <si>
    <t>1uF，+80-20%，0603，Y5V，25V，华新_WALSIN，0603F105Z250CT，</t>
  </si>
  <si>
    <t>贴片陶瓷电容 10uF,-20% /+80%,0805,Y5V,10V,YAGEO</t>
  </si>
  <si>
    <t>贴片陶瓷电容 10uF-20+800805Y5V10V,SamSung,CL21F106ZPFNNNE</t>
  </si>
  <si>
    <t>贴片陶瓷电容 10uF,-20% /+80%,0805,Y5V,10V,SamSung</t>
  </si>
  <si>
    <t>10uF，正负10%，0805，X7R，16V，三星，CL21B106KOQNNNE，</t>
  </si>
  <si>
    <t>10uF，±10%，0805，Y5V，16V，SamSung，EMK212BJ106KG-T，</t>
  </si>
  <si>
    <t>钽电容 10uF,±10%,0805,X5R,6.3V,YAGEO</t>
  </si>
  <si>
    <t>贴片陶瓷电容 120pF,±5%,0402,NP0,50V,YAGEO</t>
  </si>
  <si>
    <t>贴片陶瓷电容 120pF,±5%,0402,NP0,50V,SamSung</t>
  </si>
  <si>
    <t>贴片陶瓷电容 12nF,±10%,0402,X7R,50V,YAGEO</t>
  </si>
  <si>
    <t>贴片陶瓷电容 12nF±100402X7R16V,SamSung,C1005X7R123KET</t>
  </si>
  <si>
    <t>贴片陶瓷电容 150pF,±5%,0402,NP0,50V,YAGEO</t>
  </si>
  <si>
    <t>贴片陶瓷电容,150pF ±5% ,0402, NPO 50V,SamSung，CL05C151JB5NNNC</t>
  </si>
  <si>
    <t>150pF，±10%，0402，X7R，50 V，Samsung，CL05B151KB5NNNC</t>
  </si>
  <si>
    <t>贴片陶瓷电容 150pF±50603NPO50V,SamSung,CL10C151JB8NNNC</t>
  </si>
  <si>
    <t>贴片陶瓷电容,150pF ±5%, 0603, NPO,50V,Murata</t>
  </si>
  <si>
    <t>贴片陶瓷电容 1.5nF,±10%,0402,X7R,50V,YAGEO</t>
  </si>
  <si>
    <t>贴片陶瓷电容 1.5nF,±10%,0402,X7R,50V,SamSung</t>
  </si>
  <si>
    <t>贴片陶瓷电容 15nF,±10%,0402,X7R,25V,YAGEO</t>
  </si>
  <si>
    <t>贴片陶瓷电容 15nF±100402X7R25V,SamSung,CL05B153KA5NNNC</t>
  </si>
  <si>
    <t>贴片陶瓷电容 1.8nF,±10%,0402,X7R,50V,YAGEO</t>
  </si>
  <si>
    <t>贴片陶瓷电容 1.8NF,±10%,0402,X7R,50V,SamSung</t>
  </si>
  <si>
    <t>贴片陶瓷电容 1.5pF,±0.25pF,0402,NPO,50V,MURATA</t>
  </si>
  <si>
    <t>贴片陶瓷电容 1.5pF±0.25pF0402NPO50V,SamSung,C1005NPO159CGT</t>
  </si>
  <si>
    <t>贴片陶瓷电容 1.5pF,±0.25pF,0603,X7R,50V,MURATA</t>
  </si>
  <si>
    <t>贴片陶瓷电容 1.5pF,±0.25pF,0603,NPO,50V,SamSung</t>
  </si>
  <si>
    <t>贴片陶瓷电容 1.5pF、±0.1pF、0603、NPO、50V、台湾华新科、0603N1R5B500LT</t>
  </si>
  <si>
    <t>贴片陶瓷电容 220pF,±10%,0402,NPO,50V,MURATA</t>
  </si>
  <si>
    <t>贴片陶瓷电容 220pF,±5%,0402,NP0,50V,YAGEO</t>
  </si>
  <si>
    <t>贴片陶瓷电容 220pF±50402NP050V,SamSung,C1005NPO221JGT</t>
  </si>
  <si>
    <t>贴片陶瓷电容 2.2nF,±10%,0402,X7R,50V,YAGEO</t>
  </si>
  <si>
    <t>贴片陶瓷电容 2.2nF±100402X7R50V,SamSung,C1005X7R222KGT</t>
  </si>
  <si>
    <t>贴片陶瓷电容,22nF ±10%, 0402, X7R 50V,YAGEO</t>
  </si>
  <si>
    <t>贴片陶瓷电容 22nF±100402X7R16V,SamSung,CL05B223KO5NNNC</t>
  </si>
  <si>
    <t>贴片陶瓷电容 220nF,±10%,0402,X5R,16V,YAGEO</t>
  </si>
  <si>
    <t>贴片陶瓷电容 220nF,±10%,0402,X5R,10V,YAGEO</t>
  </si>
  <si>
    <t>贴片陶瓷电容 220nF±100402X5R10V,SamSung, CL05A224KP5NNNC</t>
  </si>
  <si>
    <t>贴片陶瓷电容 2.2uF,±10%,0603,X5R,6.3V,SamSung</t>
  </si>
  <si>
    <t>2.2UF，+/-10%，0603，X5R，10V，无，无，</t>
  </si>
  <si>
    <t>2.2uF，±10%，0603，X5R，10V，SamSung，LMK107BJ225KA-T，</t>
  </si>
  <si>
    <t>贴片陶瓷电容，2.2uF，±20%，0603，X5R，6.3V，SamSung</t>
  </si>
  <si>
    <t>贴片陶瓷电容 22uF±200805X5R6.3VMURATA,GRM21BR60J226ME39L</t>
  </si>
  <si>
    <t>贴片陶瓷电容 22uF,±20%,0805,X5R,6.3V,YAGEO</t>
  </si>
  <si>
    <t>贴片陶瓷电容 22uF±200805X5R6.3V,SamSung,CL21A226MQQNNNE</t>
  </si>
  <si>
    <t>贴片陶瓷电容 22uF,-20%~+80%,1206,Y5V,10V,YAGEO</t>
  </si>
  <si>
    <t>贴片陶瓷电容 22uF,±10%,1206,X5R,16V,YAGEO</t>
  </si>
  <si>
    <t>贴片陶瓷电容 22uF，±20%，1206，X5R，10V，TAIYO，LMK316BJ226ML-T</t>
  </si>
  <si>
    <t>贴片陶瓷电容 22uF，±10%，1206，X5R，16V，SamSung，CL31A226KOHNNNE</t>
  </si>
  <si>
    <t>贴片陶瓷电容 270pF,±10%,0603,X7R,50V,YAGEO 307010190</t>
  </si>
  <si>
    <t>270PF，+/-5%，0603，NPO，50V</t>
  </si>
  <si>
    <t>贴片陶瓷电容 270pF,±5%,0402,NP0,50V,MURATA</t>
  </si>
  <si>
    <t>贴片陶瓷电容 270pF,±5%,0402,NP0,50V,SamSung</t>
  </si>
  <si>
    <t>贴片陶瓷电容 2.2pF,±0.25pF,0603,NPO,50V,MURATA</t>
  </si>
  <si>
    <t>贴片陶瓷电容 2.2pF±0.25PF0603NPO50V,SamSung,CL10C2R2CB8NNNC</t>
  </si>
  <si>
    <t>贴片陶瓷电容 2.7pF,±0.25PF,0402,NPO,50V,MURATA</t>
  </si>
  <si>
    <t>贴片陶瓷电容 2.7pF,±0.25pF,0402,NP0,50V,SamSung</t>
  </si>
  <si>
    <t>贴片陶瓷电容 330pF,±10%,0402,X7R,50V,SamSung</t>
  </si>
  <si>
    <t>330P，±5%，0402，COG，50V，华新_WALSIN，0402N331J500CT，</t>
  </si>
  <si>
    <t>贴片陶瓷电容,33nF ±10% ,0402, X7R 50V,YAGEO</t>
  </si>
  <si>
    <t>贴片陶瓷电容33nF ±10 0402 X7R 16V,SamSung,CL05B333KO5NNNC</t>
  </si>
  <si>
    <t>贴片陶瓷电容 390pF,±10%,0402,NPO,50V,MURATA</t>
  </si>
  <si>
    <t>贴片陶瓷电容 390pF,±5%,0402,NPO,50V,SamSung</t>
  </si>
  <si>
    <t>贴片陶瓷电容 3.9nF,±10%,0402,X7R,50V,YAGEO</t>
  </si>
  <si>
    <t>贴片陶瓷电容 3.9nF,±10%,0402,X7R,50V,SamSung</t>
  </si>
  <si>
    <t>贴片陶瓷电容 3.3pF,±0.25PF,0603,NPO,50V,MURATA</t>
  </si>
  <si>
    <t>贴片陶瓷电容 3.3pF±0.25PF0603NPO50V,SamSung,CL10C3R3CB8NNNC</t>
  </si>
  <si>
    <t>贴片陶瓷电容 3.3pF、±0.1pF、0603、NPO、50V、台湾华新科、0603N3R3B500LT</t>
  </si>
  <si>
    <t>贴片陶瓷电容 3.3pF、±0.1pF、0603、NPO、50V、台湾华新科、RF18N3R3B500LT</t>
  </si>
  <si>
    <t>贴片陶瓷电容 3.3pF,±0.25PF,0402,NPO,50V,MURATA</t>
  </si>
  <si>
    <t>贴片陶瓷电容 3.3pF,±0.25PF,0402,NPO,50V,SamSung</t>
  </si>
  <si>
    <t>贴片陶瓷电容 3.6PF,±0.25pF,0402,NPO,50V,MURATA</t>
  </si>
  <si>
    <t>贴片陶瓷电容 3.6pF,±0.25pF,0402,NPO,50V,SamSung</t>
  </si>
  <si>
    <t>贴片陶瓷电容 3.9pF,±0.25pF,0402,NP0,50V,MURATA</t>
  </si>
  <si>
    <t>贴片陶瓷电容 3.9pF,±0.25pF,0402,NPO,50V,SamSung</t>
  </si>
  <si>
    <t>贴片陶瓷电容 470pF,±10%,0402,X7R,50V,YAGEO</t>
  </si>
  <si>
    <t>贴片陶瓷电容 470pF,±5%,0402,NPO,50V,MURATA</t>
  </si>
  <si>
    <t>贴片陶瓷电容 470pF,±5%,0402,NPO,50V,YAGEO 307010237</t>
  </si>
  <si>
    <t>贴片陶瓷电容 470pF±100402X7R50V,SamSung,CL05B471KB5NNNC</t>
  </si>
  <si>
    <t>贴片陶瓷电容 470nF±100402X5R10V,SamSung,CL05A474KP5NNNC</t>
  </si>
  <si>
    <t>贴片陶瓷电容 470pF±50402NPO50V,SamSung,C1005NPO471JGT</t>
  </si>
  <si>
    <t>贴片陶瓷电容 470nF±100402X5R10V,YAGEO,C1005X5R474KDT</t>
  </si>
  <si>
    <t>贴片陶瓷电容 470nF,±10%,0402,X5R,10V,SamSung</t>
  </si>
  <si>
    <t>贴片电容 470nF，±10%，0402，X5R，10V,YAGEO</t>
  </si>
  <si>
    <t>贴片陶瓷电容 470pF,±10%,0603,X7R,50V,YAGEO</t>
  </si>
  <si>
    <t>贴片陶瓷电容 470pF,±5%,0603,NPO,50V,YAGEO</t>
  </si>
  <si>
    <t>贴片陶瓷电容 470pF±100603X7R50V,SamSung,CL10B471KB8NNNC</t>
  </si>
  <si>
    <t>贴片陶瓷电容 470pF、±5%、0603、NPO、50V、台湾华新科、0603N471J500LT</t>
  </si>
  <si>
    <t>470PF，+/-5%，0603，NPO，50V</t>
  </si>
  <si>
    <t>贴片陶瓷电容 4.7nF,±10%,0402,X7R,50V,YAGEO</t>
  </si>
  <si>
    <t>贴片陶瓷电容 4.7nF,±10%,0402,X7R,50V,SamSung</t>
  </si>
  <si>
    <t>贴片陶瓷电容,47nF ±10% ,0402, X7R 16V,YAGEO</t>
  </si>
  <si>
    <t>贴片陶瓷电容47nF±10  0402 X7R 50V,SamSung,CL05B473KO5NNNC</t>
  </si>
  <si>
    <t>贴片陶瓷电容 4.7uF,+80%/-20%,0805,Y5V,10V,YAGEO</t>
  </si>
  <si>
    <t>贴片陶瓷电容 4.7uF±100805X5R10VMURATA，GRM21BR60J475KE39L</t>
  </si>
  <si>
    <t>贴片陶瓷电容 4.7uF,+80%/-20%,0805,Y5V,10V,SamSung</t>
  </si>
  <si>
    <t>贴片陶瓷电容 4.7uF±100603X5R6.3V,SamSung,CL10A475KQ8NNNC</t>
  </si>
  <si>
    <t>CAP CER X5R;4.7uF;+/-10%;6.3V;0603;0.9mm;ROHS,CL10A475K08NNNC(补)
,SANSUNG</t>
  </si>
  <si>
    <t>CAP CER X5R;4.7uF;+/-10%;6.3V;0603;0.9mm;ROHS,C0603X5R475K6R3NT
,Eyang;</t>
  </si>
  <si>
    <t>CAP CER X5R;4.7uF;+/-10%;6.3V;0603;0.9mm;ROHS,CC0603KRX5R5BB475
,Yageo</t>
  </si>
  <si>
    <t>4.7uF，+80-20%，0603，Y5V/X5R，10V，华新_WALSIN，0603X475K100CT，</t>
  </si>
  <si>
    <t>贴片陶瓷电容 4.7pF±0.25pF0603NPO50V,SamSung,CL10C4R7CB8NNNC</t>
  </si>
  <si>
    <t>贴片陶瓷电容 4.7pF,±0.25pF,0603,NPO,50V,SamSung</t>
  </si>
  <si>
    <t>贴片陶瓷电容 4.7pF、±0.1pF、0603、NPO、50V、台湾华新科、0603N4R7B500LT</t>
  </si>
  <si>
    <t>贴片陶瓷电容 4.7pF、±0.1pF、0603、NPO、50V、台湾华新科、RF18N4R7B500LT</t>
  </si>
  <si>
    <t>4.7pF，±0.25pF，0603，NPO，50V，三星，CL10C4R7CB8NNNC，</t>
  </si>
  <si>
    <t>贴片陶瓷电容 4.7pF,±0.25pF,0402,NPO,50V,MURATA</t>
  </si>
  <si>
    <t>贴片陶瓷电容 4.7pF,±0.25pF,0402,NPO,50V,SamSung</t>
  </si>
  <si>
    <t>贴片陶瓷电容 680pF,±10%,0402,X7R,50V,SamSung,CL05B681KB5NNNC</t>
  </si>
  <si>
    <t>贴片电阻 1.0k、±1%、0603、1/10W、台湾华新科、WR06X1001FTL</t>
  </si>
  <si>
    <t>1k欧姆贴片电阻 1k、±1%、0603、1/10W、台湾华新科、WR06X1001FTL</t>
  </si>
  <si>
    <t>1k欧姆贴片电阻 1k、±1%、0603、1/10W、台湾华新科、RC0603FR-071KL</t>
  </si>
  <si>
    <t>普通贴片电阻 1K±50603110W,YAGEO,RC0603JR-071K</t>
  </si>
  <si>
    <t>1K，+/-5%，0603，1/16W</t>
  </si>
  <si>
    <t>贴片陶瓷电容 820pF,±10%,0402,X7R,50V,YAGEO</t>
  </si>
  <si>
    <t>贴片陶瓷电容 820pF,±10%,0402,X7R,50V,SamSung</t>
  </si>
  <si>
    <t>贴片陶瓷电容 5.6pF,±0.25pF,0603,NPO,50V,MURATA</t>
  </si>
  <si>
    <t>贴片陶瓷电容 5.6pF±0.25pF0603NP050V,SamSung,CL10C5R6CB8NNNC</t>
  </si>
  <si>
    <t>贴片陶瓷电容 1uF,±10%,0805,X7R,25V,YAGEO</t>
  </si>
  <si>
    <t>贴片陶瓷电容 1uF,±10%,0805,X7R,25V,SamSung</t>
  </si>
  <si>
    <t>贴片陶瓷电容 0.5pF±0.25pF0603NPO50V,SamSung,CL10C0R5CB8NNNC</t>
  </si>
  <si>
    <t>贴片陶瓷电容 0.5pF±0.25pF0603NPO50V,SAMSUNG,CL10C0R5CB8NNNC</t>
  </si>
  <si>
    <t>贴片陶瓷电容 0.5pF、±0.1pF、0603、NPO、50V、台湾华新科、0603N0R5B500LT</t>
  </si>
  <si>
    <t>0.5pF，±0.1pF，0603，NPO，50V，三星，CL10C0R5BB8NNNC，</t>
  </si>
  <si>
    <t>贴片陶瓷电容 12pF,±5%,0603,NPO,50V,MURATA</t>
  </si>
  <si>
    <t>贴片陶瓷电容 12pF,±5%,0603,NPO,50V,SamSung</t>
  </si>
  <si>
    <t>12PF，+/-5%，0603，NPO，50V，无，无，</t>
  </si>
  <si>
    <t>贴片陶瓷电容 4pF,±0.25PF,0603,NPO,50V,MURATA</t>
  </si>
  <si>
    <t>贴片陶瓷电容 4pF±0.25pF0603NPO50V,SamSung,CL10C040CB8NNNC</t>
  </si>
  <si>
    <t>4PF，+/-0.1PF，0603，NPO，50V</t>
  </si>
  <si>
    <t>贴片陶瓷电容 0.8pF、±0.1pF、0603、NPO、50V、台湾华新科、0603N0R8B500LT</t>
  </si>
  <si>
    <t>贴片陶瓷电容 0.8pF、±0.1pF、0603、NPO、50V、台湾华新科、RF18N0R8B500LT</t>
  </si>
  <si>
    <t>贴片陶瓷电容 1.2pF,±0.25pF,0603,NPO,50V,MURATA</t>
  </si>
  <si>
    <t>贴片陶瓷电容 1.2pF、±0.1pF、0603、NPO、50V、台湾华新科、0603N1R2B500LT</t>
  </si>
  <si>
    <t>贴片陶瓷电容 1.2pF、±0.1pF、0603、NPO、50V、台湾华新科、RF18N1R2B500LT</t>
  </si>
  <si>
    <t>贴片陶瓷电容 1.8pF、±0.1pF、0603、NPO、50V、台湾华新科、0603N1R8B500LT</t>
  </si>
  <si>
    <t>贴片陶瓷电容1.8pF、±0.1pF、0603、NPO、50V、台湾华新科、RF18N1R8B500LT</t>
  </si>
  <si>
    <t>贴片陶瓷电容 2.2pF、±0.1pF、0603、NPO、50V、台湾华新科、0603N2R2B500LT</t>
  </si>
  <si>
    <t>贴片陶瓷电容 2.7pF,±0.25PF,0603,COG,50V,MURATA</t>
  </si>
  <si>
    <t>贴片陶瓷电容 2.7pF、±0.1pF、0603、NPO、50V、台湾华新科、0603N2R7B500CT</t>
  </si>
  <si>
    <t>贴片陶瓷电容2.7pF、±0.1pF、0603、NPO、50V、台湾华新科、0603N2R7B500LT</t>
  </si>
  <si>
    <t>2.7pF，±0.25PF，0603，NPO，50V，三星，CL10C2R7CB8NNNC，</t>
  </si>
  <si>
    <t>贴片陶瓷电容 5.6pF、±0.1pF、0603、NPO、50V、台湾华新科、0603N5R6B500LT</t>
  </si>
  <si>
    <t>贴片陶瓷电容5.6pF、±0.1pF、0603、NPO、50V、台湾华新科、RF18N5R6B500LT</t>
  </si>
  <si>
    <t>贴片陶瓷电容 8.2pF、±0.1pF、0603、NPO、50V、台湾华新科、0603N8R2B500LT</t>
  </si>
  <si>
    <t>贴片陶瓷电容8.2pF、±0.1pF、0603、NPO、50V、台湾华新科、RF18N8R2B500LT</t>
  </si>
  <si>
    <t>贴片陶瓷电容 10pF,±5% ,0603,X7R,50V,MURATA</t>
  </si>
  <si>
    <t>贴片陶瓷电容 10pF±50603NPO50V,SamSung,CL10C100JB8NNNC</t>
  </si>
  <si>
    <t>贴片陶瓷电容 10pF、±2%、0603、NPO、50V、台湾华新科、0603N100G500LT</t>
  </si>
  <si>
    <t>贴片陶瓷电容10pF、±2%、0603、NPO、50V、台湾华新科、RF18N100G500LT</t>
  </si>
  <si>
    <t>陶瓷贴片电容-CAP-0603-NPO-100V-10pF ±5,WALSIN，0603N100J101LT</t>
  </si>
  <si>
    <t>贴片陶瓷电容 1nF、±5%、0603、NPO、50V、台湾华新科、0603N102J500LT</t>
  </si>
  <si>
    <t>贴片陶瓷电容-CAP-0603-NPO-100V-1nF,±5% 台湾国巨 CC0603JRNPO0BN102</t>
  </si>
  <si>
    <t>贴片陶瓷电容 3.6pF,±0.25pF,0603,NPO,50V,SamSung</t>
  </si>
  <si>
    <t>陶瓷贴片电容-CAP-0603-NPO-50V-3.6pF ±0.1pF 华新 0603N3R6B500CT</t>
  </si>
  <si>
    <t>贴片陶瓷电容 4.7uF、±10%、1210、X7R、50V、Samsung、CL32B475KBJNFNE</t>
  </si>
  <si>
    <t>陶瓷贴片电容-CAP-1210-X7R-50V-4.7uF ±15%，Taiyo，UMK325B7475MM-T</t>
  </si>
  <si>
    <t>陶瓷贴片电容-CAP-4.7uF-1210-100V 耐压 太阳诱电 HMK325C7475KN-TE</t>
  </si>
  <si>
    <t>4.7uF，±20%，1210，陶瓷，100V，Murata ，GRM32DC72A475ME01，</t>
  </si>
  <si>
    <t>贴片陶瓷电容 10uF、±10%、1210、X7R、25V、Samsung、CL32B106KAJNNN</t>
  </si>
  <si>
    <t>贴片陶瓷电容 10uF、±10%、1210、X7R、50V、Samsung、CL32B106KBJNNNE</t>
  </si>
  <si>
    <t>贴片电容 18nF，±10%，0402，X7R，50V,YAGEO</t>
  </si>
  <si>
    <t>贴片陶瓷电容 18nF，±10，0402，X7R，16V,SamSung,CL05B183KO5NNNC</t>
  </si>
  <si>
    <t>贴片陶瓷电容 0.7pF、±0.1pF、0603、NPO、50V、台湾华新科、RF18N0R7B500LT</t>
  </si>
  <si>
    <t>贴片陶瓷电容 0.70pF、±0.25pF、0603、NPO、50V、台湾华新科、0603N0R7B500LT</t>
  </si>
  <si>
    <t>贴片陶瓷电容 0.7pF、±0.1pF、0603、NPO、50V   HH18N0R7B500LTSB</t>
  </si>
  <si>
    <t>陶瓷贴片电容 68pF、±5%、0603、NPO、50V、台湾华新科、0603N680J500LT</t>
  </si>
  <si>
    <t>68PF，+/-5%，0603，NPO，50V</t>
  </si>
  <si>
    <t>贴片陶瓷电容 3.9pF、±0.1pF、0603、NPO、50V、台湾华新科、RF18N3R9B500LT</t>
  </si>
  <si>
    <t>贴片陶瓷电容-CAP-0603-NPO-50V-3.9pF ±0.1pF，台湾华新科，0603N3R9B500LT</t>
  </si>
  <si>
    <t>贴片陶瓷电容 10UF，±10，0603，X5R6.3V，太阳诱电，JMK107ABJ106KA-T</t>
  </si>
  <si>
    <t>CAP CER X5R;10uF;+/-20%;6.3V;0603;0.9mm;ROHS,CL10A106M8NQNL,SANSUNG</t>
  </si>
  <si>
    <t>CAP CER X5R;10uF;+/-20%;6.3V;0603;0.9mm;ROHS,C0603X5R106M6R3NT
,Eyang;</t>
  </si>
  <si>
    <t>CAP CER X5R;10uF;+/-20%;6.3V;0603;0.9mm;ROHS,CC0603MRX5R5BB106
,Yageo</t>
  </si>
  <si>
    <t>10UF，±20%，0603，X5R，6.3V，Taiyo，JMK107ABJ106MA-T</t>
  </si>
  <si>
    <t>贴片陶瓷电容 220pF,±5%,0603,NPO,50V,MURATA</t>
  </si>
  <si>
    <t>陶瓷贴片电容-CAP-0603-NPO-50V-220pF ±5% 台湾华新科 0603N221J500CT</t>
  </si>
  <si>
    <t>贴片陶瓷电容-CAP-1206-X7R-16V-10uF ±10%、台湾华新科、1206B106K160CT</t>
  </si>
  <si>
    <t>贴片陶瓷电容-CAP-1206-X7R-16V-10uF ±15%、Taiyo、EMK316AB7106ML-T</t>
  </si>
  <si>
    <t>47pF，±2% ，0603，NPO，50V，台湾华新科，0603N470G500LT，</t>
  </si>
  <si>
    <t>47PF，+/-5%，0603，NPO，50V，无，无，</t>
  </si>
  <si>
    <t>47pF，正负5%，0603，NPO，50V，台湾华新科，0603N470G500LT，</t>
  </si>
  <si>
    <t>贴片陶瓷电容 5.6p，±0.25%，0402，50V，</t>
  </si>
  <si>
    <t>5.6PF，±5%，0402，陶瓷，50V，SamSung，CL05B5R6JB5NNNC</t>
  </si>
  <si>
    <t>贴片陶瓷电容 2pF±0.25PF0603NPO50V,SamSung,CL10C020CB8NNNC</t>
  </si>
  <si>
    <t>2pF，+-0.25pF，0603，NPO，50V，三星，CL10C020CB8NNNC，</t>
  </si>
  <si>
    <t>贴片陶瓷电容 3PF，+-0.1PF，0603，NPO，50V，WALSIN，0603N3R0B500LT</t>
  </si>
  <si>
    <t>3pF，+/-0.1PF，0603，NPO，50V，三星，CL10C030BB8NNNC，</t>
  </si>
  <si>
    <t>CAP CER C0G;100pF;+/-5%;25V;0201;0.35mm;ROHS,C0201C0G101J250NT,Eyang</t>
  </si>
  <si>
    <t>CAP CER C0G;100pF;+/-5%;25V;0201;0.35mm;ROHS,GRM0335C1H101J,MURATA</t>
  </si>
  <si>
    <t>CAP CER C0G;100pF;+/-5%;25V;0201;0.35mm;ROHS,CC0201JRNPO8BN101,Yageo</t>
  </si>
  <si>
    <t>CAP CER C0G;100pF;+/-5%;25V;0201;0.35mm;ROHS,C0201C0G101J250NT
,Eyang;</t>
  </si>
  <si>
    <t>100P，±5%，0201，COG，50V，华新_WALSIN，0201N101J500LT，</t>
  </si>
  <si>
    <t>CAP CER X5R;220nF;+/-10%;6.3V;0201;0.35mm;ROHS,C0201C0G224J250NT,Eyang</t>
  </si>
  <si>
    <t>CAP CER X5R;220nF;+/-10%;6.3V;0201;0.35mm;ROHS,CC0201KRX5R5BB224,Yageo</t>
  </si>
  <si>
    <t>CC 0201 X5R 220nF ±10% 6.3V,华新科,0201X224K6R3CT</t>
  </si>
  <si>
    <t>CAPCERX7R;10nF;+/-10%;6.3V;0201;0.35mm;ROHS,C0201X5R103K6R3NT,Eyang</t>
  </si>
  <si>
    <t>CAPCERX7R;10nF;+/-10%;6.3V;0201;0.35mm;ROHS,CC0201KRX5R5BB103,Yageo</t>
  </si>
  <si>
    <t>10nF，±10%，0201，X7R，10V，华新_WALSIN，0201B103K160CT，</t>
  </si>
  <si>
    <t>CAP CER X7R;1000pF;+/10%;25V;0201;0.35mm;ROHS,C0201X7R102K250NT
,Eyang;</t>
  </si>
  <si>
    <t>CAP CER X7R;1000pF;+/10%;25V;0201;0.35mm;ROHS
,GRM033R71C102K,MURATA</t>
  </si>
  <si>
    <t>CAP CER X7R;1nF;+/10%;25V;0201;0.35mm;ROHS,CC0201KRX7R8BB102
,Yageo;</t>
  </si>
  <si>
    <t>1nF，±10%，0201，COG，25V，华新_WALSIN，0201B102K250LT ，</t>
  </si>
  <si>
    <t>CAP CER X5R;100nF;+/-10%;6.3V;0201;0.35mm;ROHS,C0201X5R104K6R3NT ,Eyang;</t>
  </si>
  <si>
    <t>CAP CER X5R;100nF;+/-10%;6.3V;0201;0.35mm;ROHS
,CC0201KRX5R5BB104
,Yageo;</t>
  </si>
  <si>
    <t>100nF，±10%，0201，X5R，10V，华新_WALSIN，0201X104K100CT，</t>
  </si>
  <si>
    <t>CAPCERX5R;100nF;+/-10%;6.3V;0201;0.35mm;ROHS
,华新_WALSIN;0201X104K6R3LT</t>
  </si>
  <si>
    <t>贴片陶瓷电容,100nf,0201,±10%,6.3V,村田,GRM033R60J104KE19D</t>
  </si>
  <si>
    <t>CAP CER X5R;1uF;+/-20%;6.3V;0201;0.35mm;ROHS,C0201X5R105M6R3NT
,Eyang;</t>
  </si>
  <si>
    <t>CAP CER X5R;1uF;+/-20%;6.3V;0201;0.35mm;ROHS
,CC0201MRX5R5BB105
,Yageo;</t>
  </si>
  <si>
    <t>CC 0201 X5R 1uF ±20% 6.3V,华新科,0201X105M6R3CT</t>
  </si>
  <si>
    <t>CAP CER C0G;0.5pF;+/-0.25pF;25V;0201;0.35mm;ROH
,C0201C0G0R5C250NT
,Eyang;</t>
  </si>
  <si>
    <t>CAP CER C0G;0.5pF;+/-0.25pF;25V;0201;0.35mm;ROH,CC0201CRNPO9BN0R5
,Yageo;</t>
  </si>
  <si>
    <t>CAP CER C0G;1pF;+/-0.25pF;25V;0201;0.35mm;ROHS,C0201C0G1R0C250NT
,Eyang;</t>
  </si>
  <si>
    <t>CAP CER C0G;1pF;+/-0.25pF;25V;0201;0.35mm;ROHS
,C0201C0G1R0C250NT,Yageo;</t>
  </si>
  <si>
    <t>CC 0201 NPO 1.0pF ±0.25pF 25V,华新科,0201N1R0C250LT</t>
  </si>
  <si>
    <t>CAPCERC0G,0201,COG,1.0pF,±0.25pF,25V,GRM0335C1E1R0CA01#,murata</t>
  </si>
  <si>
    <t>CAP CER C0G;1.2pF;+/-0.25pF;25V;0201;0.35mm;ROHS,C0201C0G1R2C250NT
,Eyang;</t>
  </si>
  <si>
    <t>CAP CER C0G;1.2pF;+/-0.25pF;25V;0201;0.35mm;ROHS,C0201C0G1R2C250NT
,Yageo;</t>
  </si>
  <si>
    <t>CAP CER C0G;2.2pF;+/-0.25pF;25V;0201;0.35mm;ROHS,C0201C0G2R2C250NT
,Eyang;</t>
  </si>
  <si>
    <t>CAP CER C0G;2.2pF;+/-0.25pF;25V;0201;0.35mm;ROHS,CC0201CRNPO9BN2R2
,Yageo;</t>
  </si>
  <si>
    <t>CR 0201 NPO 2.2pF ±0.25pF 25V,华新科,0201N2R2C250LT</t>
  </si>
  <si>
    <t>CAP CER C0G;2.7pF;+/-0.25pF;25V;0201;0.35mm;ROHS,C0201C0G2R7C250NT
,Eyang;</t>
  </si>
  <si>
    <t>CAP CER C0G;2.7pF;+/-0.25pF;25V;0201;0.35mm;ROHS,CC0201CRNPO9BN2R7
,Yageo;</t>
  </si>
  <si>
    <t>CAP CER C0G;3.3pF;+/-0.25pF;25V;0201;0.35mm;ROHS,C0201C0G3R3C250NT
,Eyang;</t>
  </si>
  <si>
    <t>CAP CER C0G;3.3pF;+/-0.25pF;25V;0201;0.35mm;ROHS,CC0201CRNPO9BN3R3
,Yageo;</t>
  </si>
  <si>
    <t>CAP CER C0G;3.9pF;+/-0.25pF;25V;0201;0.35mm;ROHS
,C0201C0G3R9C250NT
,Eyang;</t>
  </si>
  <si>
    <t>CAP CER C0G;3.9pF;+/-0.25pF;25V;0201;0.35mm;ROHS,GRM0335C1E3R9C
,MURATA</t>
  </si>
  <si>
    <t>CAP CER C0G;3.9pF;+/-0.25pF;25V;0201;0.35mm;ROHS,CC0201CRNPO9BN3R9
,Yageo;</t>
  </si>
  <si>
    <t>CAP CER C0G;8.2pF;+/-0.25pF;25V;0201;0.35mm;ROHS,C0201C0G8R2C250NT
,Eyang;</t>
  </si>
  <si>
    <t>CAP CER C0G;8.2pF;+/-0.25pF;25V;0201;0.35mm;ROHS,CC0201CRNPO9BN8R2
,Yageo;</t>
  </si>
  <si>
    <t>8PF，±0.25pF，0201，COG，25V，华新_WALSIN，RF03N080J250LT,高频RF系列</t>
  </si>
  <si>
    <t>CC 0201 NPO 8.2pF ±0.5pF 25V,华新科,0201N8R2D250LT</t>
  </si>
  <si>
    <t>CC 0201 NPO 8pF ±0.5pF 25V,华新科,0201N8R0D250LT</t>
  </si>
  <si>
    <t>CAPCERC0G,0201,cog,8.2pF,±0.5pF,25V,murata,GRM0335C1E8R2CA01#</t>
  </si>
  <si>
    <t>CAP CER C0G;10pF;+/-5%;25V;0201;0.35mm;ROHS,CC0201JRNPO8BN100
,Yageo;</t>
  </si>
  <si>
    <t>CAP CER C0G;10pF;+/-5%;25V;0201;0.35mm;ROHS,C0201C0G100J250NT
,Eyang;</t>
  </si>
  <si>
    <t>10PF，±5%，0201，COG，25V，华新_WALSIN，0201N100J250LT</t>
  </si>
  <si>
    <t>CAPCERC0G,0201,cog,10pF,±5%,25V,murata,GRM0335C1E100JA01#</t>
  </si>
  <si>
    <t>CAP CER C0G;15pF;+/-5%;25V;0201;0.35mm;ROHS,CC0201JRNPO8BN150
,Yageo;</t>
  </si>
  <si>
    <t>CAP CER C0G;15pF;+/-5%;25V;0201;0.35mm;ROHS,C0201C0G150J250NT
,Eyang;</t>
  </si>
  <si>
    <t>CC 0201 X7R 150PF ±10% 25V,华新科,0201B151K250CT</t>
  </si>
  <si>
    <t>CC 0201 X7R 15PF ±5% 25V,华新科,0201N150J250LT</t>
  </si>
  <si>
    <t>CAPCERC0G,0201,cog,15pF,±5%,25V,murata,GRM0335C1E150JA01#</t>
  </si>
  <si>
    <t>CAPCERC0G;150pF;±5%;25V;0201;0.35mm,murata,GRM0335C1E151JA01#</t>
  </si>
  <si>
    <t>CAP CER C0G;22pF;+/-5%;25V;0201;0.35mm;ROHS,C0201C0G220J250NT
,Eyang;</t>
  </si>
  <si>
    <t>CAP CER C0G;22pF;+/-5%;25V;0201;0.35mm;ROHS,GRM0335C1E220JA01D
,MURATA</t>
  </si>
  <si>
    <t>CAP CER C0G;22pF;+/-5%;25V;0201;0.35mm;ROHS,CC0201JRNPO8BN220
,Yageo</t>
  </si>
  <si>
    <t>CC 0201 NPO 22pF ±5% 25V,华新科,0201N220J250LT</t>
  </si>
  <si>
    <t>CAP CER C0G;33pF;+/-5%;25V;0201;0.35mm;ROHS,C0201C0G330J250NT
,Eyang;</t>
  </si>
  <si>
    <t>CAP CER C0G;33pF;+/-5%;25V;0201;0.35mm;ROHS,GRM0335C1E330J
,MURATA</t>
  </si>
  <si>
    <t>CAP CER C0G;33pF;+/-5%;25V;0201;0.35mm;ROHS,CC0201JRNPO8BN330
,Yageo</t>
  </si>
  <si>
    <t>CC 0201 NPO 33pF ±5% 25V,华新科,0201N330J250LT</t>
  </si>
  <si>
    <t>CAP CER X5R;22uF;+/-20%;6.3V;0603;0.8mm;ROHS,CC0603MRX5R5BB226
,Eyang;</t>
  </si>
  <si>
    <t>CAP CER X5R;22uF;+/-20%;6.3V;0603;0.8mm;ROHS,C0603X5R226M6R3NRK
,Yageo</t>
  </si>
  <si>
    <t>470P，±10%，0201，COG，25V，华新_WALSIN，0201B471K250CT，</t>
  </si>
  <si>
    <t>CC 0201 X7R 470PF ±10% 25V,murata,0201B471K250CT</t>
  </si>
  <si>
    <t>2.2uF，±20%，0201，X5R，6.3V，华新_WALSIN，0201X225M6R3CT</t>
  </si>
  <si>
    <t>2.2uF，±10%，0201，X5R，10V,华新科,0201X225K100CT</t>
  </si>
  <si>
    <t>47P，±5%，0201，COG，50V，华新_WALSIN，0201N470J500LT</t>
  </si>
  <si>
    <t>CAPCERC0G;47pF;±5%;25V;0201;0.35mm,GRM0335C1E470JA01#,murata</t>
  </si>
  <si>
    <t>普通贴片电容，220P，±10%，0201，X7R，50V，华新_WALSIN，0201N221J500LT</t>
  </si>
  <si>
    <t>CAPCERC0G;220pF;+/-5%;25V;0201;0.35mm murata GRM0335C1E221JA01#</t>
  </si>
  <si>
    <t>CAP CER C0G;12pF;+/-5%;25V;0201;0.35mm;ROHS,C0201C0G120J250NT，Eyang</t>
  </si>
  <si>
    <t>CAPCERC0G;12pF;+/-5%;25V;0201;0.35mm;ROHS,华新_WALSIN,0201N120J250LT</t>
  </si>
  <si>
    <t>CAPCERC0G,0201,cog,12pF,±5%,25V,murata,GRM0335C1E120JA01#</t>
  </si>
  <si>
    <t>CAP CER C0G;5.6pF;±0.25pF;25V;0201;0.35mm;ROHS,C0201C0G5R6C250NT，Eyang</t>
  </si>
  <si>
    <t>CAPCERC0G;5.6pF;±0.25pF;25V;0201;0.35mm;ROHS,华新_WALSIN,0201N5R6C250LT</t>
  </si>
  <si>
    <t>CAPCERC0G,0201,cog,5.6,pF±0.25pF,25V,murata,GRM0335C1E5R6CA01#</t>
  </si>
  <si>
    <t>6pF;±0.25pF;25V;0201;0.35mm;ROHS
,0201N6R0C250LT,华新_WALSIN</t>
  </si>
  <si>
    <t>CAPCERC0G,0201,cog,6pF,±0.25pF,25V,murata,GRM0335C1E6R0CA01#</t>
  </si>
  <si>
    <t>CAPCERC0G;18pF;+/-5%;25V;0201;0.35mm;ROHS,0201N180J250LT
,华新_WALSIN</t>
  </si>
  <si>
    <t>CAPCERC0G,0201,cog,18pF,±5%,25V,murata,GRM0335C1E180JA01#</t>
  </si>
  <si>
    <t>CAPCERC0G;39pF;+/-5%;25V;0201;0.35mm;ROHS,0201N390J250LT
,华新_WALSIN</t>
  </si>
  <si>
    <t>CAPCERC0G;39pF;±5%;25V;0201;0.35mm,GRM0335C1E390JA01#,murata</t>
  </si>
  <si>
    <t>贴片陶瓷电容 4.7uF,+80%/-20%,0402,Y5V,10V,MURATA</t>
  </si>
  <si>
    <t>4.7uF，+/-20%，0402，陶瓷，6.3V，华新_WALSIN，0402X475M6R3CT，</t>
  </si>
  <si>
    <t>4.7uF，+/-20%，0402，陶瓷，6.3V，Samsang，CL05A475MQ9NNNC，</t>
  </si>
  <si>
    <t>4.7uF，+/-20%，0402，陶瓷，6.3V，Yageo，CC0402MKX5R5BN475，</t>
  </si>
  <si>
    <t>CC 0201 NPO 2.0pF ±0.25pF 25V,华新科,0201N2R0C250LT</t>
  </si>
  <si>
    <t>CAPCERC0G,0201,cog,2pF,±0.25pF,25V,murata,GRM0335C1E2R0CA01#</t>
  </si>
  <si>
    <t>CC 0201 NPO 56pF ±5% 25V,华新科,0201N560J250LT</t>
  </si>
  <si>
    <t>CAPCERC0G;56pF;±5%;25V;0201;0.35mm,GRM0335C1E560JA01#,murata</t>
  </si>
  <si>
    <t>CC 0201 NPO 5.0pF ±0.25pF 50V,华新科,0201N5R0C500LT</t>
  </si>
  <si>
    <t>CAPCERC0G,0201,cog,5pF,±0.25pF,25V,murata,GRM0335C1E5R0CA01#</t>
  </si>
  <si>
    <t>CC 0201 NPO 7.0pF ±0.5pF 50V,华新科,0201N7R0C250LT</t>
  </si>
  <si>
    <t>CAPCERC0G,0201,cog,7pF,±0.5pF,25V,murata,GRM0335C1E7R0DA01#</t>
  </si>
  <si>
    <t>钽电容 10uF,±10%,A型,10V,镍银,AVX,TAJA106K010RNJ</t>
  </si>
  <si>
    <t>钽电容 10uF,±10%,A型,10V,镍银,sunlord,TC212A106K010Y</t>
  </si>
  <si>
    <t>钽电容 47UF,±10%,B型,10V,镍银,AVX</t>
  </si>
  <si>
    <t>钽电容 47UF,±10%,B型,10V,镍银，sunlord ， sunlord，TC212B476K010B</t>
  </si>
  <si>
    <t>钽电容 1uF,±20%,A型,16V,镍银,AVX,TAJA105M016RNJ</t>
  </si>
  <si>
    <t>1uF，±20%，A型，16V，镍银，sunlord，TC212A105K016B</t>
  </si>
  <si>
    <t>钽电容 4,7UF,±10%,A型,16V,镍银,AVX,TAJA475K016RNJ</t>
  </si>
  <si>
    <t>4.7uF，±10%，A型，16V，镍银，sunlord，TC212A475K016B</t>
  </si>
  <si>
    <t>钽电容 2,2uF,±10%,A型,16V镍银,AVX,TAJA225K016RNJ</t>
  </si>
  <si>
    <t>2.2uF，±10%，A型，16V，镍银，sunlord，TC212A225K016B</t>
  </si>
  <si>
    <t>电解电容 插件，220uF，-20% /+80%，6*8mm，16V，华冠</t>
  </si>
  <si>
    <t>电解电容 插件，220uF，-20% /+80%，6*8mm，16V，鑫富晶</t>
  </si>
  <si>
    <t>电解电容 贴片，10uF，±20%，5.4*4mm,25V,XIANKE</t>
  </si>
  <si>
    <t>贴片铝电解电容，10uF，±20%，5.4*4mm，25V，华冠，VT11E100M0405</t>
  </si>
  <si>
    <t>电解电容 贴片，68uF，±20%，6.3*5.4mm,25V,XIANKE</t>
  </si>
  <si>
    <t>贴片铝电解电容，68uF，±20%，6.3*5.4mm，25V，华冠，VT11E680M0605</t>
  </si>
  <si>
    <t>电解电容 贴片，100uF，±20%，6.3*5.4mm,16V,XIANKE</t>
  </si>
  <si>
    <t>贴片铝电解电容，100uF，±20%，6.3*5.4mm，16V，华冠，VT11C101M0605</t>
  </si>
  <si>
    <t>电解电容 插件，470uF，±20%，13X8.4，25V，鑫富晶</t>
  </si>
  <si>
    <t>插件铝电解电容，470uF，±20%，14*8mm，25V，华冠，RT11E471M0814</t>
  </si>
  <si>
    <t>电解电容  插件，1000uF，±20%，13X8.5，25V，鑫富晶</t>
  </si>
  <si>
    <t>插件铝电解电容，1000uF，±20%，10*20mm，25V，华冠，RT11E102M1020</t>
  </si>
  <si>
    <t>插件，47UF，+/-20%，5X11，25V，华之光，RA1E470MCD11BP00</t>
  </si>
  <si>
    <t>47UF 25V M C-480</t>
  </si>
  <si>
    <t>插件，10UF，+/-20%，5X11，50V，华之光，RA1H100MCD11BP00</t>
  </si>
  <si>
    <t>10UF 50V M C-480</t>
  </si>
  <si>
    <t>插件，100UF，+/-20%，5X11，10V，鑫富晶</t>
  </si>
  <si>
    <t>100UF 10V M C-480</t>
  </si>
  <si>
    <t>插件，470UF，+/-20%，8X11，10V，华之光，RA1A471MCF11BP00</t>
  </si>
  <si>
    <t>470UF 10V M C-480</t>
  </si>
  <si>
    <t>插件，1000UF，+/-20%，8X16，16V，华之光，RA1C102MCF11BP00</t>
  </si>
  <si>
    <t>1000UF 16V M C-467</t>
  </si>
  <si>
    <t>0.22UF 35V M C-339</t>
  </si>
  <si>
    <t>插件，0.22UF，+/-20%，5X11，50V，华之光，RA1HR22MCD11BP00</t>
  </si>
  <si>
    <t>0.22UF 50V M C-480</t>
  </si>
  <si>
    <t>0.22UF 50V M C-478</t>
  </si>
  <si>
    <t>2.2UF 35V M C-339</t>
  </si>
  <si>
    <t>插件，2.2UF，+/-20%，5X11，50V，华之光，RA1H2R2MCD11BP00</t>
  </si>
  <si>
    <t>2.2UF 50V M C-478</t>
  </si>
  <si>
    <t>插件，1000UF，+/-20%，10X20，25V，华之光，RA1E102MCG20BP00</t>
  </si>
  <si>
    <t>1000UF 25V M C-480</t>
  </si>
  <si>
    <t>微波贴片电容 10pF、±5%、0603、250V、DLC、DLC75P100JW251NT</t>
  </si>
  <si>
    <t>10pF，J，0603，RF，250V，风华高科，0603RF100J251NT</t>
  </si>
  <si>
    <t>0.3pF微波贴片电容 0.3pF、±0.1pF、0805、250V、Johanson、251R15S0R3BV4</t>
  </si>
  <si>
    <t>微波贴片电容 0.3pF、±0.05pF、0805、250V、DLC、DLC75D0R3AW251NT</t>
  </si>
  <si>
    <t>47pF，±5%，0603，NC，250V，DLC，DLC75P470JW251NT</t>
  </si>
  <si>
    <t>47pF，J，0603，RF，250V，风华高科，0603RF330J251NT</t>
  </si>
  <si>
    <t>普通贴片电阻 0.39R±1120614W华新科,WW12XR390FTL</t>
  </si>
  <si>
    <t>普通贴片电阻 0.39R,±1%,1206,1/4W,YAGEO</t>
  </si>
  <si>
    <t>普通贴片电阻 0R,±5%,0603,1/10W,YAGEO</t>
  </si>
  <si>
    <t>贴片电阻 0R、±5%、0603、1/10W、台湾华新科、WR06X000PTL</t>
  </si>
  <si>
    <t>0欧姆贴片电阻 0R、±1%、0603、1/10W、台湾华新科、WR06X000PTL</t>
  </si>
  <si>
    <t>贴片电阻 0R,±1%,0603,1/10W,YAGEO</t>
  </si>
  <si>
    <t>贴片电阻 0R、±5%、0603、1/10W、台湾国巨、RC0603FR-070RL</t>
  </si>
  <si>
    <t>0R，+/-5%，0603，1/16W</t>
  </si>
  <si>
    <t>普通贴片电阻 0R±50402116W,YAGEO,RC0402JR-070RL</t>
  </si>
  <si>
    <t>RES FILM;0;1A;0402;0.4mm;ROHS,RC0402JR-070RL
,Yageo;</t>
  </si>
  <si>
    <t>普通贴片电阻 10R±50603110W,YAGEO,RC0603JR-0710R</t>
  </si>
  <si>
    <t>贴片电阻 10R、±1%、0603、1/10W、台湾华新科、WR06X10R0FTL</t>
  </si>
  <si>
    <t>10欧姆贴片电阻 10R、±1%、0603、1/10W、台湾华新科、RC0603FR-0710RL</t>
  </si>
  <si>
    <t>普通贴片电阻 10R,±5%,0603,1/10W,YAGEO</t>
  </si>
  <si>
    <t>贴片电阻 10R、±1%、0603、1/10W、风华高科、RS-03K100FT</t>
  </si>
  <si>
    <t>10R，+/-5%，0603，1/16W，无，无</t>
  </si>
  <si>
    <t>普通贴片电阻 15R,±5%,0603,1/10W,YAGEO</t>
  </si>
  <si>
    <t>贴片电阻 15R、±1%、0603、1/10W、台湾华新科、WR06X15R0FTL</t>
  </si>
  <si>
    <t>15R，+/-5%，0603，1/16W，无，无</t>
  </si>
  <si>
    <t>普通贴片电阻 33R,±5%,0402,1/16W,YAGEO</t>
  </si>
  <si>
    <t>普通贴片电阻 33R±50402116W,YAGEO,RC0402JR-0733RL</t>
  </si>
  <si>
    <t>普通贴片电阻 33R±50603110W,YAGEO,RC0603JR-0733RL</t>
  </si>
  <si>
    <t>贴片电阻 33R、±1%、0603、1/10W、台湾华新科、WR06X33R0FTL</t>
  </si>
  <si>
    <t>33R，+/-5%，0603，1/16W，无，无</t>
  </si>
  <si>
    <t>普通贴片电阻 51R,±5%,0402,1/16W,YAGEO</t>
  </si>
  <si>
    <t>贴片电阻 51R，±5%，0402，1/16W，YAGEO</t>
  </si>
  <si>
    <t>普通贴片电阻 100R±50603110W,YAGEO,RC0603JR-07100R</t>
  </si>
  <si>
    <t>普通贴片电阻 100R±5116W0603,YAGEO,RC0603JR-07100R</t>
  </si>
  <si>
    <t>贴片电阻 100R、±1%、0603、1/10W、台湾华新科、WR06X1000FTL</t>
  </si>
  <si>
    <t>100R，+/-5%，0603，1/16W</t>
  </si>
  <si>
    <t>普通贴片电阻 10K±50402116W,YAGEO,RC0402JR-0710KL</t>
  </si>
  <si>
    <t>普通贴片电阻 10K±10402116W,YAGEO,RC0402FR-0710KL</t>
  </si>
  <si>
    <t>普通贴片电阻，10K，1%，0402，1/16W，YAGEO</t>
  </si>
  <si>
    <t>普通贴片电阻 100K±50402116W,YAGEO,RC0402JR-07100KL</t>
  </si>
  <si>
    <t>普通贴片电阻 100K±10402116W,WALSIN,WR04X1003FTL</t>
  </si>
  <si>
    <t>100K，±1%，0402，1/16 W，华新科技，WR04</t>
  </si>
  <si>
    <t>普通贴片电阻 1M±50402116W,YAGEO,RC0402JR-071M</t>
  </si>
  <si>
    <t>普通贴片电阻 1M±10402116W,YAGEO,RC0402FR-071M</t>
  </si>
  <si>
    <t>普通贴片电阻 150K±50402116W,YAGEO,RC0402JR-07150K</t>
  </si>
  <si>
    <t>普通贴片电阻 150K±10402116W,YAGEO,RC0402FR-07150KL</t>
  </si>
  <si>
    <t>普通贴片电阻 180K±50402116W,YAGEO,RC0402JR-07180K</t>
  </si>
  <si>
    <t>普通贴片电阻 180K±10402116W,YAGEO,RC0402FR-07180K</t>
  </si>
  <si>
    <t>普通贴片电阻 200R,±5%,0402,1/16W,YAGEO</t>
  </si>
  <si>
    <t>普通贴片电阻 220R±50402116W,YAGEO,RC0402JR-07220RL</t>
  </si>
  <si>
    <t>普通贴片电阻 22K±50402116W,YAGEO,RC0402JR-0722K</t>
  </si>
  <si>
    <t>22K，±1%，0402，1/16 W，华新科技，WR04</t>
  </si>
  <si>
    <t>22K，5%，0402，sunlord，SDNT1005X223J3950HTF，负温度系数，--</t>
  </si>
  <si>
    <t>普通贴片电阻 220K±50402116W,YAGEO,RC0402JR-07220K</t>
  </si>
  <si>
    <t>普通贴片电阻 220K，±1，0402，116W，YAGEO，RC0402FR-07220K</t>
  </si>
  <si>
    <t>普通贴片电阻 2.2M,±5%,0402,1/16W,YAGEO</t>
  </si>
  <si>
    <t>普通贴片电阻 2.2M±10402116W,YAGEO,RC0402FR-072M2</t>
  </si>
  <si>
    <t>普通贴片电阻 27K±50402116W,YAGEO,RC0402JR-0727K</t>
  </si>
  <si>
    <t>27K，±1%，0402，1/16W，YAGEO，</t>
  </si>
  <si>
    <t>普通贴片电阻 330K±50402116W,YAGEO,RC0402JR-07330K</t>
  </si>
  <si>
    <t>普通贴片电阻 330K,±1%,0402,1/16W,YAGEO</t>
  </si>
  <si>
    <t>普通贴片电阻 4.7K±50402116W,YAGEO,RC0402JR-074K7L</t>
  </si>
  <si>
    <t>4.7k，±1%，0402，1/16W，华新科技，</t>
  </si>
  <si>
    <t>普通贴片电阻 47K±50603110W,YAGEO,RC0603JR-0747K</t>
  </si>
  <si>
    <t>47K，+/-5%，0603，1/16W，无，无</t>
  </si>
  <si>
    <t>普通贴片电阻 680R±50603110W,YAGEO,RC0603JR-07680R</t>
  </si>
  <si>
    <t>贴片电阻 680R、±1%、0603、1/10W、台湾华新科、WR06X6800FTL</t>
  </si>
  <si>
    <t>普通贴片电阻 680K±50402116W,YAGEO,RC0402JR-07680K</t>
  </si>
  <si>
    <t>普通贴片电阻，680K，1%，0402，1/16W，YAGEO</t>
  </si>
  <si>
    <t>普通贴片电阻 47K,±5%,0805,1/8W,YAGEO</t>
  </si>
  <si>
    <t>普通贴片电阻 47K,±5%,0805,1/8W,华新科</t>
  </si>
  <si>
    <t>贴片电阻 5.6R、±1%、0603、1/10W、台湾华新科、WR06X5R60FTL</t>
  </si>
  <si>
    <t>5.6欧姆贴片电阻 5.6R、±1%、0603、1/10W、台湾华新科、RC0603FR-075R6L</t>
  </si>
  <si>
    <t>贴片电阻 12R、±1%、0603、1/10W、台湾华新科、WR06X12R0FTL</t>
  </si>
  <si>
    <t>12欧姆贴片电阻 12R、±1%、0603、1/10W、台湾华新科、WR06X12R0FTL</t>
  </si>
  <si>
    <t>贴片电阻 18R、±1%、0603、1/10W、台湾华新科、WR06X18R0FTL</t>
  </si>
  <si>
    <t>贴片电阻 18R、±1%、0603、1/10W、台湾国巨、RC0603FR-0718RL</t>
  </si>
  <si>
    <t>贴片电阻 24R、±1%、0603、1/10W、台湾华新科、WR06X24R0FTL</t>
  </si>
  <si>
    <t>贴片电阻 24R、±1%、0603、1/10W、台湾国巨、RC0603FR-0724RL</t>
  </si>
  <si>
    <t>贴片电阻 30R、±1%、0603、1/10W、台湾华新科、WR06X30R0FTL</t>
  </si>
  <si>
    <t>贴片电阻 30R、±1%、0603、1/10W、风华高科、RS-03K300FT</t>
  </si>
  <si>
    <t>贴片电阻 51R、±1%、0603、1/10W、台湾华新科、WR06X51R0FTL</t>
  </si>
  <si>
    <t>贴片电阻 51R、±1%、0603、1/10W、台湾国巨、RC0603FR-0751RL</t>
  </si>
  <si>
    <t>贴片电阻 51R、±1%、0603、1/10W、风华高科、RS-03K510FT</t>
  </si>
  <si>
    <t>贴片电阻 82R、±1%、0603、1/10W、台湾华新科、WR06X82R0FTL</t>
  </si>
  <si>
    <t>贴片电阻 82R、±1%、0603、1/10W、台湾国巨、RC0603FR-0782RL</t>
  </si>
  <si>
    <t>贴片电阻 91R、±1%、0603、1/10W、台湾华新科、WR06X91R0FTL</t>
  </si>
  <si>
    <t>91欧姆贴片电阻 91R、±1%、0603、1/10W、台湾华新科、WR06X91R0FTL</t>
  </si>
  <si>
    <t>贴片电阻 180R、±1%、0603、1/10W、台湾华新科、WR06X1800FTL</t>
  </si>
  <si>
    <t>180欧姆贴片电阻 180R、±1%、0603、1/10W、台湾华新科、WR06X1800FTL</t>
  </si>
  <si>
    <t>贴片电阻 300R、±1%、0603、1/10W、台湾华新科、WR06X3000FTL</t>
  </si>
  <si>
    <t>贴片电阻 300R、±1%、0603、1/10W、风华高科、RS-03K301FT</t>
  </si>
  <si>
    <t>普通贴片电阻 820R±50603110W,YAGEO,RC0603JR-07820R</t>
  </si>
  <si>
    <t>贴片电阻 820R、±1%、0603、1/10W、台湾华新科、WR06X8200FTL</t>
  </si>
  <si>
    <t>贴片电阻 2.0k、±1%、0603、1/10W、台湾华新科、WR06X2001FTL</t>
  </si>
  <si>
    <t>普通贴片电阻 2K±50603110W,YAGEO,RC0603JR-072KL</t>
  </si>
  <si>
    <t>贴片电阻 4.7k、±1%、0603、1/10W、台湾华新科、WR06X4.701FTL</t>
  </si>
  <si>
    <t>4.7k欧姆贴片电阻 4.7k、±1%、0603、1/10W、台湾华新科、RC0603FR-074K7L</t>
  </si>
  <si>
    <t>贴片电阻 8.2k、±1%、0603、1/10W、台湾华新科、WR06X8201FTL</t>
  </si>
  <si>
    <t>普通贴片电阻 8.2K±50603116W,YAGEO,RC0603JR-078K2</t>
  </si>
  <si>
    <t>普通贴片电阻 10K±50603110W,YAGEO,RC0603JR-0710K</t>
  </si>
  <si>
    <t>贴片电阻 10k、±1%、0603、1/10W、台湾华新科、WR06X1002FTL</t>
  </si>
  <si>
    <t>10k欧姆贴片电阻 10k、±1%、0603、1/10W、台湾华新科、RC0603FR-0710KL</t>
  </si>
  <si>
    <t>普通贴片电阻 100K±50603110W,YAGEO,RC0603JR-07100K</t>
  </si>
  <si>
    <t>贴片电阻 100k、±1%、0603、1/10W、台湾华新科、WR06X1003FTL</t>
  </si>
  <si>
    <t>普通贴片电阻 0R±5080518W,YAGEO,RC0805JR-070RL</t>
  </si>
  <si>
    <t>贴片电阻 0R、±1%、0805、1/8W、台湾华新科、WR08X000PTL</t>
  </si>
  <si>
    <t>0R，±5%，0805，1/8W，台湾华新科，WR08X000PTL</t>
  </si>
  <si>
    <t>贴片电阻 0R、±5%、1206、1/8W、台湾华新科、WR12X000PTL</t>
  </si>
  <si>
    <t>普通贴片电阻 0R,±5%,1206（3216）,1/4W,YAGEO，RC1206JR-070RL</t>
  </si>
  <si>
    <t>0R，+/-5%，1206，1/8W，无，无</t>
  </si>
  <si>
    <t>100k欧姆贴片电阻 100k、±1%、0603、1/10W、台湾华新科、WR06X1003FTL</t>
  </si>
  <si>
    <t>100k欧姆贴片电阻 100k、±1%、0603、1/10W、台湾华新科、RC0603FR-07100KL</t>
  </si>
  <si>
    <t>贴片电阻 560R、±1%、0603、1/10W、台湾华新科、WR06X5600FTL</t>
  </si>
  <si>
    <t>560欧姆贴片电阻 560R、±1%、0603、1/10W、台湾华新科、RC0603FR-07560RL</t>
  </si>
  <si>
    <t>贴片电阻 3.6R、±1%、0603、1/10W、台湾华新科、WR06X3R60FTL</t>
  </si>
  <si>
    <t>贴片电阻 3.6R、±1%、0603、1/10W、台湾国巨、RC0603FR-073R6L</t>
  </si>
  <si>
    <t>普通贴片电阻 2.2R±50603110W,YAGEO,RC0603JR-072R2</t>
  </si>
  <si>
    <t>2.2R，+/-5%，0603，1/16W，无，无</t>
  </si>
  <si>
    <t>贴片电阻 330R、±1%、0603、1/10W、台湾华新科、WR06X3300FTL</t>
  </si>
  <si>
    <t>330欧姆贴片电阻 330R、±1%、0603、1/10W、台湾华新科、WR06X3300FTL</t>
  </si>
  <si>
    <t>普通贴片电阻 330R，+-5，0603，116W,WALSIN,WR06X331 JTL</t>
  </si>
  <si>
    <t>330R,+/-5%,0603,YAGEO</t>
  </si>
  <si>
    <t>0Ω，+/-5%，0201，1/20W，Yageo，RC0201JR-070RL</t>
  </si>
  <si>
    <t>0Ω，±1%，0201，1/20W，-55~+155℃，华新_WALSIN，WR02X0000FAL</t>
  </si>
  <si>
    <t>0Ω，+/-5%，0201，1/20W，WR02X000 PAL，华新</t>
  </si>
  <si>
    <t>0Ω，±1%，0201，1/20W，-55~+155℃，厚声,0201WMF0000TCE</t>
  </si>
  <si>
    <t>0Ω，+/-5%，0201，1/20W，厚声,0201WMJ0000TCE</t>
  </si>
  <si>
    <t>RES FILM;82;+/-5%;1/20w;0201;0.3mm;ROHS,RC0201JR-0782RL
,Yageo;</t>
  </si>
  <si>
    <t>RES FILM;82;+/-5%;1/20w;0201;0.3mm;ROHS,WR02X820 JAL,华新</t>
  </si>
  <si>
    <t>RES FILM;82;+/-5%;1/20w;0201;0.3mm;ROHS,厚声,0201WMJ0820TCE</t>
  </si>
  <si>
    <t>RES FILM;100;+/-5%;1/20w;0201;0.3mm;ROHS,RC0201JR-07100RL
,Yageo;</t>
  </si>
  <si>
    <t>100Ω，±5%，0201，1/20 ，-55~+125℃，华新_WALSIN，WR02X101 JAL</t>
  </si>
  <si>
    <t>RES FILM;100;+/-5%;1/20w;0201;0.3mm;ROHS,厚声,0201WMJ0101TCE</t>
  </si>
  <si>
    <t>RES FILM;1K;+/-5%;1/20w;0201;0.3mm;ROHS,RC0201JR-071KL
,Yageo;</t>
  </si>
  <si>
    <t>1KΩ，±5%，0201，1/20 ，-55~+125℃，华新_WALSIN，WR02X102 JAL</t>
  </si>
  <si>
    <t>1KΩ，±5%，0201，1/20，-55~+125℃，厚声,0201WMJ0102TCE</t>
  </si>
  <si>
    <t>RES FILM;4.7K;+/-5%;1/20w;0201;0.3mm;ROHS,RC0201JR-074K7L
,Yageo</t>
  </si>
  <si>
    <t>4.7KΩ，±5%，0201，1/20 ，-55~+125℃，华新_WALSIN，WR02X472 JAL</t>
  </si>
  <si>
    <t>4.7KΩ，±5%，0201，1/20，-55~+125℃，厚声,0201WMJ0472TCE</t>
  </si>
  <si>
    <t>RES FILM;10K;+/-5%;1/20w;0201;0.3mm;ROHS,RC0201JR-0710KL
,Yageo;</t>
  </si>
  <si>
    <t>10KΩ，±1%，0201，1/20W，-55~125℃，华新_WALSIN，WR02X1002FAL</t>
  </si>
  <si>
    <t>RES FILM;10K;+/-5%;1/20w;0201;0.3mm;ROHS,WR02X103 JAL,华新</t>
  </si>
  <si>
    <t>10KΩ，±1%，0201，1/20W，-55~125℃，厚声,0201WMF1002TCE</t>
  </si>
  <si>
    <t>RES FILM;10K;+/-5%;1/20w;0201;0.3mm;ROHS,厚声,0201WMJ0103TCE</t>
  </si>
  <si>
    <t>47KΩ，±5%，0201，1/20 ，-55~+125℃，华新_WALSIN，WR02X473 JAL</t>
  </si>
  <si>
    <t>RES FILM;47K;+/-5%;1/20w;0201;0.3mm;ROHS,RC0201JR-0747KL,Yageo;</t>
  </si>
  <si>
    <t>47KΩ，±5%，0201，1/20，-55~+125℃，厚声,0201WMJ0473TCE</t>
  </si>
  <si>
    <t>220Ω ，±5%，0201，1/20 ，-55~+125℃，华新_WALSIN，WR02X221 JAL</t>
  </si>
  <si>
    <t>220Ω，±5%，0201，1/20，-55~+125℃，厚声,0201WMJ0221TCE</t>
  </si>
  <si>
    <t>2.2KΩ，±5%，0201，1/20 ，-55~+125℃，华新_WALSIN，WR02X222 JAL</t>
  </si>
  <si>
    <t>2.2KΩ，±5%，0201，1/20?，-55~+125℃，厚声,0201WMJ0222TCE</t>
  </si>
  <si>
    <t>15KΩ ，±5%，0201，1/20 ，-55~+125℃，华新_WALSIN，WR02X153 JAL</t>
  </si>
  <si>
    <t>15KΩ，±5%，0201，1/20，-55~+125℃，厚声,0201WMJ0153TCE</t>
  </si>
  <si>
    <t>39KΩ，±5%，0201，1/20 ，-55~+125℃，华新_WALSIN，WR02X393 JAL</t>
  </si>
  <si>
    <t>39KΩ，±5%，0201，1/20，-55~+125℃，厚声,0201WMJ0393TCE</t>
  </si>
  <si>
    <t>100KΩ，±5%，0201，1/20 ，-55~+125℃，华新_WALSIN，WR02X104 JAL</t>
  </si>
  <si>
    <t>RES FILM;100K;+/-5%;1/20w;0201;0.3mm;ROHS,RC0201JR-07100KL,Yageo;</t>
  </si>
  <si>
    <t>RES FILM;100K;+/-1%;1/20w;0201;0.3mm;ROHS,华新，WR02X1003FAL</t>
  </si>
  <si>
    <t>100KΩ，±5%，0201，1/20，-55~+125℃，厚声,0201WMJ0104TCE</t>
  </si>
  <si>
    <t>RES FILM;12K;+/-5%;1/20w;0201;0.3mm;ROHS,RC0201JR-0712KL,Yageo;</t>
  </si>
  <si>
    <t>RES FILM;12K;+/-5%;1/20w;0201;0.3mm;ROHS,WR02X123 JAL,华新</t>
  </si>
  <si>
    <t>RES FILM;12K;+/-5%;1/20w;0201;0.3mm;ROHS,厚声,0201WMJ0123TCE</t>
  </si>
  <si>
    <t>RES FILM;6.8K;+/-5%;1/20w;0201;0.3mm;ROHS,RC0201JR-076K8L,Yageo;</t>
  </si>
  <si>
    <t>RES FILM;6.8K;+/-5%;1/20w;0201;0.3mm;ROHS,WR02X682 JAL，华新</t>
  </si>
  <si>
    <t>普通贴片电阻 330K,±5%,0201,1/20W,厚声，0201WMJ0334JT5E</t>
  </si>
  <si>
    <t>普通贴片电阻 330K,±5%,0201,1/20W,WR02X334 JAL，华新</t>
  </si>
  <si>
    <t>普通贴片电阻 4.7M,±5%,0201,1/20W,厚声，0201WMJ0475JT5E</t>
  </si>
  <si>
    <t>普通贴片电阻 4.7M,±5%,0201,1/20W,WR02X475 JAL，华新</t>
  </si>
  <si>
    <t>1MΩ，±5%，0201，1/20 ，-55~+125℃，华新_WALSIN，WR02X105 JAL</t>
  </si>
  <si>
    <t>普通贴片电阻 1M,±1%,0201,1/20W,厚声，0201WMF1004JT5E</t>
  </si>
  <si>
    <t>普通贴片电阻 1M,±1%,0201,1/20W,WR02W1004FAL,华新</t>
  </si>
  <si>
    <t>1MΩ，±5%，0201，1/20，-55~+125℃，厚声,0201WMF1004TCE</t>
  </si>
  <si>
    <t>普通贴片电阻 330R,±5%,0201,1/20W,厚声，0201WMJ0331JT5E</t>
  </si>
  <si>
    <t>普通贴片电阻 330R,±5%,0201,1/20W,WR02X331 JAL,华新</t>
  </si>
  <si>
    <t>普通贴片电阻 2.7K,±5%,0201,1/20W,厚声，0201WMJ0272JT5E</t>
  </si>
  <si>
    <t>普通贴片电阻 2.7K,±5%,0201,1/20W,WR02X272 JAL,华新</t>
  </si>
  <si>
    <t>普通贴片电阻 56K,±5%,0201,1/20W,厚声，0201WMJ0563JT5E</t>
  </si>
  <si>
    <t>普通贴片电阻 56K,±5%,0201,1/20W,WR02X563 JAL,华新</t>
  </si>
  <si>
    <t>普通贴片电阻 27K,±5%,0201,1/20W,厚声，0201WMJ0273JT5E</t>
  </si>
  <si>
    <t>普通贴片电阻 27K,±5%,0201,1/20W,WR02X273 JAL，华新</t>
  </si>
  <si>
    <t>普通贴片电阻 220K,±5%,0201,1/20W,厚声，0201WMJ0224JT5E</t>
  </si>
  <si>
    <t>普通贴片电阻 220K,±5%,0201,1/20W,WR02X224 JAL,华新</t>
  </si>
  <si>
    <t>RES FILM;220K;+/-1%;1/20w;0201;0.3mm;ROHS,WR02X2203FAL，华新</t>
  </si>
  <si>
    <t>普通贴片电阻 120K,±5%,0201,1/20W,厚声，0201WMJ0124JT5E</t>
  </si>
  <si>
    <t>普通贴片电阻 120K,±5%,0201,1/20W,WR02X124 JAL,华新</t>
  </si>
  <si>
    <t>普通贴片电阻 150K,±5%,0201,1/20W,厚声，0201WMJ0154JT5E</t>
  </si>
  <si>
    <t>普通贴片电阻 150K,±5%,0201,1/20W,WR02X154 JAL,华新</t>
  </si>
  <si>
    <t>普通贴片电阻 10R,±5%,0201,1/20W,厚声，0201WMJ0100JT5E</t>
  </si>
  <si>
    <t>普通贴片电阻 10R,±5%,0201,1/20W,WR02X100 JAL，华新</t>
  </si>
  <si>
    <t>普通贴片电阻 240K,±5%,0201,1/20W,厚声，0201WMJ0244JT5E</t>
  </si>
  <si>
    <t>普通贴片电阻 240K,±5%,0201,1/20W,WR02X244 JAL，华新</t>
  </si>
  <si>
    <t>普通贴片电阻 33K,±5%,0201,1/20W,厚声，0201WMJ0333JT5E</t>
  </si>
  <si>
    <t>普通贴片电阻 33K,±5%,0201,1/20W,WR02X333 JAL，华新</t>
  </si>
  <si>
    <t>普通贴片电阻 680R,±5%,0201,1/20W,厚声，0201WMJ0681JT5E</t>
  </si>
  <si>
    <t>普通贴片电阻 680R,±5%,0201,1/20W,WR02X681 JAL,华新</t>
  </si>
  <si>
    <t>普通贴片电阻 240K±50402116W,YAGEO,RC0402JR-07240K</t>
  </si>
  <si>
    <t>240R，+-5%，0402，1/16W，YAGEO，RC0402FR-07240RL</t>
  </si>
  <si>
    <t>普通贴片电阻 120K±50402116W,YAGEO,RC0402JR-07120K</t>
  </si>
  <si>
    <t>普通贴片电阻120K，1%，0402，1/16W，YAGEO</t>
  </si>
  <si>
    <t>可调电阻 50K,±25%,3*3,贴片,Panasonic</t>
  </si>
  <si>
    <t>可调电阻 50K,±5%,3*3mm,贴片,Panasonic</t>
  </si>
  <si>
    <t>可调电阻 50K,±25%,3*3,贴片,VG039NCHXT-B503-PBF，百斯特</t>
  </si>
  <si>
    <t>可调电阻20K,±25%,3*3mm,panasonic</t>
  </si>
  <si>
    <t>20K，±25%，3*3mm，百斯特，VG039NCHXT-B203-PBF</t>
  </si>
  <si>
    <t>可调电阻 10K,±25%,3*3mm,panasonic</t>
  </si>
  <si>
    <t>10K，±25%，3*3mm，panasonic 百斯特，VG039NCHXT-B103-PBF</t>
  </si>
  <si>
    <t>热敏电阻 22R,±5%,0402,正向,MURATA</t>
  </si>
  <si>
    <t>热敏电阻 22R,±5%,0402,正向,Panasonic</t>
  </si>
  <si>
    <t>50欧姆负载 禹龙通、6.35*9.5mm、ALN、引线、150W、RFR50N-150T2318</t>
  </si>
  <si>
    <t>50欧姆负载 禹龙通、6.35*9.5mm、ALN、引线、150W、新诚氏，CPT-150LB-2</t>
  </si>
  <si>
    <t>50欧姆负载 禹龙通、6.35*9.5mm、ALN、引线、150W、Johanson、TL150AB19-0J0A</t>
  </si>
  <si>
    <t>禹龙通，6.35×9.5，ALN，法兰焊接，150W，-55~100, RFR50N-150T4701A 6.35×9.5</t>
  </si>
  <si>
    <t>贴片电感 陶瓷12nH±50603100MHz8300mA,Sunlord，SDCL1608C12NJTDF</t>
  </si>
  <si>
    <t>开关三极管,NPN,SOT-323,Ic=150mA,Vce=50V,Pt=200mW</t>
  </si>
  <si>
    <t>开关三极管 NPN,SOT-323,Ic-=100mA,Vce=50V,Pt=150mW,长电,2SC4177</t>
  </si>
  <si>
    <t>开关三极管,NPN,SOT-523,Ic=100mA,Vce=50V,Pt=150mW,**DTC114EE**</t>
  </si>
  <si>
    <t>开关三极管 2SC4177,NPN,SOT323,Ic=100mA,Vce=50V,Pt=150mW,JCST</t>
  </si>
  <si>
    <t>开关三极管 NPNSOT-523Ic=100mAVce=50VPt=150mW,ROHM,2SC4617TLR</t>
  </si>
  <si>
    <t>开关三极管 DTC114EETL,NPN,SOT-523,Ic=100,Vce=50V,Pt=150mW,ROHM</t>
  </si>
  <si>
    <t>开关三极管 NPNSC-89Ic=100mAVce=50VPt=200mW,LRC,LDTC114EET1G</t>
  </si>
  <si>
    <t>开关三极管 DTC114EE,NPN,SOT-523,Ic=50mA,Vce=50V,Pt=150mW,长电</t>
  </si>
  <si>
    <t>贴片电感 陶瓷18nH±50603100MHz8300mA,Sunlord，SDCL1608C18NJTDF</t>
  </si>
  <si>
    <t>开关三极管 PNP,SOT-23,Ic=800mA,Vce=30V,Pt=200mW,长电,KTA1298</t>
  </si>
  <si>
    <t>开关三极管 MMBTSA1298,PNP,SOT-23,Ic=800mA,Vce=25V,Pt=200mW,先科</t>
  </si>
  <si>
    <t>开关三极管，PNP，SOT-23，Ic=800mA,Vce=30V,Pt=200mW</t>
  </si>
  <si>
    <t>陶瓷贴片电感 陶瓷贴片电感、22nH、±5%、0603、48@1000MHz、300mA、顺络、SDCL1608C22NJTDF</t>
  </si>
  <si>
    <t>陶瓷贴片电感、22nH、±5%、0603、48@1000MHz、300mA、顺络、SDCL1608C22NJTDF</t>
  </si>
  <si>
    <t>绕陶瓷贴片电感-IND-0603-22nH-500mA±5%，台湾国巨，CLH1608T-22NJ-N</t>
  </si>
  <si>
    <t>贴片电感 陶瓷,82nH,±5%,0603,100MHz,8,300mA,Sunlord，SDCL1608C82NJTDF</t>
  </si>
  <si>
    <t>绕线陶瓷，82nH，±5%，0603，150MHz，Q34，300mA，Sunlord，SDWL1608C82NJSTF</t>
  </si>
  <si>
    <t>陶瓷贴片电感 陶瓷贴片电感、2.7nH、±0.3nH、0603、46800MHz、600mA、奇力新（国巨）、CLH1608T-2N7S-N</t>
  </si>
  <si>
    <t>贴片陶瓷电感.2.7nH.±0.3nH.0603.55@1000MHZ.500mA.顺络.SDCL1608C2N7STDF</t>
  </si>
  <si>
    <t>陶瓷贴片电感 陶瓷贴片电感、5.6nH、±0.3nH、0603、48@1000MHz、500mA、顺络、SDCL1608C5N6STDF</t>
  </si>
  <si>
    <t>陶瓷贴片电感、5.6nH、±0.3nH、0603、48@1000MHz、500mA、顺络、SDCL1608C5N6STDF</t>
  </si>
  <si>
    <t>陶瓷贴片电感、47nH、±5%、0603、35@1000MHz、300mA、顺络、SDCL1608C47NJTDF</t>
  </si>
  <si>
    <t>陶瓷贴片电感-IND-0603-47nH-400mA±5%，台湾国巨，CLH1608T-47NJ-N</t>
  </si>
  <si>
    <t>陶瓷贴片电感 陶瓷贴片电感、27nH、±5%、0603、45@1000MHz、300mA、顺络、SDCL1608C27NJTDF</t>
  </si>
  <si>
    <t>绕线陶瓷，27nH，±5%，0603，250MHz，Q38，490mA，Sunlord，SDWL1608C27NJSTF</t>
  </si>
  <si>
    <t>贴片电感（磁珠），600R，+/-25%，0603，500mA，TDK， MMZ1608Y601BT</t>
  </si>
  <si>
    <t>磁珠 0603600R100MHz±25 500mA，Sunlord，HPZ1608U601-R50TF</t>
  </si>
  <si>
    <t>GZ1608D601CTF，0603，600Ω，100MHz，±25%，500mA，sunlord，GZ1608D601CTF</t>
  </si>
  <si>
    <t>磁珠,0603,600R,100MHz,±25,500mA,</t>
  </si>
  <si>
    <t>IND MULT;High Q type;1.8nH;+/-0.3nH;0201;0.3mm;ROHS,SDCL0603Q1N8ST02B01
,SUNlord</t>
  </si>
  <si>
    <t>IND MULT;High Q type;1.8nH;+/-0.3nH;0201;0.3mm;ROHS,LQP03TN1N8B02D
,MURATA</t>
  </si>
  <si>
    <t>IND MULT;High Q type;2.0nH;+/-0.3nH;0201;0.3mm;ROHS,SDCL0603Q2N0ST02B01
,SUNlord</t>
  </si>
  <si>
    <t>IND MULT;High Q type;2.0nH;+/-0.3nH;0201;0.3mm;ROHS,LQP03TN2N0C02D
,MURATA</t>
  </si>
  <si>
    <t>IND MULT;High Q type;2.2nH;+/-0.3nH;0201;0.3mm;ROHS,SDCL0603Q2N2ST02B01
,SUNlord</t>
  </si>
  <si>
    <t>IND MULT;High Q type;2.2nH;+/-0.3nH;0201;0.3mm;ROHS,LQP03TN2N2C02D
,MURATA</t>
  </si>
  <si>
    <t>IND MULT;High Q type;2.4nH;+/-0.3nH;0201;0.3mm;ROHS,SDCL0603Q2N4ST02B01
,SUNlord	;</t>
  </si>
  <si>
    <t>IND MULT;High Q type;2.4nH;+/-0.3nH;0201;0.3mm;ROHS,LQP03TN2N4C02D
,MURATA</t>
  </si>
  <si>
    <t>IND MULT;High Q type;2.7nH;+/-0.3nH;0201;0.3mm;ROHS,SDCL0603Q2N7ST02B01
,SUNlord	;</t>
  </si>
  <si>
    <t>IND MULT;High Q type;2.7nH;+/-0.3nH;0201;0.3mm;ROHS,LQP03TN2N7C02D MURATA</t>
  </si>
  <si>
    <t>IND MULT;High Q type;3.3nH;+/-0.3nH;0201;0.3mm;ROHS,SDCL0603Q3N3ST02B01
,SUNlord	;</t>
  </si>
  <si>
    <t>IND MULT;High Q type;3.3nH;+/-0.3nH;0201;0.3mm;ROHS,LQP03TN3N3C02D MURATA</t>
  </si>
  <si>
    <t>IND MULT;High Q type;4.3nH;+/-0.2nH;0201;0.3mm;ROHS,LQP03TN4N3C02D
,MURATA</t>
  </si>
  <si>
    <t>IND MULT;High Q type;4.3nH;+/-0.3nH;0201;0.3mm;ROHS，SDCL0603Q4N3ST02B01，SUNlord ;</t>
  </si>
  <si>
    <t>IND MULT;High Q type;4.7nH;+/-0.2nH;0201;0.3mm;ROHS,LQP03TG4N7H02D
,MURATA</t>
  </si>
  <si>
    <t>IND MULT;High Q type;4.7nH;+/-0.3nH;0201;0.3mm;ROHS，SDCL0603Q4N7ST02B01，SUNlord ;</t>
  </si>
  <si>
    <t>IND MULT;High Q type;5.6nH;+/-0.2nH;0201;0.3mm;ROHS,LQP03TG5N6H02D
,MURATA</t>
  </si>
  <si>
    <t>IND MULT;High Q type;5.6nH;+/-0.3nH;0201;0.3mm;ROHS，SDCL0603Q5N6ST02B01，SUNlord ;</t>
  </si>
  <si>
    <t>IND MULT;High Q type;6.2nH;+/-0.2nH;0201;0.3mm;ROHS,LQP03TG6N2H02D
,MURATA</t>
  </si>
  <si>
    <t>IND MULT;High Q type;6.2nH;+/-5%;0201;0.3mm;ROHS，SDCL0603Q6N2JT02B01，SUNlord ;</t>
  </si>
  <si>
    <t>IND MULT;High Q type;6.8nH;+/-0.2nH;0201;0.3mm;ROHS,LQP03TG6N8H02D
,MURATA</t>
  </si>
  <si>
    <t>IND MULT;High Q type;6.8nH;+/-5%;0201;0.3mm;ROHS,SDCL0603Q6N8JT02B01,SUNlord ;</t>
  </si>
  <si>
    <t>IND MULT;High Q type;7.5nH;+/-5%;0201;0.3mm;ROHS,LQP03TG7N5H02D
,MURATA</t>
  </si>
  <si>
    <t>IND MULT;High Q type;7.5nH;+/-5%;0201;0.3mm;ROHS，SDCL0603Q7N5JT02B01，SUNlord ;</t>
  </si>
  <si>
    <t>IND MULT;High Q type;8.2nH;+/-5%;0201;0.3mm;ROHS,LQP03TG8N2H02D
,MURATA</t>
  </si>
  <si>
    <t>IND MULT;High Q type;8.2nH;+/-5%;0201;0.3mm;ROHS，SDCL0603Q8N2JT02B01，SUNlord ;</t>
  </si>
  <si>
    <t>IND MULT;High Q type;10nH;+/-5%;0201;0.3mm;ROHS,LQP03TN10NJ02D
,MURATA</t>
  </si>
  <si>
    <t>IND MULT;High Q type;10nH;+/-5%;0201;0.3mm;ROHS，SDCL0603Q10NJT02B01，SUNlord ;</t>
  </si>
  <si>
    <t>IND MULT;High Q type;12nH;+/-5%;0201;0.3mm;ROHS
,LQP03TN12NH02D
,MURATA</t>
  </si>
  <si>
    <t>IND MULT;High Q type;12nH;+/-5%;0201;0.3mm;ROHS，SDCL0603Q12NJT02B01，SUNlord ;</t>
  </si>
  <si>
    <t>IND MULT;High Q type;15nH;+/-5%;0201;0.3mm;ROHS
,LQP03TN15NH02D
,MURATA</t>
  </si>
  <si>
    <t>IND MULT;High Q type;15nH;+/-5%;0201;0.3mm;ROHS，SDCL0603Q15NJT02B01，SUNlord ;</t>
  </si>
  <si>
    <t>IND MULT;High Q type;18nH;+/-5%;0201;0.3mm;ROHS,LQP03TN18NH02D
,MURATA</t>
  </si>
  <si>
    <t>IND MULT;High Q type;18nH;+/-5%;0201;0.3mm;ROHS，SDCL0603Q18NJT02B01，SUNlord</t>
  </si>
  <si>
    <t>IND MULT;High Q type;3.6nH;+/-0.3nH;0201;0.3mm;ROHS,LQP03TN3N6C02D MURATA</t>
  </si>
  <si>
    <t>IND MULT;High Q type;3.6nH;+/-0.3nH;0201;0.3mm;ROHS，SDCL0603Q3N6ST02B01，SUNlord ;</t>
  </si>
  <si>
    <t>IND MULT;High Q type;3.9nH;+/-0.3nH;0201;0.3mm;ROHS,LQP03TN3N9C02D MURATA</t>
  </si>
  <si>
    <t>IND MULT;High Q type;3.9nH;+/-0.3nH;0201;0.3mm;ROHS，SDCL0603Q3N9ST02B01，SUNlord ;</t>
  </si>
  <si>
    <t>700Ohm，5A，2，9mm*7mm*4.5mm，TDK，ACM90V-701-2PL-TL</t>
  </si>
  <si>
    <t>700Ohm，4.8A，2，9mm*7mm*5.3mm，宝创达，BCCM9070-2-701T02</t>
  </si>
  <si>
    <t>线圈 贴片线圈电感E2L0.41.53.5T2PEW-N右旋，中山有汇，E2L0.40*1.50*3.5TN，非编带</t>
  </si>
  <si>
    <t>贴片线圈电感，E2R0.4*1.5*3.5T-编带，2PEW-N，右旋,中山有汇</t>
  </si>
  <si>
    <t>线圈 贴片线圈电感 0.31.05TQZY-2180UL右旋，中山有汇，EL0.30*1.00*5TN，非编带</t>
  </si>
  <si>
    <t>线圈 贴片线圈电感 0.31.05TQZY-2180UL右旋，中山有汇，EL0.30*1.00*5TN，编带</t>
  </si>
  <si>
    <t>线圈 贴片线圈电感,E2R0.4*1.5*7.5T,2PEW-N,右旋，中山有汇，非编带</t>
  </si>
  <si>
    <t>贴片线圈电感，E2R0.4*1.5*7.5T，2PEW-N，右旋，中山有汇，编带</t>
  </si>
  <si>
    <t>贴片绕线空心电感 D=1.4mm d=0.4mm N=4T，中山有汇，E2L0.40*1.40*3.5TN-1，非编带</t>
  </si>
  <si>
    <t>贴片绕线空心电感 D=1.4mm d=0.4mm N=4T，中山有汇，E2L0.40*1.40*3.5TN-1，编带</t>
  </si>
  <si>
    <t>贴片空心线圈，ER0.32*1.20*3TN-编带，铜线，右旋，中山有汇</t>
  </si>
  <si>
    <t>贴片空心线圈，ER0.31*1.2*3T，编带，铜线，右旋，泉州瑞丰</t>
  </si>
  <si>
    <t>线圈 贴片线圈电感,0.32*1.2*4T,QZY-2/180/UL,左旋</t>
  </si>
  <si>
    <t>贴片空心线圈，ER0.32*1.2*4T-编带，铜线，右旋，中山有汇</t>
  </si>
  <si>
    <t>贴片空心线圈，ER0.31*1.2*4T，编带，铜线，右旋，泉州瑞丰</t>
  </si>
  <si>
    <t>线圈 贴片线圈电感,0.32*1.2*5T,QZY-2/180/UL,左旋</t>
  </si>
  <si>
    <t>贴片空心线圈，ER0.32*1.20*5TN-编带，铜线，右旋，中山有汇</t>
  </si>
  <si>
    <t>贴片空心线圈，ER0.31*1.2*5T，编带，铜线，右旋，泉州瑞丰</t>
  </si>
  <si>
    <t>线圈 贴片线圈电感,0.4*1.5*3T,QZY-2/180/UL,右旋，中山有汇，非编带</t>
  </si>
  <si>
    <t>贴片线圈电感，ER0.4*1.5*3T-编带，QZY-2/180/UL，右旋，中山有汇</t>
  </si>
  <si>
    <t>贴片空心线圈，ER0.5*1.2*5T，铜线，右旋，泉州瑞丰</t>
  </si>
  <si>
    <t>贴片空心线圈，ER0.5*1.2*5T-编带，铜线，右旋，泉州瑞丰</t>
  </si>
  <si>
    <t>贴贴片空心线圈，ER0.5*1.2*4T，铜线，右旋，泉州瑞丰</t>
  </si>
  <si>
    <t>贴片空心线圈，ER0.5*1.2*4T-编带，铜线，右旋，泉州瑞丰</t>
  </si>
  <si>
    <t>整流二极管 1.6*0.8mm，IO=100mA，VF=0.85V，VR=35V，KEC，KDS114E</t>
  </si>
  <si>
    <t>整流二极管 HSC277，SOD-523,IO=50mA,VF=1V,VR=35,Renesas</t>
  </si>
  <si>
    <t>整流二极管 SOD-323IO=100mAVF=1VVR=35V,INFINEON,BA592</t>
  </si>
  <si>
    <t>整流二极管 HVU131，SOD-323,IO=100mA,VF=1V,VR=60V,Renesas</t>
  </si>
  <si>
    <t>整流二极管 BA592WS，SOD-323,,IO=100mA,VF=1,VR=35V,先科</t>
  </si>
  <si>
    <t>整流二极管 LL4148-0.5W，LL-34，IO=200mA,VF=1,VR=75V,先科</t>
  </si>
  <si>
    <t>整流二极管 LL4148-0.5W，LL-34,IO=200mA,VF=1V,VR=75V,中之</t>
  </si>
  <si>
    <t>整流二极管 1SS400，SOD-523,IO=100mA,VF=1.2,VR=80V,长电</t>
  </si>
  <si>
    <t>整流二极管 KDS160E,RTK-P，IO=100mA,VF=0.9V,VR=80V,KEC,KDS160E</t>
  </si>
  <si>
    <t>DO-41，1.0A，1.1V，200V，1N4003-A2，ST</t>
  </si>
  <si>
    <t>1N4003</t>
  </si>
  <si>
    <t>HZK6C,5.5-6V@5mA,LL34，先科</t>
  </si>
  <si>
    <t>HZK6C 5.8-6.4V@5mA,LL34，先科</t>
  </si>
  <si>
    <t>整流二极管 1N5819W，SOD-123，IO=350mA,VF=0.6V,VR=40V,ST</t>
  </si>
  <si>
    <t>整流二极管 1N5819,SOD-123,IO=1mA,VF=0.6V,VR=40V,TOSHIBA</t>
  </si>
  <si>
    <t>SOD-123，40V，IF=1A&amp;0.6V，VR=28V，长电，B5819W</t>
  </si>
  <si>
    <t>WSR4001D1，40V， SOD-123，1A&amp;0.6V，28V，</t>
  </si>
  <si>
    <t>1N4148WT，SOD-523，IO=300mA，VF=1.25V，VR=75V，长电，1N4148WT，SOD-523</t>
  </si>
  <si>
    <t>开关二极管，SOD-523，IO=300mA，VF=1.25V，VR=75V，1N4148WT</t>
  </si>
  <si>
    <t>Schottky Barrier Diode，SOT-323，IO=30mA，VF=0.37V，VR=40V，RB706F-40</t>
  </si>
  <si>
    <t>RB706F-40，SOT-323，30mA，0.37V，40V，长电</t>
  </si>
  <si>
    <t>整流二极管 SMB IO=2A VF=0.92V VR=50V ES2A DIODES</t>
  </si>
  <si>
    <t>整流二极管SMB DO-2144A，IO=2A ，VF=0.90V， VR=50V ，VISHAY，ES2A</t>
  </si>
  <si>
    <t>DO-214AA，2.0A，0.9V，50V，FAIRCHILD，ES2A</t>
  </si>
  <si>
    <t>5V，SOT23-3，20mA，100pF，5A，Onsemi，MMBZ5231BLT1</t>
  </si>
  <si>
    <t>5V，SOT23-3，20mA，100pF，5A，MMBZ5231B**</t>
  </si>
  <si>
    <t>Schottky Diode;30V;200mA;SOD523;1.6*0.8*0.6mm,RB521S-30
,长电科技</t>
  </si>
  <si>
    <t>Schottky Diode;30V;200mA/0.6V;SOD-523;0.90*1.70*0.70mm;ROHS,LRB520S-30T1
,乐山无线LRC</t>
  </si>
  <si>
    <t>稳压二极管 ESD EGA10402V05AH，VZ=5V,0402,IR=0.05μA,CJ=0.5pF,IZ=10μA,INPAQ</t>
  </si>
  <si>
    <t>5V，0402，0.05μA，0.5pF，10μA，先科Semtech，PESD0542U015</t>
  </si>
  <si>
    <t>WE05DUCF-B，VC=8.55V,VRWM=5V，VBR=6.0V,DFN-2L，Cj=0.5p</t>
  </si>
  <si>
    <t>TVS二极管-双极性-6.0V-600W，SMBJ6.0CA</t>
  </si>
  <si>
    <t>防静电二极管 PESD5V0S1UB(ESD)，SOD-523，Vrm=5V，Irm=0.1~1μA,Vbr=6.4~7.2V,Cclr=9v@1A,NXP</t>
  </si>
  <si>
    <t>CESD5V0D5，SOD-523，5V，10μA，6.2~7.3V，13V，JCET，CESD5V0D5</t>
  </si>
  <si>
    <t>esd9bl0521p-st，1.1*0.6*0.52，100W，双极性，0.5PF，4A，AIR,15KV;CONTACT,8KV，25V，semtech，ESD9BL0521P</t>
  </si>
  <si>
    <t>ESD,SOD-523，Vrm=5V，Irm=0.1~1μA，Vbr=6.0V，Cclr=9.3V@1A</t>
  </si>
  <si>
    <t>SOD-123FL，10V，NA，NA，littelfuse，SMF10A</t>
  </si>
  <si>
    <t>SOD-123FL，10V，NA，NA，ST，SMF10A,先科</t>
  </si>
  <si>
    <t>LED 红翠绿双色,0603,VF=5V,IO=30mA,IV=120~200mcd</t>
  </si>
  <si>
    <t>LED 双色LED 红翠绿双色,0603,VF=1.8~2.4V,IO=20mA,IV=80(R)&amp;280(G),亿明</t>
  </si>
  <si>
    <t>LED 红色,插件3mm,VF=1.8~2.4V,IO=20mA,IV=80~100mcd</t>
  </si>
  <si>
    <t>插件LED 高亮红光，Ø3.0mm Round\管脚长26.4mm，1.9~2.1V，工作电流20mA，60~80mcd，亿明，YM-BRT4J302</t>
  </si>
  <si>
    <t>LED 普绿侧发光,1206,VF=2~2.4V,IO=25mA,IV=50~90mcd</t>
  </si>
  <si>
    <t>1206侧面发普绿光，鑫展豪</t>
  </si>
  <si>
    <t>背光LED 普绿,0603,VF=2~2.6V,IO=20mA,IV=40mcd,亿明</t>
  </si>
  <si>
    <t>LED  绿色,正向发光，0603，Vf=1.8~2.4V,IO=30mA,IV=20~100mcd,</t>
  </si>
  <si>
    <t>照明LED 高亮白光，?5.0mm Round\管脚长28.0mm，3.0~3.4V，工作电流20mA，18000~20000mcd</t>
  </si>
  <si>
    <t>照明LED 高亮白光，Ø5.0mm Round\管脚长28.0mm，3.0~3.2V，工作电流20mA，18000~23000mcd，亿明，YM-BWC4D525</t>
  </si>
  <si>
    <t>LED Orange，0603，VF=2~2.4V,IO=30mA,IV=40~80mcd,旭鼎光电</t>
  </si>
  <si>
    <t>LED Orange，0603，VF=1.8~2.2V,IO=30mA,IV=100~150mcd，拓展</t>
  </si>
  <si>
    <t>LED 白色，0402,VF=2.5~3V,IO=10mA,IV=45~56mcd,L00S0F315（3/P1/S2-2） 隆迪</t>
  </si>
  <si>
    <t>LED 白色，0402,VF=2.5~3V,IO=10mA,IV=45~56mcd,L00S0F315（3/P1/S3-2） 隆迪</t>
  </si>
  <si>
    <t>LED 白色，0402,VF=2.5~3V,IO=10mA,IV=45~56mcd,L00S0F315（3/P1/S4-2） 隆迪</t>
  </si>
  <si>
    <t>LED 白色，0402,VF=2.7~3.2V,IO=25mA,IV=45~112mcd,L-0402UW3C(Q2-4)，旭鼎光电</t>
  </si>
  <si>
    <t>LED 白色，0402,VF=2.7~3.2V,IO=25mA,IV=45~112mcd,旭鼎光电,L-0402UW3C(Q2-3)</t>
  </si>
  <si>
    <t>Yellow Green/Red，36.6X14.4X18.7mm，18mA(Per Segment)，2000(Red)/1850(Green)ucd，BCALED，CD-LED090D3-A21</t>
  </si>
  <si>
    <t>Y/G/R，36.6X14.4X18.7mm，2V,18mA,1850ucd（G），2000ucd（R）,Inter,BD2-40TYG-A11U</t>
  </si>
  <si>
    <t>0603（直发光），红色，光宝，LTST-C190KRKT</t>
  </si>
  <si>
    <t>红色，0603，1.8-2.2V，30mA，40~80mcd，03R2UC</t>
  </si>
  <si>
    <t>LED 白光，正向发光，插件Φ5.0mm，管脚折弯90度正极长6.15mm，负极长5.15mm ，VF=3~3.4V，IO=30mA,IV=18000~20000mcd,拓展</t>
  </si>
  <si>
    <t>LED 白光，正向发光，插件Φ5.0mm，管脚折弯90度正极长4.5mm，负极长4.5mm ，VF=3~3.4V，IO=30mA,IV=18000~20000mcdCTT=12000~14000K,拓展</t>
  </si>
  <si>
    <t>复合二极管 BAV70W，SOT-323,500mA,75V,70V,共阴极,ST</t>
  </si>
  <si>
    <t>复合二极管 BAV70W，SOT-323,500mA,75V,70V,共阴极,NXP</t>
  </si>
  <si>
    <t>PESD12VS1UA，SOD-523，Vrm=12V，Irm=1~50nA，Vbr=14.7~15.3V，Vclr=19V@1A，NXP</t>
  </si>
  <si>
    <t>CESD12VD5，SOD-523，Vrm=12V，Irm=1~50nA，Vbr=14.1~16.5V，Vclr=19V@1A，长电</t>
  </si>
  <si>
    <t>ESD5Z12，SOD-523，Vrm=12V，Irm=1~10nA，Vbr=14.1V，Vclr=19V@1A，SEMTECH</t>
  </si>
  <si>
    <t>开关三极管 ST 8550,TO-92,Ic=800mA,Vce=25V,Pt=625mW,先科</t>
  </si>
  <si>
    <t>开关三极管 MMBT8550,PNP,SOT23,Ic=600mA,Vce=25V,Pt=350mW,ST</t>
  </si>
  <si>
    <t>开关三极管,PNP,SOT-523,Ic=100mA,Vce=50V,Pt=150mW,**DTA114YE**</t>
  </si>
  <si>
    <t>开关三极管 PNPSOT-416Ic=100mAVce=50VPt=150mW,ROHM,DTA114YETL</t>
  </si>
  <si>
    <t>开关三极管 LDTA114YET1G,PNP,SC-89,Ic=100mA,Vce=50V,Pt=200mW,LRC</t>
  </si>
  <si>
    <t>开关三极管 DTA114YE,PNP,SOT-523,Ic=100mA,Vce=50V,Pt=150mW,长电</t>
  </si>
  <si>
    <t>开关三极管 2SC3356,NPN,SOT-23,Ic=100mA,Vce=12V,Pt=200mW,NEC</t>
  </si>
  <si>
    <t>开关三极管 2SC3356(R25),NPN,SOT-23,Ic=100mA,Vce=12V,Pt=200mW,NEC</t>
  </si>
  <si>
    <t>FC3356，开关三极管，SOT-23，100mA，3V，200mW，上海镭芯微，</t>
  </si>
  <si>
    <t>FMMT717，SOT23，-2.5A，-12V，625mW，DIODES</t>
  </si>
  <si>
    <t>贴片三极管 2SC4226 (R25),NPN,SOT323,Ic=100mA,Vce=10V,Pt=100mW，NEC</t>
  </si>
  <si>
    <t>开关三极管 2SC4226(R25),NPN,SOT-323,Ic=100nA,Vce=12V,Pt=150mW,SR</t>
  </si>
  <si>
    <t>开关三极管 HE957,NPN,SOT-323,100mA,10V,100mW,英旺微</t>
  </si>
  <si>
    <t>2SC4226，NPN，SOT-323，100mA，12V，150mW，NEC，2SC4226</t>
  </si>
  <si>
    <t>FCS957，NPN，SOT-323，100mA，10V，200mW，上海镭芯，</t>
  </si>
  <si>
    <t>开关三极管 DTA114EETL,PNP,SOT-416,Ic=100mA,Vce=50V,Pt=150mW,ROHM</t>
  </si>
  <si>
    <t>开关三极管 LDTA114EET1G,npn,SC-89,Ic=100mA,Vce=50V,Pt=150mW,LRC</t>
  </si>
  <si>
    <t>开关三极管 MMDTA114EE,PNP,SOT-523,Ic=100mA,Vce=50V,Pt=150mW,ST,MMDTA114EE ST</t>
  </si>
  <si>
    <t>贴片三极管, NPN,SOT-23,Ic=200mA,Vce=40V,Pt=150mW</t>
  </si>
  <si>
    <t>DB-1370 MMB3904-(100-300)(ROHS)，蓝箭电子，</t>
  </si>
  <si>
    <t>开关三极管 PNPSOT-23Ic=200mAVce=40VPt=225mW,LRC,LMBT3906LT1G</t>
  </si>
  <si>
    <t>DB-1022 KTA1504S-GR-RTK/P，KEC，</t>
  </si>
  <si>
    <t>BC817W，NPN，SOT-323，Ic=500mA，Vce=45V，Pt=200mW，NXP</t>
  </si>
  <si>
    <t>NPN，SOT-323，Ic=500mA，Vce=45V，Pt=200mW,BC817-25W</t>
  </si>
  <si>
    <t>BC807W，PNP，SOT-323，Ic=500mA，Vce=45V，Pt=200mW，NXP</t>
  </si>
  <si>
    <t>PNP，SOT-323，Ic=500mA，Vce=45V，Pt=200mW,BC807**</t>
  </si>
  <si>
    <t>复合三极管 AO6601、SSOT-6-30/30V-3.4/2.3A-N/P-channel，AOS，AO6601</t>
  </si>
  <si>
    <t>FDC6327C，MOSFET，SuperSOT-6，NA，NA，NA，NA，Fairchild，FDC6327</t>
  </si>
  <si>
    <t>ULN2803ADW，Darlington transistor array，SOIC-18，50uA，NA，texas instruments，ULN2803ADW</t>
  </si>
  <si>
    <t>ULN2803A（SOP18），达林顿晶体管阵列，SOP18，500mA，0.54，重庆中科芯亿达电子有限公司，ULN2803A</t>
  </si>
  <si>
    <t>场效应管，SOT-523，VDS=30V，VGS=±20，VID=0.1APT0.15W，长电，2SK3019</t>
  </si>
  <si>
    <t>N CHANNEL MOS,ESM,30V,20V,100mA,100mW,KEC,KTK5132E-RTK/P</t>
  </si>
  <si>
    <t>N-Channel场效应管SOT-523,VDS=30V,VGS=±20V,ID=0.1A,PT0.15W,**3019E</t>
  </si>
  <si>
    <t>场效应管 LDMOSSOT-89VDS=10VVGS=2.2VID=0.54APT=3W，英旺微，HE3078B(H3)</t>
  </si>
  <si>
    <t>场效应管 HE3078-B(L3),LDMOS,SOT-89,VDS=13V,VGS=1.6V,ID=0.4A,PT=2W,英旺微</t>
  </si>
  <si>
    <t>开关三极管 2SA1362-GR,PNP,SOT-23,Ic=800mA,Vce=15V,Pt=200mW,TOSHIBA</t>
  </si>
  <si>
    <t>普通三极管 HM2301,P-Channel MOSFET,SOT-23,VDS=-20V,VGS=±10V,ID=-10A,PT=1W,华之美</t>
  </si>
  <si>
    <t>开关三极管,P-Channel MOS,SOT-23,VDS=-20V,VGS=±8V,ID=-2.8A,PT=1.25W,**2301</t>
  </si>
  <si>
    <t>N &amp; P-Channel MOSFETs，SC70,VDSS</t>
  </si>
  <si>
    <t>贴片MOS开关-SC70-N/P-channel NTJD4158CT1G ONSEMI  DMG1016UDW DIODES</t>
  </si>
  <si>
    <t>贴片MOS开关-SC70-N/P-channel DMG1016UDW DIODES</t>
  </si>
  <si>
    <t>CJ3439KDW，N+P双MOSFET，SOT-363，20V，12V，0.75A，0.3W，JCET，CJ3439KDW，长电</t>
  </si>
  <si>
    <t>场效应管AO3404，N-Channel MOS,SOT-23,Vds=30V,Vgs=±20V,ID=5A,Pt=1.4W,ALPHA&amp;OMEGA</t>
  </si>
  <si>
    <t>CJ2310，N-Channel MOSFET，SOT-23，60V，±20V，3A，0.35W，长电，CJ2310</t>
  </si>
  <si>
    <t>LDMOS功率管、LDMOS、NI--1230S--4S、2496~2690MHz、28V、NXP、AFT26H250W03SR6</t>
  </si>
  <si>
    <t>AFT26H250--24SR6，LDMOS，NI--1230S--4L2L，16dB，-0.5,+65Vdc，-6,+10Vdc，NA，NA，NXP，AFT26H250--24SR6</t>
  </si>
  <si>
    <t>NI--1230S--4L2L，16.2dB，28V，1.9V，500mA，NA，NXP，A2T21H360--24SR6</t>
  </si>
  <si>
    <t>A3T21H360W23SR6，LDMOS管，ACP-1230S-4L2S，16.4dB，28V，1.8V，NA，NA，NXP，A3T21H360W23SR6</t>
  </si>
  <si>
    <t>石英晶振 26MHz,-25~+70℃,±10ppm@25℃,7.3pF,3225SMD,100uW,-40~+85℃,中电熊猫</t>
  </si>
  <si>
    <t>26MHz，-25~+70℃，±10ppm@25℃，7.3pF，seam seal 3225，10uW，-40~+85℃，博鑫凯</t>
  </si>
  <si>
    <t>石英晶振 26MHz,-20~+50℃,±10ppm@25℃,18pF,100μW,-40~+85℃,福浪,分档:-4.0～-5.5ppm(白色)</t>
  </si>
  <si>
    <t>石英晶振 26MHz,-20~+50℃,±10ppm@25℃,18pF,100μW,-40~+85℃,福浪,分档:-4.0～-7.0ppm</t>
  </si>
  <si>
    <t>石英晶振 26MHz,-20~+50℃,±10ppm@25℃,18pF,3225,100μW,-40~+85℃,博鑫凯,分档:-4.0～-7.0(白色、黄色)</t>
  </si>
  <si>
    <t>石英晶振 26MHz,-20~+50℃,±10ppm@25℃,18pF,100μW,-40~+85℃,奥宇达,分档:-4.0～-7.0ppm</t>
  </si>
  <si>
    <t>石英晶振 12MHZ,-30~75℃,±30ppm(25±5℃),20PF,HC-49SMD,50μw,-40℃~+85℃,英思特</t>
  </si>
  <si>
    <t>石英晶振 12MHZ,-30~75℃,±30PPM@25℃±3℃,20PF,HC-49SMD,500μW,-55~125 ℃,鸿星</t>
  </si>
  <si>
    <t>石英晶振 12MHZ,-20~75℃,±20PPM@25℃,20PF,HC-49SMD,100μW,-40~85 ℃,福浪</t>
  </si>
  <si>
    <t>石英晶振 32.768KHZ,-20~+75℃,±20PPM@25℃,12.5pF,DT26,50μW,-40~+85℃,福浪</t>
  </si>
  <si>
    <t>石英晶振 32.768KHz,-10~+60℃,±20ppm@25℃,12.5PF,DT26,1μW,-55~+125℃,Hosonic</t>
  </si>
  <si>
    <t>石英晶振 4.000MHZ,-20~+75℃,±20PPM@25℃,20pF,HC-49SMD,100μW,-40~+85℃,福浪</t>
  </si>
  <si>
    <t>石英晶振 4.000MHZ,-20~+75℃,±20PPM@25℃,20pF,HC-49SMD,100μW,-40~+85℃,鸿星</t>
  </si>
  <si>
    <t>石英晶振 32.768KHZ,-10~+70℃,±20ppm@25℃,12.5pF,圆柱3*8,1μW,-40~+85℃,英思特</t>
  </si>
  <si>
    <t>石英晶振 32.768KHZ,-10~+70℃,±20ppm@25℃,12.5pF,圆柱3*8,1μW,-40~+85℃,中国电子器材</t>
  </si>
  <si>
    <t>石英晶振 3.579545MHz，-20℃~+70℃，±20PPM@25℃，20PF，HC-49SMD，10μW，-40℃t~+85℃，博鑫凯</t>
  </si>
  <si>
    <t>3.579545MHz，-20℃~+70℃，±20PPM@25，20pF，HC-49SMA，100μW，-40℃t~+85℃，佳晟，ESB3.57954F20E22</t>
  </si>
  <si>
    <t>石英晶振 16MHz,-10~+70℃,±20PPM@25℃,20pF,HC-49SMA,100μW,-55~+125℃,Hosonic，ESB16.0000F20D22F</t>
  </si>
  <si>
    <t>16MHz，-25~+70℃，±20ppm@25℃，20pF，49SS-SMD，100μW，-55~+125℃，博鑫凯</t>
  </si>
  <si>
    <t>QX-1068 3.6864MHZ</t>
  </si>
  <si>
    <t>8.0000MHz，-20~+75℃，±20ppm@25℃±3℃，20pF，5.0mm*3.2mm，10uW ，-40~+85℃，JSK，SMD5.0*3.2-4PIN 8.0000MHz</t>
  </si>
  <si>
    <t>8.000MHz，-20 to + 70°C，±10ppm，15pF，5.0*3.2，&lt; 100μW，-55 to + 125°C，深圳长电科技有限公司，SCJ10-080001510A20</t>
  </si>
  <si>
    <t>40.680MHz，-30℃~+80℃，±20ppm，12pF，7.0mm*5.0mm，NA，-55℃~+125℃，JSK，J4068V33207083B</t>
  </si>
  <si>
    <t>40.68MHz，-20 ℃ to +70℃，±50 ppm，15pF，7.0*5.0，NA，-55℃ to +125℃，深圳长电科技有限公司，SCJO03-406803320A30</t>
  </si>
  <si>
    <t>陶瓷晶振 32.768KHz,-40~+85°C,±20ppm@25℃,6pF,7015,1.0μW,-55~125°C,EPSON</t>
  </si>
  <si>
    <t>32.768KHz,-40~+85°C,±20ppm@25℃,7pF,7015,1.0μW,-55~125°C,EPSON,ETT17-1113-26</t>
  </si>
  <si>
    <t>温补晶振 TCXO,26MHz,±2.5ppm@-30~+75℃,10pF,3225,40℃~85℃,大真空</t>
  </si>
  <si>
    <t>温补晶振 TCXO,26MHz,±2.5ppm@-30℃~85℃,10pF,3225,2.8V,-40~+85℃,EPSON</t>
  </si>
  <si>
    <t>温补晶振 TCXO,26MHz.±2.5ppm@25℃,10pf,3225,2.8V,-40~+85℃，SGS</t>
  </si>
  <si>
    <t>TCXO，26 MHz，±1.5ppm@25℃，40 pF，SMD 3.2 * 2.5，2.7V-3.0V，-30-85℃，TXC，7Q26000009</t>
  </si>
  <si>
    <t>TCXO，26MHz，±2ppm@25±2℃，10pF，2520，1.8~3.3V，-30～+85℃，惠伦（温测要求：±2.5ppm），2T26000002</t>
  </si>
  <si>
    <t>TG-506CG-11L，26MHZ，±0.5ppm，10PF，SMD(2.5*2.0*0.9mm，1.8-2.8V，-30-85℃，EPSON，CIG004211000200</t>
  </si>
  <si>
    <t>温补晶振，26.000MHZ，±2.0PPM，10PF，DX2520，1.70~3.50V，-40 ~ 85，TCXO，CTC6W260000KU10N00，patron</t>
  </si>
  <si>
    <t>温补晶振，26.000MHZ，±2.0PPM，10pF，DX2520，1.70~3.50V，-40 ~ 85，TXC TCXO</t>
  </si>
  <si>
    <t>温补晶振，26 MHz，±2.0ppm，10pF，2.80V，-40-+85°，TXC，7L26002015</t>
  </si>
  <si>
    <t>26MHZ温补，±2PPM，10PF，DX2520，1.70~3.30V，-30 ~ 85，TCXO</t>
  </si>
  <si>
    <t>TCXO，26MHz，+-0.5~2.5ppm，10pF，2.3 V ~ 3.6 V，-40~+85℃，2520，TYPE-B，无品牌限定</t>
  </si>
  <si>
    <t>VC-TCXO;26MHz;1.5ppm;10pF/10KR;VCONT_0.9V;1.8V;2.5*2.0*0.8mm;ROHS,ERG3045E ,TCXO-6PIN-2R5X2，NDK</t>
  </si>
  <si>
    <t>VC-TCXO;26MHz;1.5ppm;10pF/10KR;VCONT_0.9V;1.8V;2.5*2.0*0.8mm;ROHS,1XXA26000MCA，DSA221SDN，KDS</t>
  </si>
  <si>
    <t>TCXO/VC-TCXO ，26MHz，±2.0ppm，10pF，TG-5031CJ(2016，4脚)，2.3 V ~ 3.6 V，-40~+85℃，爱普生</t>
  </si>
  <si>
    <t>温补晶振，26M，±2ppm@-30-+85°，10PF，2016，1.68-3.63V，-40-+85°，KYOCERA，KT2016K26000BCW18T</t>
  </si>
  <si>
    <t>单刀双掷微波开关，0.05~6GHz-120W-0.2dB(IL)-50dB(ISO)，MACOM，MASW-000936</t>
  </si>
  <si>
    <t>SKYWORKS，射频大功率单刀双掷开关_0.9~4GHz_100W_0.4dB(IL)_44dB(ISO)</t>
  </si>
  <si>
    <t>CPU/MCU/DSP UPD79F8234MC-5A4-AS,SOP-30,256K,2~5.5V,RENESAS</t>
  </si>
  <si>
    <t>CPU/MCU/DSP UPD78F9234MC(T)-5A4,SSOP-30,64KB,2~5.5V,NEC</t>
  </si>
  <si>
    <t>CPU/MCU/DSP MC81F8816C,80MQFP,16K（FLASH）,-4.5~5.5V,ABOV</t>
  </si>
  <si>
    <t>CPU/MCU/DSP MC81F8816C,80MQFP,16K(MASK芯片),2.2~5.5V,ABOV</t>
  </si>
  <si>
    <t>CPU/MCU/DSP MC81F8816C,80MQFP,16K(MASK芯片,Check sum:A1CC),-4.5~5.5V,ABOV</t>
  </si>
  <si>
    <t>RDA8851CM，BGA，32Mb flash，64Mb PSRAM 3.4V~4.2V  ，RDA，RDA8851CM</t>
  </si>
  <si>
    <t>CPU/MCU/DSP MC81F8816C,80MQFP,16K(MASK芯片,Check sum:A1CC),-4.5~5.5V,ABOV  T80 CN</t>
  </si>
  <si>
    <t>CPU/MCU/DSP MC81F8816C,80MQFP,16K（FLASH）,-4.5~5.5V,ABOV T80 CN</t>
  </si>
  <si>
    <t>CPU/MCU/DSP MC81F8816C,80MQFP,16K(MASK芯片,Check sum:A1CC),-4.5~5.5V,ABOV  T80 EX CN</t>
  </si>
  <si>
    <t>CPU/MCU/DSP MC81F8816C,80MQFP,16K（FLASH）,-4.5~5.5V,ABOV T80 EX CN</t>
  </si>
  <si>
    <t>CPU/MCU/DSP MC81F8816C,80MQFP,16K(MASK芯片,Check sum:A1CC),-4.5~5.5V,ABOV  T80EX HK</t>
  </si>
  <si>
    <t>CPU/MCU/DSP MC81F8816C,80MQFP,16K（FLASH）,-4.5~5.5V,ABOV T80EX HK</t>
  </si>
  <si>
    <t>CPU/MCU/DSP MC81F8816C,80MQFP,16K(MASK芯片,Check sum:A1CC),-4.5~5.5V,ABOV  T80 UK EU HK</t>
  </si>
  <si>
    <t>CPU/MCU/DSP MC81F8816C,80MQFP,16K（FLASH）,-4.5~5.5V,ABOV T80 UK EU HK</t>
  </si>
  <si>
    <t>CPU/MCU/DSP MC81F8816C,80MQFP,16K(MASK芯片,Check sum:A1CC),-4.5~5.5V,ABOV  T80EX UK EU</t>
  </si>
  <si>
    <t>CPU/MCU/DSP MC81F8816C,80MQFP,16K（FLASH）,-4.5~5.5V,ABOV T80EX UK EU</t>
  </si>
  <si>
    <t>CPU/MCU/DSP MC81F8816C,80MQFP,16K(MASK芯片,Check sum:A1CC),-4.5~5.5V,ABOV  T80EX</t>
  </si>
  <si>
    <t>CPU/MCU/DSP MC81F8816C,80MQFP,16K（FLASH）,-4.5~5.5V,ABOV  T80EX</t>
  </si>
  <si>
    <t>CPU/MCU/DSP MC81F8816C,80MQFP,16K(MASK芯片,Check sum:A1CC),-4.5~5.5V,ABOV  T80 ID</t>
  </si>
  <si>
    <t>CPU/MCU/DSP MC81F8816C,80MQFP,16K（FLASH）,-4.5~5.5V,ABOV T80 ID</t>
  </si>
  <si>
    <t>CPU/MCU/DSP MC81F8816C,80MQFP,16K(MASK芯片,Check sum:A1CC),-4.5~5.5V,ABOV  XT180</t>
  </si>
  <si>
    <t>CPU/MCU/DSP MC81F8816C,80MQFP,16K（FLASH）,-4.5~5.5V,ABOV  XT180</t>
  </si>
  <si>
    <t>CPU/MCU/DSP MC81F8816C,80MQFP,16K(MASK芯片,Check sum:A1CC),-4.5~5.5V,ABOV  T81 UK</t>
  </si>
  <si>
    <t>CPU/MCU/DSP MC81F8816C,80MQFP,16K（FLASH）,-4.5~5.5V,ABOV T81 UK</t>
  </si>
  <si>
    <t>CPU/MCU/DSP MC81F8816C,80MQFP,16K(MASK芯片,Check sum:A1CC),-4.5~5.5V,ABOV  T81 EU</t>
  </si>
  <si>
    <t>CPU/MCU/DSP MC81F8816C,80MQFP,16K（FLASH）,-4.5~5.5V,ABOV T81 EU</t>
  </si>
  <si>
    <t>运放IC NS4871,SOP-8,3~5.25V,福海微</t>
  </si>
  <si>
    <t>实际未采购此料,目前用的是NS4871</t>
  </si>
  <si>
    <t>运放IC，SOP-14，3~36V，MB324M，金宝鑫</t>
  </si>
  <si>
    <t>运放IC LM324,TSSOP-14,5V,Texas Instruments</t>
  </si>
  <si>
    <t>运放IC LM358 ,SOP-8,3~30V,TI</t>
  </si>
  <si>
    <t>运放IC **358，SOP-8，-0.3~40V</t>
  </si>
  <si>
    <t>运放IC LM358 ,SOP-8,3~32V,UTC LM358G-S08-R</t>
  </si>
  <si>
    <t>RS358，SOP-8，32V，普诚，RS358S</t>
  </si>
  <si>
    <t>LMV358IDR，SOIC，2.7 V to 5 V，TEXAS INSTRUMENTS，LMV358IDR</t>
  </si>
  <si>
    <t>KXW358AV8G ，CPC8，2.1V~5.5V，科信威电子， KXW358AV8G</t>
  </si>
  <si>
    <t>CS211F，SOIC-8，2.1~5.5V，凯创芯，CS211F</t>
  </si>
  <si>
    <t>A21，60pin 4x15QFN，3.7-4.2V，力同(存储器K24C08D ），</t>
  </si>
  <si>
    <t>A27，60pin 4x15QFN，3.7-4.2V，力同(存储器CWPB008，AT1000-WAFER）</t>
  </si>
  <si>
    <t>A21，60pin 4x15QFN，3.7-4.2V，力同(存储器K24C08D）</t>
  </si>
  <si>
    <t>A62 A 模拟数字芯片，BGA，64Mb，U05版本</t>
  </si>
  <si>
    <t>A62 B 模拟数字芯片，BGA，64Mb，U04版本</t>
  </si>
  <si>
    <t>存储器 K24C02,SOP-8,1.8~5.5V,2K,NEC</t>
  </si>
  <si>
    <t>存储器 T24C02,SOP-8,1.8~5.5V,2K,正诚兴</t>
  </si>
  <si>
    <t>存储器 BM24C02，SOP-8，1.7~5.5V,2K,创宇光</t>
  </si>
  <si>
    <t>存储器 M24C08-RMN6T,SOP-8,2.5~5.5V,8K,ST</t>
  </si>
  <si>
    <t>存储器 K24C08D,SOP-8,1.8~5.5V,8K,NEC</t>
  </si>
  <si>
    <t>存储器 T24C08,SOP-8,1.8~5.5V,8K,正诚兴</t>
  </si>
  <si>
    <t>存储器 BM24C08，SOP-8，1.7~5.5V,8K,创宇光</t>
  </si>
  <si>
    <t>存储器 M24C32-RMN6TP,SOP-8,1.8~5.5V,32KB,ST</t>
  </si>
  <si>
    <t>存储器 FM24C32A,SOP-8,1.7~5.5V,32K,复旦</t>
  </si>
  <si>
    <t>存储器 K24C32,SOP-8,1.7~5.5V,32K,NEC</t>
  </si>
  <si>
    <t>存储器 T24C32,SOP-8,1.8~5.5V,32K,正诚兴</t>
  </si>
  <si>
    <t>存储器 BM24C32，SOP-8，1.7~5.5V,32K,创宇光</t>
  </si>
  <si>
    <t>存储器IC AT25080B-SSHL、SOIC-8、1.8V to 5.5V、8kb-ISPI、Atmel、AT25080B-SSHL</t>
  </si>
  <si>
    <t>存储器IC AT24C32D-SSHM、SOIC-8、1.7V to 5.5V、32kb-I2C、Atmel、AT24C32D-SSHM</t>
  </si>
  <si>
    <t>M95080_RMN6TP，SO8，1.85.5VV~，8kb-ISPI，ST，M95080_RMN6TP</t>
  </si>
  <si>
    <t>M95080_WMN6TP，SO8，2.5V~5.5V，8kb-ISPI，ST，M95080_WMN6TP</t>
  </si>
  <si>
    <t>25LC080CT_I/SN，SOIC-8，2.5V~5.5V，8kb-ISPI，Microchip，25LC080CT_I/SN</t>
  </si>
  <si>
    <t>25LC080AT_I/SN，SOIC-8，2.5V~5.5V，8kb-ISPI，Microchip，25LC080AT_I/SN</t>
  </si>
  <si>
    <t>AT24C64D-SSHM-T，JEDEC SOIC，5V，64KB，ATMEL，AT24C64D-SSHM-T</t>
  </si>
  <si>
    <t>HE24C64，SOP-8，1.7V to 5.5V，8192 X 8 (4K bits)，金宝鑫科技有限公司，HE24C64</t>
  </si>
  <si>
    <t>LDO(电源IC),SOT-23-5VI=0~9VVO=3VIO=300mA,IOMAX=500mA,科信威,KX8105C30M5G</t>
  </si>
  <si>
    <t>ME6119C30M5G，SOT23-5，VI=2.5~18V，VO=3V，IO=30mA，IOmax=400mA，微盟，ME6119C30M5G</t>
  </si>
  <si>
    <t>CE6301B30M，SOT23-5，2.5~18V，3.0V，300mA，400mA，chipower  ，CE6301B30M</t>
  </si>
  <si>
    <t>MM3464A30NRE，SOT23-5，2~6V，3.0V，300mA，500mA，美尚美，MM3464A30NRE</t>
  </si>
  <si>
    <t>TX7230MM5R， SOT23-5，VI=3.5~18V，VO=3V，IO=60mA，IOmax=500mA，金宝鑫</t>
  </si>
  <si>
    <t>3V-LDO，SOT23-5，VI=2.5~23V，VO=3V ，IO=300mA，IOmax=600mA，纹波25</t>
  </si>
  <si>
    <t>LDO LM1117S-3.3V-3L、SOT-223、15V≤VI、VO=3.3V、0≤IO≤1A、HTC</t>
  </si>
  <si>
    <t>电源IC  SOT-223、VI=4.75~12V，VO=3.3V，IO=0~1000mA，AMS,AMS1117-3.3 丙寅 LM1117S-3.3V-3L</t>
  </si>
  <si>
    <t>LDO SOT-25VI=2~10VVO=1,8~6VIO=150mAIOMAX=300mA,TOREX,XC6204B302MR</t>
  </si>
  <si>
    <t>3V-LDO,SOT23-5,Vi=6.5V,VO=3.3V,IO=200mA,IOMAX=350mA，纹波80</t>
  </si>
  <si>
    <t>SOT23-5,Vi=6V,Vo=3V,Io=300mA,Iomax=500mA,科信威,KX6211CB5ATR30</t>
  </si>
  <si>
    <t>ME6211C30M50G，SOT-23-5，VI=6.5V，VO=3V，IO=500mA，IOMAX=600mA，微盟，ME6211C30M5G</t>
  </si>
  <si>
    <t>稳压IC，TO-252-2L，VI=35VVO=4.8~5.2VIO=500mAIomax=800mA，78M05，绍兴芯谷</t>
  </si>
  <si>
    <t>LDO，TO-252-2L，VI=25V，VO=4.8~5.2V,IO=500mA，Iomax=800mA，先科，CJ78M05</t>
  </si>
  <si>
    <t>NJM78M05DL1A,TO-252，VI=35V,VO=4.8~5.2V,IO=350mA,IOMAX=500mA,JRC</t>
  </si>
  <si>
    <t>LDO NJM7808FA,TO220F,Vinmax=35V,VO=4.8~5.2V,IO=500mA,Iomax=1.5A,JRC</t>
  </si>
  <si>
    <t>LDO，TO-220-3L，Vi=35V,Vo=7.7~8.3V,Io=500mA.Iomax=1.5A，**7808</t>
  </si>
  <si>
    <t>LDO 7805，TO-220，VI=35V，VO=4.75~5.25V，IO=5mA~1A，IOMAX=2.2A，先科</t>
  </si>
  <si>
    <t>LDO RS7805，TO-220AB，Vi=35V,Vo=5V±1.5V,Io=500mA.Iomax=1A,PTC RS7805E</t>
  </si>
  <si>
    <t>LDO XC6204B332MR,SOT-25,VI=2~10V,VO=1.8~6V,IO=150mA,IOMAX=300mA,TOREX</t>
  </si>
  <si>
    <t>3.3V-LDO，SOT-23-5，VI=2~6V，VO=3.3V，IO&gt;300mA，IOMAX=500mA，纹波80</t>
  </si>
  <si>
    <t>LDO(电源IC),SOT23-5VI=0~9VVO=3,3VIO=300mA,IOMAX=500mA,科信威, KX8105C33M</t>
  </si>
  <si>
    <t>LDO(电源IC) HE6201B33M,SOT-23-5,VI=2~10V,VO=1.5~3.3V,IO=100mA,IOMAX=300mA,英旺威</t>
  </si>
  <si>
    <t>LDO SGM2019,SOT-23-5,VI=2.5~5.5V,VO=3.3V,IO=300mA,IOMAX=500mA,SGMICRO</t>
  </si>
  <si>
    <t>3.3V-LDO，SOT23-5，VI=2.5~18V，VO=3.3V，IO=300mA，IOmax=400mA,纹波25</t>
  </si>
  <si>
    <t>LP3992-33B5F，SOT23-5，2-5.5V，3.3V，300mA，550mA，微源半导体，</t>
  </si>
  <si>
    <t>CE6301B33M，SOT23-5，2.5~18V，3.3V，300mA，400mA，chipower  ， CE6301B33M</t>
  </si>
  <si>
    <t>L7808CV-DG，TO-220，10.5-21V，8.0V，1A，1.5A，ST，L7808CV-DG</t>
  </si>
  <si>
    <t>ST7808，TO-220，35Vin max，8.0V，1A，2.2A，ST7808</t>
  </si>
  <si>
    <t>DAC DAC128S085CIMTX，TSSOP-16-0.65，2.7V~5.5V，NS，DAC128S085CIMTX</t>
  </si>
  <si>
    <t>DAC DAC108S085CIMTX，TSSOP-16-0.65，2.7V~5.5V，NS，DAC108S085CIMTX</t>
  </si>
  <si>
    <t>贴片光耦 FODM611，MFP05A，3750Vrms，FAIRCHILD</t>
  </si>
  <si>
    <t>贴片光耦 QCPL-M617，SO-5，3750Vrms，AVAGO</t>
  </si>
  <si>
    <t>语音IC SC8080G,SOP-8,语音IC,2.4～3.6V,0~70℃,亿矽特</t>
  </si>
  <si>
    <t>音频功放IC XPT8003,SOP-8,2.0~5.5V,金宝鑫</t>
  </si>
  <si>
    <t>音0.5W 音频功放，SOP-8，2.2V – 5.5V，-40~85℃，**4890**</t>
  </si>
  <si>
    <t>运放IC BL34119,SOP-8,2~16V,贝岭</t>
  </si>
  <si>
    <t>音频功放 MC34119,SOP-8,低功率音频放大,2V~16V,-20~+85℃,UTC</t>
  </si>
  <si>
    <t>1W音频功放，Vcc=2~16V，SOP-8,RL=8~100Ω，Iomax=±250ma，**34119</t>
  </si>
  <si>
    <t>XN31202，TSSOP-16，VCC＝3.0V～5.5V，WSID，XN31202B</t>
  </si>
  <si>
    <t>IC GP214D,16TSSOP,2.4~5V,GAINTECH</t>
  </si>
  <si>
    <t>LR431ALT1G，SOT-23，功能，36V，0~70/-40~+85°C，LRC，LR431ALT1G</t>
  </si>
  <si>
    <t>CJ431(SOT23),长电,</t>
  </si>
  <si>
    <t>500ma线性单节锂电IC，SOT-23-5，Vin=4.5V-6.5V，0℃~85℃，**4054**</t>
  </si>
  <si>
    <t>D4054，SOT-23-5，充电，Vcc 4.5V~6V，-40~85°C，金宝鑫，D4054</t>
  </si>
  <si>
    <t>语音压扩IC SL5020,SOP-14,语音压扩IC,1.8~5.0V,-20~70℃,AUK</t>
  </si>
  <si>
    <t>压缩扩展器，SOP-14，1.8~5.0V，-20 ~ 70°C，SL，SL5020，金宝鑫</t>
  </si>
  <si>
    <t>电子开关 SGM3005，MSOP-10，双通道，1.8~5.5V，圣邦微</t>
  </si>
  <si>
    <t>电子开关 WAS4723M，MSOP-10L，双通道，2.3~4.5V，WILL</t>
  </si>
  <si>
    <t>电子开关 CD4052B，TSSOP-16 (0.65)，4，-0.5~+18V(DC),TI</t>
  </si>
  <si>
    <t>电子开关 SGM48752，TSSOP-16,4通道，2.5V~5V，SGMICRO  SGM48752YTS16G/TR</t>
  </si>
  <si>
    <t>T80 LCD TN，3.3V，12点钟视角，单色，31.2*24.3*2.0mm，工作温度-20~+70℃</t>
  </si>
  <si>
    <t>TN，3.3V，12点钟视角，单色，31.2*24.3*2.0mm-20~+60℃，明崴，GP10123A0</t>
  </si>
  <si>
    <t>T50 LCD TN，3.3V，6点钟视角，白底黑字，28.6*26.0*2.0mm，工作温度-20~+60℃，富益特</t>
  </si>
  <si>
    <t>TN，3.3V，6点钟视角，白底黑字，28.6*26.0*2.0mm-20~+60℃</t>
  </si>
  <si>
    <t>T50 LCD固定支架 32.0*25.1*4.25mm，马口铁，T=0.3mm</t>
  </si>
  <si>
    <t>CXT645 LCD 26*21.5*2.0mm，6点钟，3.0V</t>
  </si>
  <si>
    <t>液晶LCD TN，VOP=3.0V，6点钟方向，像素黑色背景绿色，26.0*21.5，-30~+60℃，富益特</t>
  </si>
  <si>
    <t>液晶LCD TN，Vop=2.8V,6点钟方向，像素黑色背景绿色，26*21.5*2.0mm，-30~+55℃，明崴，GP10120A0</t>
  </si>
  <si>
    <t>磁珠 BLM15AG221SN1D,0402,220R@100MHz,±25%,300mA</t>
  </si>
  <si>
    <t>磁珠,0402，220R±25100MHz，500mA，Sunlord，HPZ1005D221-R50TF</t>
  </si>
  <si>
    <t>MicroUSB座 240~320℃，DC 30V 1A,2.94~29.4N,2.94~29.4N,1500times</t>
  </si>
  <si>
    <t>SERIES MICRO5PDIP(B)型，230℃±5℃，30V(DC)，3.0KGF，0.7KGF，3000次寿命，亿丰杰</t>
  </si>
  <si>
    <t>L Z 贴片磁珠，220R，+/-25%，2012，100MHZ，额定电流：3A，SUNLORD，UPZ2012E221-3R0TF</t>
  </si>
  <si>
    <t>磁珠，0805，220R，100MHz±5600mA</t>
  </si>
  <si>
    <t>磁珠,0805，10M100MHz，100MHz，±25，2000mA</t>
  </si>
  <si>
    <t>磁珠，0805，600Ω，100MHz，±25%，2000mA</t>
  </si>
  <si>
    <t>磁珠,0805，10M100MHz，100MHz，±25，2000mA，台庆，HCB2012KF-601T20</t>
  </si>
  <si>
    <t>晶体滤波器 21.4M，MCF UM-5，插脚3pin,8*3.2*6mm,±7.5KHz@3dB，±25KHz@18dB,1dB,2dB,1500Ω@2pf,-20~+70℃,丰雁</t>
  </si>
  <si>
    <t>21.4M，MCF UM-5，插脚3pin，7*2.4*6mm，,±7.5KHz@3dB，，±25KHz@18dB，1dB，1dB，1500Ω@3pf，-20~+70℃，好达，UM-5-21M15A</t>
  </si>
  <si>
    <t>1950MHz&amp;2140MHz，SRP1950F2140N10N60FS，双工器，42*17.5*9.5mm，NA，NA，NA，1dB，2dB，-40~+85℃，艾福，SRP1950F2140N10N60FS</t>
  </si>
  <si>
    <t>1747MHz&amp;1842MHz，DDP0810R1747-1842P075B，双工器，42*17*9.5MM，NA，NA，NA，NA，2.5dB，-40 to +85，嘉康电子，DDP0810R1747-1842P075B</t>
  </si>
  <si>
    <t>1747MHz&amp;1842MHz，SRP1747F1842N10N75FK，双工器，42*17.5*9.5mm，NA，NA，NA，1.2dB，2.5dB，-40~+85℃，艾福，SRP1747F1842N10N75FK</t>
  </si>
  <si>
    <t>1950MHz&amp;2140MHz，DDP0810R1950-2140P060A，双工器，42*17*9.5MM，NA，NA，NA，NA，2.0dB，-40 to +85，嘉康电子，DDP0810R1950-2140P060A</t>
  </si>
  <si>
    <t>836.5,Hz/881.5MHz，SRP836F881N10N25FG，双工器，42*17.5*9.5mm，NA，NA，NA，1.5dB，2.5dB，-40℃ to +85℃，艾福，SRP836F881N10N25FG</t>
  </si>
  <si>
    <t>836MHz/881MHz，DDP0810R836-881P025B，双工器，42*17*9.5MM，NA，NA，NA，NA，2.5dB，-40 to +85，嘉康电子，DDP0810R836-881P025B</t>
  </si>
  <si>
    <t>897.5MHz/942.5MHz，SRP897F942N10N35FO，双工器，42*17.5*9.5mm，NA，NA，NA，1.8dB，2.5dB，-40℃ to +85℃，艾福，SRP897F942N10N35FO</t>
  </si>
  <si>
    <t>897MHz/942MHz，DDP0810R897-942P024C，双工器，42*17*9.5MM，NA，NA，NA，NA，2.5dB，-40 to +85，嘉康电子，DDP0810R897-942P024C</t>
  </si>
  <si>
    <t>介质滤波器，66*22*8mm，NA，NA，35dB，1dB，3dB，-40~85℃，艾福，1900-2017-2350-2590(GN028-190703) 610R+610R</t>
  </si>
  <si>
    <t>1900MHz/2017.5MHz/2350MHz/2605MHz，DMP0610R-0610R1958-2477P，滤波器，66*22*8mm，NA，NA，NA，NA，3.0dB，-40~+85℃，嘉康电子，DMP0610R-0610R1958-2477P</t>
  </si>
  <si>
    <t>声表滤波器 159.5MHz 551.35mm贴片，±4MHz.3dB150Ω，好达，HDF160F-SMD-3</t>
  </si>
  <si>
    <t>159.50MHz，SF1621，声表滤波器，5.0*5.0*1.5，3dB，50Ω，50Ω，杨鑫通，</t>
  </si>
  <si>
    <t>159.50MHz，5.0*5.0*1.5，3dB，50Ω，50Ω， NDF2074，中电科技德清华莹电子</t>
  </si>
  <si>
    <t>声表滤波器，1747.5MHz，3*3mm，0.5dB，1W，50，50，40，3dB，1M，TDK，B39172B5085U410，</t>
  </si>
  <si>
    <t>声表滤波器，1747.5MHz，3*3mm，0.5dB，1W，50，50，40，3dB，1M，55所 NDF9117</t>
  </si>
  <si>
    <t>446.0MHz.SMD，3.8*3.8*1.5mm，±3MHZ，3dB，50Ω.ZXSF，SF4035</t>
  </si>
  <si>
    <t>446 MHz， HDF446A S4， HDF4417，3.80x3.80x1.50mm3，±2.0 MHz，50Ω，50Ω， 4.0dB，好达电子， HDF446A S4</t>
  </si>
  <si>
    <t>446 MHz，SF4701，3.00x3.00x1.25mm，±3.0 MHz，50Ω，3.5dB，ZXSF</t>
  </si>
  <si>
    <t>409.0MHz.SMD，3.83.81.5mm，±3MHZ，4dB，50Ω,HDF409A-SMD-4</t>
  </si>
  <si>
    <t>409 MHz，SF4708，3.80x3.80x1.50mm3，6.0MHz，50Ω，50Ω，10dBm，ＺＸＳＦ，SF4708,杨鑫通</t>
  </si>
  <si>
    <t>自恢复保险丝，2920，6V，5A，FUZETEC，FSMD260-2920-R，</t>
  </si>
  <si>
    <t>自恢复保险丝，2920，6V，5A，Littlefuse ，2920L260，</t>
  </si>
  <si>
    <t>DC插座 Ø2.6mm，350±10℃@1~5秒，插入力0.3kgf~3kgf/拔出力0.3kgf~3kgf，3000次@15~18次/分钟，泰威，DS-341HR-113</t>
  </si>
  <si>
    <t>DC插座 Ø2.6mm，350±30℃@1~5秒，插入力3N~30N/拔出力3N~30N，3000次@5~8次/分钟，亿丰杰，DC-341</t>
  </si>
  <si>
    <t>DC插座 Ø2.6mm，≦320℃@3±0.5秒，插拔力3N~30N，5000次@30次/分钟，金葆利，DC-003</t>
  </si>
  <si>
    <t>2.54mm，220，TBD，500，欧品，2041-2×17G00SA</t>
  </si>
  <si>
    <t>2.54mm，220，TBD，500，维峰,2150-217SG0CUNT1</t>
  </si>
  <si>
    <t>排母,FH2.54*5.0 ,2*17P,180度,品翔，2150-234SG0AUNT1</t>
  </si>
  <si>
    <t>话筒插座 Ø2.5mm，插拔力0.4~3Kgf，寿命5000次，ALT，PJ-208</t>
  </si>
  <si>
    <t>孔径Φ2.5mm，金葆利，PJ-204B</t>
  </si>
  <si>
    <t>Q5 射频连接器 SMA母座，无，无，无，磷铜+镀镍，勤新，TLT001-005（规格书No.5）</t>
  </si>
  <si>
    <t>Q5 天线连接器 19.04*12.0*12.2mm，SMA连接器</t>
  </si>
  <si>
    <t>SMP射频连接器 P-SMP-JHT1-S 西安富士达</t>
  </si>
  <si>
    <t>射频连接器 SMP、Rosenberger、119S14F-40ML5</t>
  </si>
  <si>
    <t>射频连接器，50Ω，≤0.1dB，TBD，TBD，宁波吉品，BMA-JSD</t>
  </si>
  <si>
    <t>BMA-JSD，50，0.1，40，铜，德润，02-1243-00</t>
  </si>
  <si>
    <t>SMP，50，0.05，TBD，内外导体铜，介质PTFE，安费诺，smp1251a1-008-8gpap8gpa-50</t>
  </si>
  <si>
    <t>SMP，50Ω，0.1dB，NA，铜，富士达，SMP-JHD58-S</t>
  </si>
  <si>
    <t>MBX连接器，50Ω，NA，NA，铜，安费诺，CEFI6251A2-002-5GPP30GPE-50</t>
  </si>
  <si>
    <t>MMCX-KSD12，50Ω，NA，NA，铜，宁波新峰科技，012-53201-1S（MMCX-KSD12）</t>
  </si>
  <si>
    <t>MMCX-KE-14，50Ω，NA，NA，铜，众睿，MMCX-KE-14</t>
  </si>
  <si>
    <t>SMB-JHD，DC-4GHz，50Ω，无台阶，针长3.9mm，总长11.4mm，500次，铜，镀金，富士达，SMB-JHD</t>
  </si>
  <si>
    <t>SMB-JHD12，DC-4GHz，50Ω，无台阶，针长3.9mm，总长11.5mm，黄铜，镀金，新峰科技，SMB-JHD12</t>
  </si>
  <si>
    <t>SMB-50ZJE-1，50Ω，无台阶，针长4mm，总长12mm，铜，镀金，众睿科技，SMB-50ZJE-1</t>
  </si>
  <si>
    <t>耳机座 Φ3.5mm，盛狭，PJ-D3027-2</t>
  </si>
  <si>
    <t>孔径Φ3.5mm，泰威，ST-0236D00-04X-180</t>
  </si>
  <si>
    <t>孔径Φ2.5mm，泰威A2170054292101002</t>
  </si>
  <si>
    <t>孔径Φ2.5mm，宏毅，AJ-0221S</t>
  </si>
  <si>
    <t>3dB电桥 Anaren、Hybrid-6.35*5.08、25W、3dB功分、JP503S</t>
  </si>
  <si>
    <t>3dB电桥 研通、Hybrid-6.35*5.08、30W、1.7~2GHz、3dB功分、HC1900P03</t>
  </si>
  <si>
    <t>贴片过炉环行器 55所、circulator-φ23.6-φ17-φ1.3mm、2320-2370MHz、顺时针、60W、NDC9024，华莹电子</t>
  </si>
  <si>
    <t>南京拓邦，TBH202M1-SM-2350，2300～2400MHz，顺时针，150W，0.3dB，NA，-40~+85</t>
  </si>
  <si>
    <t>拓邦TBH202MSM1795-00，circulator_φ18，1785～1805MHz，顺时针，100W，0.3dB，-70dBc，-40~+85</t>
  </si>
  <si>
    <t>55所，1785~1805MHz，L，80W，0.25dB，NA，-40 ~ +100°C，NDC9071，华莹电子</t>
  </si>
  <si>
    <t>拓邦，TBH202C-SM-1795，1785~1805MHz，顺时针，50W，0.3dB，NA，-40~+85℃</t>
  </si>
  <si>
    <t>55所，1785MHz~1805MHz，顺时针，500W，0.2，NC，-40摄氏度~+85摄氏度，NDC9041，华莹电子</t>
  </si>
  <si>
    <t>partron，5mm*5mm，1805~1880MHz，R rotation，5W，0.7dB max，TBD，-35~+85℃</t>
  </si>
  <si>
    <t>Hitachi，5mm*5mm，1805~1880MHz，R rotation，5W，0.6dB max，TBD，-35~+85℃</t>
  </si>
  <si>
    <t>avago，SOT_25，0.1，25dB，300KHz~3GHz，1.2V，-40~+85摄氏度</t>
  </si>
  <si>
    <t>AVAGO, HSMP-3866, SOT25，1dB，30dB，300kHz～3GHz，5V，85deg ,HSMP-3866</t>
  </si>
  <si>
    <t>MA-COM，SOT25，1dB，30dB，10Mhz-4000Mhz，5V，85℃，MA4P7455-1225</t>
  </si>
  <si>
    <t>插件继电器 继电器 G5V-1 125VAC/1A 5VDC/30mA 5mS -30~70 DIP OMRON，7.0X12X10MM</t>
  </si>
  <si>
    <t>继电器，125VAC1A 24VDC2A 5mS -30~70 DIP 7.412.39.9MM，方雄，FX101-1C-05L</t>
  </si>
  <si>
    <t>RFMD_SPF-5122Z，GaAs，400-3000 MHz，19dB@900MHz，24dBm@1900MHz，40.5dBm @ 1900MHz，5V，Idq=90mA，QFN 2x2，-40 to +85C，0.6dB @ 900MHz</t>
  </si>
  <si>
    <t>GUERRLLA  （GRF2080），GRF2080，0.1~1.5G，21dB，18.4dBm，38.5dBm，5V，75mA，DFN-8   2.0*2.0mm，-40~105℃，0.42</t>
  </si>
  <si>
    <t>GaAs，700MHz~6000MHz，21dB，20dBm，36dBm，3V，50mA，PDFN-8，-40~125，0.5，Macom，MAAL-011078</t>
  </si>
  <si>
    <t>Macom，MAAL-011134，700 MHz - 6 GHz，17.7 dB @ 5.8 GHz，15dBm@5.8GHz，34 dBm @ 5.5 GHz，3~5V，30 - 80 mA，Lead-Free 2 mm 8-LD PDFN Package，-40ºC to +105ºC，0.9 dB @ 5.8 GHz</t>
  </si>
  <si>
    <t>射频单片放大器-0.1~1.1GHz-14dB30dBm520MHz-40°C to +85°C</t>
  </si>
  <si>
    <t>射频单片放大器-0.1~1.1GHz-14dB/30dBm@520MHz/-40°C to +85°C,RD01MUS2-T513, 新晶元,Mitsubishi</t>
  </si>
  <si>
    <t>喇叭 Ø36mm，24欧，1W，MAX 2W，无防水，加骨架</t>
  </si>
  <si>
    <t>喇叭 Ø36，24欧，1W，，加骨架，高温75度</t>
  </si>
  <si>
    <t>喇叭 Ø32,5.2mm，32欧，0.5W，IPX4，鲁粤盛，YD32M-27Erc</t>
  </si>
  <si>
    <t>喇叭φ32*4.7mm，32Ω，0.5W，89±2dB，IPX4，-20~+70℃</t>
  </si>
  <si>
    <t>φ32*4.7mm，32Ω，0.5W，89±2dB，IPX4，-20~+70℃，龙利，SR.0032.47CW</t>
  </si>
  <si>
    <t>32*4.2毫米，16Ω，1W，满足整机高低温-40~+85℃，21个循环40.5小时冲击，其它参数与T645所用喇叭相同</t>
  </si>
  <si>
    <t>Φ32，16Ω，1.0W，4级，鲁粤盛,LYS-S0032-016-116R-00</t>
  </si>
  <si>
    <t>φ32,5.2mm，16Ω，1W，IPX4级防水，满足整机高低温-40~+85℃，21个循环40.5小时冲击， 声音满足96DB，鲁粤盛,LYS-S0032-016-120R-00</t>
  </si>
  <si>
    <t>喇叭32*5.0mm，16Ω，1W，IPX4级防水，满足整机高低温-40~+85℃，21个循环40.5小时冲击, 声音满足96DB</t>
  </si>
  <si>
    <t>咪头 Ø9.7*4.5mm，C97450PF42R-114</t>
  </si>
  <si>
    <t>咪头 ?9.7*4.5mm,2.2K,-42±3dB，无防水要求，澳鑫，AX9745OPF-42C2.8</t>
  </si>
  <si>
    <t>咪头 Ø6.0 2.9mm，不带咪套，-42±2dB，1.5V，2.2K，鲁粤盛，LYS-M6027-FOP458</t>
  </si>
  <si>
    <t>咪头 ?6.0*2.7mm,2.2K,-42±2dB，无防水要求，澳鑫，AX6027OPFC10&amp;33-42C2.8</t>
  </si>
  <si>
    <t>咪头6.0*2.7mm,2.2K,-42±2dB，无防水要求，澳鑫，AX6027OPFC10&amp;33-42C2.8-R，备注：改0201电容</t>
  </si>
  <si>
    <t>咪头 6.0*2.7mm，无防水要求，不带咪套，-42±2dB，2V，2.2K，多美，EM6027F-42P2.8C10&amp;33</t>
  </si>
  <si>
    <t>T50 LCD背光板 29.75*20.7*1.3mm，GPPS</t>
  </si>
  <si>
    <t>29.75*20.7*1.3mm，，GPPS，伟利光电</t>
  </si>
  <si>
    <t>咪头 Ø6.0,2.9mm，带胶套Ø6.83.1mm、-43±3dB(2V2.2K)，IPX4，鲁粤盛,LYS-M6027-FOP911</t>
  </si>
  <si>
    <t>咪头 Ø6*2.9mm，带胶套后Ø6.8*3.1、-41±3dB(2V,2.2K)，IPX4</t>
  </si>
  <si>
    <t>咪头 ?6.0*2.7mm,2.2K,-43±3dB,IP54，AX6027OPFC10&amp;33-43C2.8，澳鑫</t>
  </si>
  <si>
    <t>Φ6.0±0.15mm，2.7±0.15mm，-40~-36 dB，IP54，AX6027OPFC10&amp;33-38C2.8_1,澳鑫</t>
  </si>
  <si>
    <t>马达 Ø6.0*20.5mm，连线长度65.0mm，4.5 欧±10%</t>
  </si>
  <si>
    <t>Φ6.0*19.8mm，连线长度65.0mm，12 欧±20%</t>
  </si>
  <si>
    <t>马达 Φ6.0*20.5mm，UL1571 #28 ，4.5 欧±10% 带4pin 端子,包含 2根马达线长度50mm,2根红黑线长度40mm（ 一端镀锡）</t>
  </si>
  <si>
    <t>轻触开关 白色，180gf，使用寿命17万6千次，封装SMD</t>
  </si>
  <si>
    <t>3X6X3.5，180g</t>
  </si>
  <si>
    <t>3×6×3.5mm，250G,双弹方形，带柱，侧贴，轻触开关 白色，使用寿命17万6千次，封装SMD，百斯特，TS-1188E</t>
  </si>
  <si>
    <t>轻触开关 TC-6617-4.5，250gf，富港电子</t>
  </si>
  <si>
    <t>轻触开关 4.597.4mm250±50gf</t>
  </si>
  <si>
    <t>轻触开关，尺寸规格6.72.71.4mm，H=2.5mm，250±50gf，10万次打击寿命，金葆利，TS-1187</t>
  </si>
  <si>
    <t>轻触开关，尺寸规格6.5*6.1mm，H=2.5mm，250±60gf，，10万次打击寿命，宏毅，TS-1187H2.5-250</t>
  </si>
  <si>
    <t>电位器 RP08110SNAX-V02-0000，A103a，AEC15C7，林积为</t>
  </si>
  <si>
    <t>电位器 R08710NS-FE15C7.0-A103-0006</t>
  </si>
  <si>
    <t>音量开关 7.8*9.5*9.5mm，柄尺寸：Φ4.7*15mm，R08719ns-fe15c7.0-a103-0006铜轴芯，长泰尔</t>
  </si>
  <si>
    <t>电位器 RP08110SNBX-V02-0705，林积为</t>
  </si>
  <si>
    <t>电位器 R08729NS-FE20C12-A103-0069/RP08110SNBX-V02-0705</t>
  </si>
  <si>
    <t>SQ电位器 R08710NO-FE20C7.0-B203-0006</t>
  </si>
  <si>
    <t>SQ电位器 RP08110NOAX-V02-0841，林积为</t>
  </si>
  <si>
    <t>音量电位器 R08801NS-FK20C6.0-A16-A103-1001</t>
  </si>
  <si>
    <t>旋钮开关 REP08131HX-V02-0225，林积为</t>
  </si>
  <si>
    <t>电位器 R08780NS，L=15mm，A=7mm</t>
  </si>
  <si>
    <t>旋钮开关 电位器RP08110SNMX-V02-0000(A103a.AEC15C7)，L=15mm.F=7mm，林积为</t>
  </si>
  <si>
    <t>开关电位器，A103a，AEC15C7，RP08110SN5X-V20-1080/R08727NS-FE15C7.0-A103-0006</t>
  </si>
  <si>
    <t>开关电位器，铜手柄，R08727NS-FE15C7.0-A103-0006，长泰尔</t>
  </si>
  <si>
    <t>编码器 RE08120HX-V02-0001，16P16,AEC18C9，林积为</t>
  </si>
  <si>
    <t>编码器 ED08E420-FE18C9.0-A16-1002</t>
  </si>
  <si>
    <t>编码器 SMT-Non-Threaded 品牌：艾玛</t>
  </si>
  <si>
    <t>ED09A010-FL15.2S5.0-A16-10S,长泰尔</t>
  </si>
  <si>
    <t>PLM系统无此料</t>
    <phoneticPr fontId="1" type="noConversion"/>
  </si>
  <si>
    <t>临时料号</t>
    <phoneticPr fontId="1" type="noConversion"/>
  </si>
  <si>
    <t>贴片陶瓷电容1pF、±0.1pF、0603、NPO、50V、台湾华新科、RF18N1R0B500LT</t>
    <phoneticPr fontId="1" type="noConversion"/>
  </si>
  <si>
    <t>3P，±0.1P，0402，COG，50V，华新_WALSIN，0402N3R0B500LT，</t>
    <phoneticPr fontId="1" type="noConversion"/>
  </si>
  <si>
    <t>85A</t>
    <phoneticPr fontId="1" type="noConversion"/>
  </si>
  <si>
    <t>88A</t>
    <phoneticPr fontId="1" type="noConversion"/>
  </si>
  <si>
    <t>91A</t>
    <phoneticPr fontId="1" type="noConversion"/>
  </si>
  <si>
    <t>111A</t>
    <phoneticPr fontId="1" type="noConversion"/>
  </si>
  <si>
    <t>113A</t>
    <phoneticPr fontId="1" type="noConversion"/>
  </si>
  <si>
    <t>127A</t>
    <phoneticPr fontId="1" type="noConversion"/>
  </si>
  <si>
    <t>129A</t>
    <phoneticPr fontId="1" type="noConversion"/>
  </si>
  <si>
    <t>138A</t>
    <phoneticPr fontId="1" type="noConversion"/>
  </si>
  <si>
    <t>142A</t>
    <phoneticPr fontId="1" type="noConversion"/>
  </si>
  <si>
    <t>142B</t>
    <phoneticPr fontId="1" type="noConversion"/>
  </si>
  <si>
    <t>142C</t>
    <phoneticPr fontId="1" type="noConversion"/>
  </si>
  <si>
    <t>143A</t>
    <phoneticPr fontId="1" type="noConversion"/>
  </si>
  <si>
    <t>148A</t>
    <phoneticPr fontId="1" type="noConversion"/>
  </si>
  <si>
    <t>150A</t>
    <phoneticPr fontId="1" type="noConversion"/>
  </si>
  <si>
    <t>154A</t>
    <phoneticPr fontId="1" type="noConversion"/>
  </si>
  <si>
    <t>161A</t>
    <phoneticPr fontId="1" type="noConversion"/>
  </si>
  <si>
    <t>164A</t>
    <phoneticPr fontId="1" type="noConversion"/>
  </si>
  <si>
    <t>193A</t>
    <phoneticPr fontId="1" type="noConversion"/>
  </si>
  <si>
    <t>236A</t>
    <phoneticPr fontId="1" type="noConversion"/>
  </si>
  <si>
    <t>238A</t>
    <phoneticPr fontId="1" type="noConversion"/>
  </si>
  <si>
    <t>282A</t>
    <phoneticPr fontId="1" type="noConversion"/>
  </si>
  <si>
    <t>283A</t>
    <phoneticPr fontId="1" type="noConversion"/>
  </si>
  <si>
    <t>288A</t>
    <phoneticPr fontId="1" type="noConversion"/>
  </si>
  <si>
    <t>299A</t>
    <phoneticPr fontId="1" type="noConversion"/>
  </si>
  <si>
    <t>388A</t>
    <phoneticPr fontId="1" type="noConversion"/>
  </si>
  <si>
    <t>497A</t>
    <phoneticPr fontId="1" type="noConversion"/>
  </si>
  <si>
    <t>原料号</t>
    <phoneticPr fontId="1" type="noConversion"/>
  </si>
  <si>
    <t>不能合并原因</t>
    <phoneticPr fontId="1" type="noConversion"/>
  </si>
  <si>
    <t>精度or耐压和主料不一致</t>
    <phoneticPr fontId="1" type="noConversion"/>
  </si>
  <si>
    <t>尺寸不一致</t>
    <phoneticPr fontId="1" type="noConversion"/>
  </si>
  <si>
    <t>非同类物料</t>
    <phoneticPr fontId="1" type="noConversion"/>
  </si>
  <si>
    <t>软件</t>
    <phoneticPr fontId="1" type="noConversion"/>
  </si>
  <si>
    <t>只是做了兼容封装</t>
    <phoneticPr fontId="1" type="noConversion"/>
  </si>
  <si>
    <t>未试产</t>
    <phoneticPr fontId="1" type="noConversion"/>
  </si>
  <si>
    <t>力度不一致</t>
    <phoneticPr fontId="1" type="noConversion"/>
  </si>
  <si>
    <t>31913004 盛狭这个料已经不在使用</t>
    <phoneticPr fontId="1" type="noConversion"/>
  </si>
  <si>
    <t>亮度不一致</t>
    <phoneticPr fontId="1" type="noConversion"/>
  </si>
  <si>
    <t>管脚长度不一致</t>
    <phoneticPr fontId="1" type="noConversion"/>
  </si>
  <si>
    <t>无BOM使用</t>
    <phoneticPr fontId="1" type="noConversion"/>
  </si>
  <si>
    <t>无BOM使用，不可以合并</t>
    <phoneticPr fontId="1" type="noConversion"/>
  </si>
  <si>
    <t>无BOM使用，不可以合并</t>
    <phoneticPr fontId="1" type="noConversion"/>
  </si>
  <si>
    <t>咪头没有办法确认，即是是参数看起来是相同的，可能各个厂家生产出来的效果不同，建议不合并</t>
  </si>
  <si>
    <t>0.1 to 6.0 GHz，18 dB typical @ 2 GHz ，+17 dBm typical @ 2 GHz，+35 dBm，5V，SOT-89，-40℃ to +85℃,Skyworks,SKY65015-70LF</t>
    <phoneticPr fontId="1" type="noConversion"/>
  </si>
  <si>
    <t>射频MMIC放大器 SKY、0.1 to 6.0 GHz、16dB、18dBm、36dBm、120mA@5V、SOT-89、-40°C to +85°C、SKY65014-70LF</t>
    <phoneticPr fontId="1" type="noConversion"/>
  </si>
  <si>
    <t>在bom使用状态</t>
    <phoneticPr fontId="1" type="noConversion"/>
  </si>
  <si>
    <t>在bom使用0次</t>
    <phoneticPr fontId="1" type="noConversion"/>
  </si>
  <si>
    <t>其替代料在bom使用0次</t>
    <phoneticPr fontId="1" type="noConversion"/>
  </si>
  <si>
    <t>精度不一致</t>
    <phoneticPr fontId="1" type="noConversion"/>
  </si>
  <si>
    <t>封装不同</t>
    <phoneticPr fontId="1" type="noConversion"/>
  </si>
  <si>
    <t>输入电压及输出电流均有差异，不能完全适用</t>
  </si>
  <si>
    <t>输出电压不同，不能合并</t>
    <phoneticPr fontId="1" type="noConversion"/>
  </si>
  <si>
    <t>输出电流不同，不能完全适用，不建议合并</t>
    <phoneticPr fontId="1" type="noConversion"/>
  </si>
  <si>
    <t>输入电压及输出电流均有差异，不能完全适用</t>
    <phoneticPr fontId="1" type="noConversion"/>
  </si>
  <si>
    <t>不建议合并，有的客户会指定品牌</t>
  </si>
  <si>
    <t>没有BOM使用，是废弃的料号，不用做处理</t>
    <phoneticPr fontId="1" type="noConversion"/>
  </si>
  <si>
    <t>替代料是临时料号</t>
    <phoneticPr fontId="1" type="noConversion"/>
  </si>
  <si>
    <t>此料未采购过，听研发反馈此料音质不太好</t>
    <phoneticPr fontId="1" type="noConversion"/>
  </si>
  <si>
    <t>此料未采购过，听研发反馈此料音质不太好</t>
    <phoneticPr fontId="1" type="noConversion"/>
  </si>
  <si>
    <t>替代料音质不行</t>
    <phoneticPr fontId="1" type="noConversion"/>
  </si>
  <si>
    <t>上海不确定</t>
    <phoneticPr fontId="1" type="noConversion"/>
  </si>
  <si>
    <t>纹波差，低配LDO</t>
    <phoneticPr fontId="1" type="noConversion"/>
  </si>
  <si>
    <t>LDO(电源IC) TCR5SB33A，SOT-23-5，VI=-0.3~6V,VO=0~6.3V,IO=100mA,IOMAX=300mA</t>
    <phoneticPr fontId="1" type="noConversion"/>
  </si>
  <si>
    <t>Iomax不一致无bom使用</t>
    <phoneticPr fontId="1" type="noConversion"/>
  </si>
  <si>
    <t>声表后续模块化</t>
    <phoneticPr fontId="1" type="noConversion"/>
  </si>
  <si>
    <t>先科这个物料性能差，有批量不良</t>
    <phoneticPr fontId="1" type="noConversion"/>
  </si>
  <si>
    <t>在PLMBOM存在次数</t>
    <phoneticPr fontId="1" type="noConversion"/>
  </si>
  <si>
    <t>耐压值不同</t>
    <phoneticPr fontId="1" type="noConversion"/>
  </si>
  <si>
    <t>耐压不同</t>
    <phoneticPr fontId="1" type="noConversion"/>
  </si>
  <si>
    <t>精度不同</t>
    <phoneticPr fontId="1" type="noConversion"/>
  </si>
  <si>
    <t>编带非编带</t>
    <phoneticPr fontId="1" type="noConversion"/>
  </si>
  <si>
    <t>PESD12VS1UA，SOD-523，Vrm=12V，Irm=1~50nA，Vbr=14.7~15.3V，Vclr=19V@1A，NXP</t>
    <phoneticPr fontId="1" type="noConversion"/>
  </si>
  <si>
    <t>CESD12VD5，SOD-523，Vrm=12V，Irm=1~50nA，Vbr=14.1~16.5V，Vclr=19V@1A，长电</t>
    <phoneticPr fontId="1" type="noConversion"/>
  </si>
  <si>
    <t>石英晶振 26MHz,-25~+70℃,±10ppm@25℃,7.3pF,3225SMD,100uW,-40~+85℃,中电熊猫</t>
    <phoneticPr fontId="1" type="noConversion"/>
  </si>
  <si>
    <t>26MHz，-25~+70℃，±10ppm@25℃，7.3pF，seam seal 3225，10uW，-40~+85℃，博鑫凯</t>
    <phoneticPr fontId="1" type="noConversion"/>
  </si>
  <si>
    <t>石英晶振 32.768KHz,-10~+60℃,±20ppm@25℃,12.5PF,DT26,1μW,-55~+125℃,Hosonic</t>
    <phoneticPr fontId="1" type="noConversion"/>
  </si>
  <si>
    <t>石英晶振 32.768KHZ,-20~+75℃,±20PPM@25℃,12.5pF,DT26,50μW,-40~+85℃,福浪</t>
    <phoneticPr fontId="1" type="noConversion"/>
  </si>
  <si>
    <t>石英晶振 3.579545MHz，-20℃~+70℃，±20PPM@25℃，20PF，HC-49SMD，10μW，-40℃t~+85℃，博鑫凯</t>
    <phoneticPr fontId="1" type="noConversion"/>
  </si>
  <si>
    <t>3.579545MHz，-20℃~+70℃，±20PPM@25，20pF，HC-49SMA，100μW，-40℃t~+85℃，佳晟，ESB3.57954F20E22</t>
    <phoneticPr fontId="1" type="noConversion"/>
  </si>
  <si>
    <t>318A</t>
    <phoneticPr fontId="1" type="noConversion"/>
  </si>
  <si>
    <t>温补晶振，26M，±2ppm@-30-+85°，10PF，2016，1.68-3.63V，-40-+85°，KYOCERA，KT2016K26000BCW18T</t>
    <phoneticPr fontId="1" type="noConversion"/>
  </si>
  <si>
    <t>TCXO/VC-TCXO ，26MHz，±2.0ppm，10pF，TG-5031CJ(2016，4脚)，2.3 V ~ 3.6 V，-40~+85℃，爱普生</t>
    <phoneticPr fontId="1" type="noConversion"/>
  </si>
  <si>
    <t>25LC080CT_I/SN，SOIC-8，2.5V~5.5V，8kb-ISPI，Microchip，25LC080CT_I/SN</t>
    <phoneticPr fontId="1" type="noConversion"/>
  </si>
  <si>
    <t>25LC080AT_I/SN，SOIC-8，2.5V~5.5V，8kb-ISPI，Microchip，25LC080AT_I/SN</t>
    <phoneticPr fontId="1" type="noConversion"/>
  </si>
  <si>
    <t>469A</t>
    <phoneticPr fontId="1" type="noConversion"/>
  </si>
  <si>
    <t>射频单片放大器-0.1~1.1GHz-14dB/30dBm@520MHz/-40°C to +85°C,RD01MUS2-T513, 新晶元,Mitsubishi</t>
    <phoneticPr fontId="1" type="noConversion"/>
  </si>
  <si>
    <t>469A</t>
    <phoneticPr fontId="1" type="noConversion"/>
  </si>
  <si>
    <t>负载厚度不同</t>
    <phoneticPr fontId="1" type="noConversion"/>
  </si>
  <si>
    <t>匹配不同，替换需要重新调试外围匹配</t>
    <phoneticPr fontId="1" type="noConversion"/>
  </si>
  <si>
    <t>这一颗是I2C通讯器件，其他几颗是SPI通信的</t>
    <phoneticPr fontId="1" type="noConversion"/>
  </si>
  <si>
    <t>匹配不同，替换需要重新调试外围匹配，另外频段对应与474错位</t>
    <phoneticPr fontId="1" type="noConversion"/>
  </si>
  <si>
    <t>匹配不同，替换需要重新调试外围匹配，另外频段对应与473错位</t>
    <phoneticPr fontId="1" type="noConversion"/>
  </si>
  <si>
    <t>频段不同，不能完全替换</t>
    <phoneticPr fontId="1" type="noConversion"/>
  </si>
  <si>
    <t>非同类物料</t>
    <phoneticPr fontId="1" type="noConversion"/>
  </si>
  <si>
    <t>陶瓷贴片电感 陶瓷贴片电感、22nH、±5%、0603、48@1000MHz、300mA、顺络、SDCL1608C22NJTDF</t>
    <phoneticPr fontId="1" type="noConversion"/>
  </si>
  <si>
    <t>绕线，主料叠层</t>
    <phoneticPr fontId="1" type="noConversion"/>
  </si>
  <si>
    <t>泉州评审性能比替代料高，替代料性能出现了部分指标变差，故不能替代。</t>
    <phoneticPr fontId="1" type="noConversion"/>
  </si>
  <si>
    <t>无BOM使用</t>
    <phoneticPr fontId="1" type="noConversion"/>
  </si>
  <si>
    <t>场效应管 2SK1824-T1,N-CHANNEL MOS,SOT-523,VDS=30V,VGS=±7.0V,ID=±100mA,PT=200mW,RENESAS</t>
    <phoneticPr fontId="1" type="noConversion"/>
  </si>
  <si>
    <t>H3</t>
    <phoneticPr fontId="1" type="noConversion"/>
  </si>
  <si>
    <t>L3</t>
    <phoneticPr fontId="1" type="noConversion"/>
  </si>
  <si>
    <t>无bom使用</t>
    <phoneticPr fontId="1" type="noConversion"/>
  </si>
  <si>
    <t>已经合并过的</t>
    <phoneticPr fontId="1" type="noConversion"/>
  </si>
  <si>
    <t>B品温补</t>
    <phoneticPr fontId="1" type="noConversion"/>
  </si>
  <si>
    <t>26.000MHZ，±0.5PPM，10PF，DX2016，1.70~3.30V，-40 ~ 85，TCXO，EPSON，TG5035CJ-12N</t>
    <phoneticPr fontId="1" type="noConversion"/>
  </si>
  <si>
    <t>温补晶振，26M，+-0.5~2.5ppm@-30-+85°，10PF，1.68-3.63V，-40-+85°，2016，TYPE-B,无品牌限定</t>
    <phoneticPr fontId="1" type="noConversion"/>
  </si>
  <si>
    <t>无BOM使用</t>
    <phoneticPr fontId="1" type="noConversion"/>
  </si>
  <si>
    <t>无BOM使用</t>
    <phoneticPr fontId="1" type="noConversion"/>
  </si>
  <si>
    <t>3.6864MHZ，-30~+70℃，±50ppm ，16pF，HC-49S，8.0~500uW，-40~+85℃，捷嘉，QX-982</t>
    <phoneticPr fontId="1" type="noConversion"/>
  </si>
  <si>
    <t>非替代关系</t>
    <phoneticPr fontId="1" type="noConversion"/>
  </si>
  <si>
    <t>无bom使用，有品质问题</t>
    <phoneticPr fontId="1" type="noConversion"/>
  </si>
  <si>
    <t>替代料有品质问题</t>
    <phoneticPr fontId="1" type="noConversion"/>
  </si>
  <si>
    <t>467A</t>
    <phoneticPr fontId="1" type="noConversion"/>
  </si>
  <si>
    <t>467A</t>
    <phoneticPr fontId="1" type="noConversion"/>
  </si>
  <si>
    <t>非替代关系</t>
    <phoneticPr fontId="1" type="noConversion"/>
  </si>
  <si>
    <t>PCB</t>
    <phoneticPr fontId="1" type="noConversion"/>
  </si>
  <si>
    <t>配件类</t>
    <phoneticPr fontId="1" type="noConversion"/>
  </si>
  <si>
    <t>T82 T62韩国版电池</t>
    <phoneticPr fontId="1" type="noConversion"/>
  </si>
  <si>
    <t>T82韩国版电池</t>
    <phoneticPr fontId="1" type="noConversion"/>
  </si>
  <si>
    <t>T200&amp;T82系列电池</t>
    <phoneticPr fontId="1" type="noConversion"/>
  </si>
  <si>
    <t>T200&amp;260系列电池</t>
    <phoneticPr fontId="1" type="noConversion"/>
  </si>
  <si>
    <t>镍氢电池</t>
    <phoneticPr fontId="1" type="noConversion"/>
  </si>
  <si>
    <t>电池</t>
    <phoneticPr fontId="1" type="noConversion"/>
  </si>
  <si>
    <t>PNP，和mos不同</t>
    <phoneticPr fontId="1" type="noConversion"/>
  </si>
  <si>
    <t>合并保留料号</t>
    <phoneticPr fontId="1" type="noConversion"/>
  </si>
  <si>
    <t>444A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</si>
</sst>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charset val="134"/>
      <scheme val="minor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5" fillId="0" borderId="1" xfId="0" applyFont="1" applyBorder="1"/>
    <xf numFmtId="0" fontId="5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3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0" xfId="0" applyFont="1" applyFill="1"/>
    <xf numFmtId="0" fontId="8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9" fillId="3" borderId="0" xfId="0" applyFont="1" applyFill="1" applyAlignment="1">
      <alignment horizontal="center"/>
    </xf>
    <xf numFmtId="0" fontId="9" fillId="0" borderId="0" xfId="0" applyFont="1"/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3" borderId="0" xfId="0" applyFont="1" applyFill="1"/>
    <xf numFmtId="0" fontId="9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nh/Desktop/PLM&#26009;&#21697;BOM&#29366;&#24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M料品BOM状态"/>
    </sheetNames>
    <sheetDataSet>
      <sheetData sheetId="0">
        <row r="1">
          <cell r="A1" t="str">
            <v>料号</v>
          </cell>
          <cell r="B1" t="str">
            <v>申请时间</v>
          </cell>
          <cell r="C1" t="str">
            <v>所在BOM</v>
          </cell>
          <cell r="D1" t="str">
            <v>是否冻结</v>
          </cell>
          <cell r="E1" t="str">
            <v>物料名称</v>
          </cell>
          <cell r="F1" t="str">
            <v>规格描述</v>
          </cell>
          <cell r="G1" t="str">
            <v>出现次数</v>
          </cell>
        </row>
        <row r="2">
          <cell r="A2">
            <v>301010001</v>
          </cell>
          <cell r="B2" t="str">
            <v>2014/11/12 18:21:23</v>
          </cell>
          <cell r="C2" t="str">
            <v/>
          </cell>
          <cell r="D2" t="str">
            <v>True</v>
          </cell>
          <cell r="E2" t="str">
            <v>电池</v>
          </cell>
          <cell r="F2" t="str">
            <v>VZ-T391 电池 锂电池LI-ION，7.4V，1100mAh，91.0*55.96*25.15mm， 内加防水垫，TWS</v>
          </cell>
          <cell r="G2" t="str">
            <v>0</v>
          </cell>
        </row>
        <row r="3">
          <cell r="A3">
            <v>301010002</v>
          </cell>
          <cell r="B3" t="str">
            <v>2014/11/12 18:21:23</v>
          </cell>
          <cell r="C3" t="str">
            <v/>
          </cell>
          <cell r="D3" t="str">
            <v>True</v>
          </cell>
          <cell r="E3" t="str">
            <v>电池</v>
          </cell>
          <cell r="F3" t="str">
            <v>XT220 电池 锂电池，3.7V，2200mAh，111.9*52.9*22.6mm，MOTO，PMNN4434AR</v>
          </cell>
          <cell r="G3" t="str">
            <v>0</v>
          </cell>
        </row>
        <row r="4">
          <cell r="A4">
            <v>301010003</v>
          </cell>
          <cell r="B4" t="str">
            <v>2014/11/12 18:21:23</v>
          </cell>
          <cell r="C4" t="str">
            <v/>
          </cell>
          <cell r="D4" t="str">
            <v>True</v>
          </cell>
          <cell r="E4" t="str">
            <v>电池</v>
          </cell>
          <cell r="F4" t="str">
            <v>Q5 电池 镍氢电池NI-MH，7.2V，900mAh，91.0*55.96*25.15mm，TWS</v>
          </cell>
          <cell r="G4" t="str">
            <v>0</v>
          </cell>
        </row>
        <row r="5">
          <cell r="A5">
            <v>301010004</v>
          </cell>
          <cell r="B5" t="str">
            <v>2014/11/12 18:21:23</v>
          </cell>
          <cell r="C5" t="str">
            <v/>
          </cell>
          <cell r="D5" t="str">
            <v>True</v>
          </cell>
          <cell r="E5" t="str">
            <v>电池</v>
          </cell>
          <cell r="F5" t="str">
            <v>T80 电池 镍氢电池NI-MH，4.8V，600mAh-AAA*4，44.5*41.2*10.9mm，力可兴</v>
          </cell>
          <cell r="G5" t="str">
            <v>0</v>
          </cell>
        </row>
        <row r="6">
          <cell r="A6">
            <v>301010005</v>
          </cell>
          <cell r="B6" t="str">
            <v>2014/11/12 18:21:23</v>
          </cell>
          <cell r="C6" t="str">
            <v/>
          </cell>
          <cell r="D6" t="str">
            <v>True</v>
          </cell>
          <cell r="E6" t="str">
            <v>电池</v>
          </cell>
          <cell r="F6" t="str">
            <v>VZ-9 电池 镍氢电池NI-MH，7.2V，900mAh，91.0*55.96*25.15mm，TWS</v>
          </cell>
          <cell r="G6" t="str">
            <v>0</v>
          </cell>
        </row>
        <row r="7">
          <cell r="A7">
            <v>301010006</v>
          </cell>
          <cell r="B7" t="str">
            <v>2014/11/12 18:21:23</v>
          </cell>
          <cell r="C7" t="str">
            <v/>
          </cell>
          <cell r="D7" t="str">
            <v>True</v>
          </cell>
          <cell r="E7" t="str">
            <v>电池</v>
          </cell>
          <cell r="F7" t="str">
            <v>Q5/Q9/Q11电池 锂电池 LI-ION 1100MAH 7.4V</v>
          </cell>
          <cell r="G7" t="str">
            <v>0</v>
          </cell>
        </row>
        <row r="8">
          <cell r="A8">
            <v>301010007</v>
          </cell>
          <cell r="B8" t="str">
            <v>2014/11/12 18:21:23</v>
          </cell>
          <cell r="C8" t="str">
            <v/>
          </cell>
          <cell r="D8" t="str">
            <v>True</v>
          </cell>
          <cell r="E8" t="str">
            <v>电池</v>
          </cell>
          <cell r="F8" t="str">
            <v>锂电池  LI-ION 1500mAh 7.4V</v>
          </cell>
          <cell r="G8" t="str">
            <v>0</v>
          </cell>
        </row>
        <row r="9">
          <cell r="A9">
            <v>301010008</v>
          </cell>
          <cell r="B9" t="str">
            <v>2014/11/12 18:21:23</v>
          </cell>
          <cell r="C9" t="str">
            <v/>
          </cell>
          <cell r="D9" t="str">
            <v>True</v>
          </cell>
          <cell r="E9" t="str">
            <v>电池</v>
          </cell>
          <cell r="F9" t="str">
            <v>锂电池 LI-ION 1800mAh 7.4V</v>
          </cell>
          <cell r="G9" t="str">
            <v>0</v>
          </cell>
        </row>
        <row r="10">
          <cell r="A10">
            <v>301010009</v>
          </cell>
          <cell r="B10" t="str">
            <v>2014/11/12 18:21:23</v>
          </cell>
          <cell r="C10" t="str">
            <v/>
          </cell>
          <cell r="D10" t="str">
            <v>True</v>
          </cell>
          <cell r="E10" t="str">
            <v>Q5/Q9/Q11充电器</v>
          </cell>
          <cell r="F10" t="str">
            <v>INPUT:220~240V AC，OUTPUT:8.4V  0.35A3Watts 50/60Hz 0.06A</v>
          </cell>
          <cell r="G10" t="str">
            <v>0</v>
          </cell>
        </row>
        <row r="11">
          <cell r="A11">
            <v>301010010</v>
          </cell>
          <cell r="B11" t="str">
            <v>2014/11/12 18:21:23</v>
          </cell>
          <cell r="C11" t="str">
            <v/>
          </cell>
          <cell r="D11" t="str">
            <v>True</v>
          </cell>
          <cell r="E11" t="str">
            <v>T80EX 马新版充电器</v>
          </cell>
          <cell r="F11" t="str">
            <v>INPUT:100-240V ~50/60Hz，100mA OUTPUT:9.0V， 210mA UK(3头)</v>
          </cell>
          <cell r="G11" t="str">
            <v>0</v>
          </cell>
        </row>
        <row r="12">
          <cell r="A12">
            <v>301010011</v>
          </cell>
          <cell r="B12" t="str">
            <v>2014/11/12 18:21:23</v>
          </cell>
          <cell r="C12" t="str">
            <v/>
          </cell>
          <cell r="D12" t="str">
            <v>True</v>
          </cell>
          <cell r="E12" t="str">
            <v>充电器</v>
          </cell>
          <cell r="F12" t="str">
            <v>INPUT:100-240V ~50/60Hz，100mA， OUTPUT:9.0V 210mA EU(2头2尾)</v>
          </cell>
          <cell r="G12" t="str">
            <v>0</v>
          </cell>
        </row>
        <row r="13">
          <cell r="A13">
            <v>301010012</v>
          </cell>
          <cell r="B13" t="str">
            <v>2014/11/12 18:21:23</v>
          </cell>
          <cell r="C13" t="str">
            <v/>
          </cell>
          <cell r="D13" t="str">
            <v>True</v>
          </cell>
          <cell r="E13" t="str">
            <v>充电器</v>
          </cell>
          <cell r="F13" t="str">
            <v>INPUT:100-240V ~50/60Hz，100mA，OUTPUT:9.0V 210mA EU(2头单尾)</v>
          </cell>
          <cell r="G13" t="str">
            <v>0</v>
          </cell>
        </row>
        <row r="14">
          <cell r="A14">
            <v>301010013</v>
          </cell>
          <cell r="B14" t="str">
            <v>2014/11/12 18:21:23</v>
          </cell>
          <cell r="C14" t="str">
            <v/>
          </cell>
          <cell r="D14" t="str">
            <v>True</v>
          </cell>
          <cell r="E14" t="str">
            <v>VZ-9充电器</v>
          </cell>
          <cell r="F14" t="str">
            <v>(1500mAh锂电版)INPUT:220~240V AC，OUTPUT:8.4V，0.35A，3Watts 50/60Hz 0.06A</v>
          </cell>
          <cell r="G14" t="str">
            <v>0</v>
          </cell>
        </row>
        <row r="15">
          <cell r="A15">
            <v>301010014</v>
          </cell>
          <cell r="B15" t="str">
            <v>2014/11/12 18:21:23</v>
          </cell>
          <cell r="C15" t="str">
            <v>101010035,101010036</v>
          </cell>
          <cell r="D15" t="str">
            <v>False</v>
          </cell>
          <cell r="E15" t="str">
            <v>车充</v>
          </cell>
          <cell r="F15" t="str">
            <v>84*38*30mm,INPUT:12/24VDC,OUTPUT:9.0VDC500mA</v>
          </cell>
          <cell r="G15" t="str">
            <v>2</v>
          </cell>
        </row>
        <row r="16">
          <cell r="A16">
            <v>301010015</v>
          </cell>
          <cell r="B16" t="str">
            <v>2014/11/12 18:21:23</v>
          </cell>
          <cell r="C16" t="str">
            <v/>
          </cell>
          <cell r="D16" t="str">
            <v>True</v>
          </cell>
          <cell r="E16" t="str">
            <v>充电器</v>
          </cell>
          <cell r="F16" t="str">
            <v>(Red Panda)INPUT:220~240V AC OUTPUT:8.4V0.6A  50/60Hz 0.12A</v>
          </cell>
          <cell r="G16" t="str">
            <v>0</v>
          </cell>
        </row>
        <row r="17">
          <cell r="A17">
            <v>301010016</v>
          </cell>
          <cell r="B17" t="str">
            <v>2014/11/12 18:21:23</v>
          </cell>
          <cell r="C17" t="str">
            <v/>
          </cell>
          <cell r="D17" t="str">
            <v>True</v>
          </cell>
          <cell r="E17" t="str">
            <v>电池</v>
          </cell>
          <cell r="F17" t="str">
            <v>电池 镍氢电池 AA，1000mAh，1.2V</v>
          </cell>
          <cell r="G17" t="str">
            <v>0</v>
          </cell>
        </row>
        <row r="18">
          <cell r="A18">
            <v>301010017</v>
          </cell>
          <cell r="B18" t="str">
            <v>2014/12/31 12:36:15</v>
          </cell>
          <cell r="C18" t="str">
            <v/>
          </cell>
          <cell r="D18" t="str">
            <v>True</v>
          </cell>
          <cell r="E18" t="str">
            <v>电池</v>
          </cell>
          <cell r="F18" t="str">
            <v>电池 镍氢电池 NI-MH AAA 4.8V-600mAh,中文版标签</v>
          </cell>
          <cell r="G18" t="str">
            <v>0</v>
          </cell>
        </row>
        <row r="19">
          <cell r="A19">
            <v>301010022</v>
          </cell>
          <cell r="B19" t="str">
            <v>2015/02/03 14:44:27</v>
          </cell>
          <cell r="C19" t="str">
            <v/>
          </cell>
          <cell r="D19" t="str">
            <v>False</v>
          </cell>
          <cell r="E19" t="str">
            <v>镍氢电池</v>
          </cell>
          <cell r="F19" t="str">
            <v>镍氢电池AA，1.2V，1000mAh，H50.5-1.5mm*D14.5-0.7mm*D5.0mm，FB</v>
          </cell>
          <cell r="G19" t="str">
            <v>0</v>
          </cell>
        </row>
        <row r="20">
          <cell r="A20">
            <v>301010023</v>
          </cell>
          <cell r="B20" t="str">
            <v>2015/04/18 09:25:46</v>
          </cell>
          <cell r="C20" t="str">
            <v>101010060,101010061</v>
          </cell>
          <cell r="D20" t="str">
            <v>False</v>
          </cell>
          <cell r="E20" t="str">
            <v>T60 T80EX韩国版电池</v>
          </cell>
          <cell r="F20" t="str">
            <v>Ni-MH，4.8V，600mAh，46.3*41*11.1mm，力可兴</v>
          </cell>
          <cell r="G20" t="str">
            <v>2</v>
          </cell>
        </row>
        <row r="21">
          <cell r="A21">
            <v>301010024</v>
          </cell>
          <cell r="B21" t="str">
            <v>2015/07/14 12:03:45</v>
          </cell>
          <cell r="C21" t="str">
            <v/>
          </cell>
          <cell r="D21" t="str">
            <v>True</v>
          </cell>
          <cell r="E21" t="str">
            <v>T系列电池</v>
          </cell>
          <cell r="F21" t="str">
            <v>镍氢电池NI-MH，4.8V，600mAh-AAA*4，44.5*41.2*10.9mm，力可兴</v>
          </cell>
          <cell r="G21" t="str">
            <v>0</v>
          </cell>
        </row>
        <row r="22">
          <cell r="A22">
            <v>301010025</v>
          </cell>
          <cell r="B22" t="str">
            <v>2015/08/26 18:09:59</v>
          </cell>
          <cell r="C22" t="str">
            <v/>
          </cell>
          <cell r="D22" t="str">
            <v>True</v>
          </cell>
          <cell r="E22" t="str">
            <v>T系列电池电池</v>
          </cell>
          <cell r="F22" t="str">
            <v>镍氢电池NI-MH，4.8V，600mAh-AAA*4，44.5*41.2*10.9mm，带PCT标识，力可兴</v>
          </cell>
          <cell r="G22" t="str">
            <v>0</v>
          </cell>
        </row>
        <row r="23">
          <cell r="A23">
            <v>301010026</v>
          </cell>
          <cell r="B23" t="str">
            <v>2015/09/17 14:48:38</v>
          </cell>
          <cell r="C23" t="str">
            <v>204010058</v>
          </cell>
          <cell r="D23" t="str">
            <v>False</v>
          </cell>
          <cell r="E23" t="str">
            <v>A1D电池电池</v>
          </cell>
          <cell r="F23" t="str">
            <v>锂电池，7.4V，1100mAh，55.2*90.8*24.1mm，不带背夹，TWS</v>
          </cell>
          <cell r="G23" t="str">
            <v>1</v>
          </cell>
        </row>
        <row r="24">
          <cell r="A24">
            <v>301010027</v>
          </cell>
          <cell r="B24" t="str">
            <v>2015/10/30 11:25:05</v>
          </cell>
          <cell r="C24" t="str">
            <v/>
          </cell>
          <cell r="D24" t="str">
            <v>True</v>
          </cell>
          <cell r="E24" t="str">
            <v>BATTERY</v>
          </cell>
          <cell r="F24" t="str">
            <v>BT-689</v>
          </cell>
          <cell r="G24" t="str">
            <v>0</v>
          </cell>
        </row>
        <row r="25">
          <cell r="A25">
            <v>301010028</v>
          </cell>
          <cell r="B25" t="str">
            <v>2015/10/30 11:25:05</v>
          </cell>
          <cell r="C25" t="str">
            <v/>
          </cell>
          <cell r="D25" t="str">
            <v>True</v>
          </cell>
          <cell r="E25" t="str">
            <v>BATTERY</v>
          </cell>
          <cell r="F25" t="str">
            <v>BT-767 LH070-3A44C4BT/B</v>
          </cell>
          <cell r="G25" t="str">
            <v>0</v>
          </cell>
        </row>
        <row r="26">
          <cell r="A26">
            <v>301010029</v>
          </cell>
          <cell r="B26" t="str">
            <v>2015/10/30 11:25:05</v>
          </cell>
          <cell r="C26" t="str">
            <v/>
          </cell>
          <cell r="D26" t="str">
            <v>True</v>
          </cell>
          <cell r="E26" t="str">
            <v>BATTERY</v>
          </cell>
          <cell r="F26" t="str">
            <v>BT-782 NI-MH AAJ2300X4S ROHS</v>
          </cell>
          <cell r="G26" t="str">
            <v>0</v>
          </cell>
        </row>
        <row r="27">
          <cell r="A27">
            <v>301010030</v>
          </cell>
          <cell r="B27" t="str">
            <v>2015/10/30 11:25:05</v>
          </cell>
          <cell r="C27" t="str">
            <v/>
          </cell>
          <cell r="D27" t="str">
            <v>True</v>
          </cell>
          <cell r="E27" t="str">
            <v>BATTERY</v>
          </cell>
          <cell r="F27" t="str">
            <v>BT-840 NI-MHAA1800X2S CROSS BIN</v>
          </cell>
          <cell r="G27" t="str">
            <v>0</v>
          </cell>
        </row>
        <row r="28">
          <cell r="A28">
            <v>301010031</v>
          </cell>
          <cell r="B28" t="str">
            <v>2015/10/30 11:25:05</v>
          </cell>
          <cell r="C28" t="str">
            <v/>
          </cell>
          <cell r="D28" t="str">
            <v>True</v>
          </cell>
          <cell r="E28" t="str">
            <v>BATTERY</v>
          </cell>
          <cell r="F28" t="str">
            <v>BT-860 LH070-3A44C4BT</v>
          </cell>
          <cell r="G28" t="str">
            <v>0</v>
          </cell>
        </row>
        <row r="29">
          <cell r="A29">
            <v>301010032</v>
          </cell>
          <cell r="B29" t="str">
            <v>2015/10/30 11:25:05</v>
          </cell>
          <cell r="C29" t="str">
            <v/>
          </cell>
          <cell r="D29" t="str">
            <v>True</v>
          </cell>
          <cell r="E29" t="str">
            <v>BATTERY</v>
          </cell>
          <cell r="F29" t="str">
            <v>BT-866 KH-50AAJ2300 X2S</v>
          </cell>
          <cell r="G29" t="str">
            <v>0</v>
          </cell>
        </row>
        <row r="30">
          <cell r="A30">
            <v>301010033</v>
          </cell>
          <cell r="B30" t="str">
            <v>2015/10/30 11:25:05</v>
          </cell>
          <cell r="C30" t="str">
            <v/>
          </cell>
          <cell r="D30" t="str">
            <v>True</v>
          </cell>
          <cell r="E30" t="str">
            <v>BATTERY</v>
          </cell>
          <cell r="F30" t="str">
            <v>BT-887 KH-50AAJ2300X3S CROSS BIN</v>
          </cell>
          <cell r="G30" t="str">
            <v>0</v>
          </cell>
        </row>
        <row r="31">
          <cell r="A31">
            <v>301010034</v>
          </cell>
          <cell r="B31" t="str">
            <v>2015/10/30 11:25:05</v>
          </cell>
          <cell r="C31" t="str">
            <v/>
          </cell>
          <cell r="D31" t="str">
            <v>True</v>
          </cell>
          <cell r="E31" t="str">
            <v>BATTERY</v>
          </cell>
          <cell r="F31" t="str">
            <v>BT-888 KH-50AAJ2300X3S RBRC</v>
          </cell>
          <cell r="G31" t="str">
            <v>0</v>
          </cell>
        </row>
        <row r="32">
          <cell r="A32">
            <v>301010035</v>
          </cell>
          <cell r="B32" t="str">
            <v>2015/10/30 11:25:05</v>
          </cell>
          <cell r="C32" t="str">
            <v/>
          </cell>
          <cell r="D32" t="str">
            <v>True</v>
          </cell>
          <cell r="E32" t="str">
            <v>BATTERY</v>
          </cell>
          <cell r="F32" t="str">
            <v>BT-897 TPC-901-683939-021</v>
          </cell>
          <cell r="G32" t="str">
            <v>0</v>
          </cell>
        </row>
        <row r="33">
          <cell r="A33">
            <v>301010036</v>
          </cell>
          <cell r="B33" t="str">
            <v>2015/10/30 11:25:05</v>
          </cell>
          <cell r="C33" t="str">
            <v/>
          </cell>
          <cell r="D33" t="str">
            <v>True</v>
          </cell>
          <cell r="E33" t="str">
            <v>BATTERY</v>
          </cell>
          <cell r="F33" t="str">
            <v>BT-910 LH080-3A43C3BT</v>
          </cell>
          <cell r="G33" t="str">
            <v>0</v>
          </cell>
        </row>
        <row r="34">
          <cell r="A34">
            <v>301010037</v>
          </cell>
          <cell r="B34" t="str">
            <v>2015/10/30 11:25:05</v>
          </cell>
          <cell r="C34" t="str">
            <v/>
          </cell>
          <cell r="D34" t="str">
            <v>True</v>
          </cell>
          <cell r="E34" t="str">
            <v>BATTERY</v>
          </cell>
          <cell r="F34" t="str">
            <v>BT-913 TPC-901-683939-022</v>
          </cell>
          <cell r="G34" t="str">
            <v>0</v>
          </cell>
        </row>
        <row r="35">
          <cell r="A35">
            <v>301010038</v>
          </cell>
          <cell r="B35" t="str">
            <v>2015/10/30 11:25:05</v>
          </cell>
          <cell r="C35" t="str">
            <v/>
          </cell>
          <cell r="D35" t="str">
            <v>True</v>
          </cell>
          <cell r="E35" t="str">
            <v>BATTERY</v>
          </cell>
          <cell r="F35" t="str">
            <v>BT-915 KH-50AAJ2300X2S CROSS BIN</v>
          </cell>
          <cell r="G35" t="str">
            <v>0</v>
          </cell>
        </row>
        <row r="36">
          <cell r="A36">
            <v>301010039</v>
          </cell>
          <cell r="B36" t="str">
            <v>2015/10/30 11:25:05</v>
          </cell>
          <cell r="C36" t="str">
            <v/>
          </cell>
          <cell r="D36" t="str">
            <v>True</v>
          </cell>
          <cell r="E36" t="str">
            <v>BATTERY</v>
          </cell>
          <cell r="F36" t="str">
            <v>BT-920 523952</v>
          </cell>
          <cell r="G36" t="str">
            <v>0</v>
          </cell>
        </row>
        <row r="37">
          <cell r="A37">
            <v>301010040</v>
          </cell>
          <cell r="B37" t="str">
            <v>2015/10/30 11:25:05</v>
          </cell>
          <cell r="C37" t="str">
            <v/>
          </cell>
          <cell r="D37" t="str">
            <v>True</v>
          </cell>
          <cell r="E37" t="str">
            <v>BATTERY</v>
          </cell>
          <cell r="F37" t="str">
            <v>BT-924 TPC-901-683939-025</v>
          </cell>
          <cell r="G37" t="str">
            <v>0</v>
          </cell>
        </row>
        <row r="38">
          <cell r="A38">
            <v>301010041</v>
          </cell>
          <cell r="B38" t="str">
            <v>2015/10/30 11:25:05</v>
          </cell>
          <cell r="C38" t="str">
            <v/>
          </cell>
          <cell r="D38" t="str">
            <v>True</v>
          </cell>
          <cell r="E38" t="str">
            <v>BATTERY</v>
          </cell>
          <cell r="F38" t="str">
            <v>BT-927 TPC-901-683939-024</v>
          </cell>
          <cell r="G38" t="str">
            <v>0</v>
          </cell>
        </row>
        <row r="39">
          <cell r="A39">
            <v>301010042</v>
          </cell>
          <cell r="B39" t="str">
            <v>2015/10/30 11:25:05</v>
          </cell>
          <cell r="C39" t="str">
            <v/>
          </cell>
          <cell r="D39" t="str">
            <v>True</v>
          </cell>
          <cell r="E39" t="str">
            <v>BATTERY</v>
          </cell>
          <cell r="F39" t="str">
            <v>BT-936 LP504050-1100MAH 7.4V</v>
          </cell>
          <cell r="G39" t="str">
            <v>0</v>
          </cell>
        </row>
        <row r="40">
          <cell r="A40">
            <v>301010043</v>
          </cell>
          <cell r="B40" t="str">
            <v>2015/10/30 11:25:05</v>
          </cell>
          <cell r="C40" t="str">
            <v/>
          </cell>
          <cell r="D40" t="str">
            <v>True</v>
          </cell>
          <cell r="E40" t="str">
            <v>BATTERY</v>
          </cell>
          <cell r="F40" t="str">
            <v>BT-941 LP504050-1100MAH 7.4V-2</v>
          </cell>
          <cell r="G40" t="str">
            <v>0</v>
          </cell>
        </row>
        <row r="41">
          <cell r="A41">
            <v>301010044</v>
          </cell>
          <cell r="B41" t="str">
            <v>2015/10/30 11:25:05</v>
          </cell>
          <cell r="C41" t="str">
            <v/>
          </cell>
          <cell r="D41" t="str">
            <v>True</v>
          </cell>
          <cell r="E41" t="str">
            <v>BATTERY</v>
          </cell>
          <cell r="F41" t="str">
            <v>BT-942 ICR18650-2220MAH</v>
          </cell>
          <cell r="G41" t="str">
            <v>0</v>
          </cell>
        </row>
        <row r="42">
          <cell r="A42">
            <v>301010045</v>
          </cell>
          <cell r="B42" t="str">
            <v>2015/10/30 11:25:05</v>
          </cell>
          <cell r="C42" t="str">
            <v/>
          </cell>
          <cell r="D42" t="str">
            <v>True</v>
          </cell>
          <cell r="E42" t="str">
            <v>BATTERY</v>
          </cell>
          <cell r="F42" t="str">
            <v>BT-943 LP753450-1600MAH 1S1P</v>
          </cell>
          <cell r="G42" t="str">
            <v>0</v>
          </cell>
        </row>
        <row r="43">
          <cell r="A43">
            <v>301010046</v>
          </cell>
          <cell r="B43" t="str">
            <v>2015/10/30 11:25:05</v>
          </cell>
          <cell r="C43" t="str">
            <v/>
          </cell>
          <cell r="D43" t="str">
            <v>True</v>
          </cell>
          <cell r="E43" t="str">
            <v>BT:BATTERY</v>
          </cell>
          <cell r="F43" t="str">
            <v>BT-945 LP753444-1000MAH 1S1P</v>
          </cell>
          <cell r="G43" t="str">
            <v>0</v>
          </cell>
        </row>
        <row r="44">
          <cell r="A44">
            <v>301010047</v>
          </cell>
          <cell r="B44" t="str">
            <v>2015/11/10 11:42:54</v>
          </cell>
          <cell r="C44" t="str">
            <v/>
          </cell>
          <cell r="D44" t="str">
            <v>True</v>
          </cell>
          <cell r="E44" t="str">
            <v>T200&amp;260系列电池电池</v>
          </cell>
          <cell r="F44" t="str">
            <v>NIMH ，3.6V，800MAH，3*AA，力可兴</v>
          </cell>
          <cell r="G44" t="str">
            <v>0</v>
          </cell>
        </row>
        <row r="45">
          <cell r="A45">
            <v>301010048</v>
          </cell>
          <cell r="B45" t="str">
            <v>2016/03/01 08:58:17</v>
          </cell>
          <cell r="C45" t="str">
            <v/>
          </cell>
          <cell r="D45" t="str">
            <v>False</v>
          </cell>
          <cell r="E45" t="str">
            <v>智慧农业电池组</v>
          </cell>
          <cell r="F45" t="str">
            <v>4节18650 电池，单节电池2600毫安时,带保护板，带2pin 公头端子， 22#线长：30mm, 输出电压3.7V</v>
          </cell>
          <cell r="G45" t="str">
            <v>0</v>
          </cell>
        </row>
        <row r="46">
          <cell r="A46">
            <v>301010049</v>
          </cell>
          <cell r="B46" t="str">
            <v>2016/04/07 15:18:12</v>
          </cell>
          <cell r="C46" t="str">
            <v/>
          </cell>
          <cell r="D46" t="str">
            <v>True</v>
          </cell>
          <cell r="E46" t="str">
            <v>T200&amp;260系列电池</v>
          </cell>
          <cell r="F46" t="str">
            <v>NIMH，3.6V，800mAh，54*42.8*14.5mm，力可兴</v>
          </cell>
          <cell r="G46" t="str">
            <v>0</v>
          </cell>
        </row>
        <row r="47">
          <cell r="A47">
            <v>301010050</v>
          </cell>
          <cell r="B47" t="str">
            <v>2016/04/07 15:18:12</v>
          </cell>
          <cell r="C47" t="str">
            <v/>
          </cell>
          <cell r="D47" t="str">
            <v>True</v>
          </cell>
          <cell r="E47" t="str">
            <v>T系列电池电池</v>
          </cell>
          <cell r="F47" t="str">
            <v>NIMH，4.8V，600mAh，44.5*41.2*10.9mm，力可兴</v>
          </cell>
          <cell r="G47" t="str">
            <v>0</v>
          </cell>
        </row>
        <row r="48">
          <cell r="A48">
            <v>301010052</v>
          </cell>
          <cell r="B48" t="str">
            <v>2016/12/15 19:52:27</v>
          </cell>
          <cell r="C48" t="str">
            <v/>
          </cell>
          <cell r="D48" t="str">
            <v>True</v>
          </cell>
          <cell r="E48" t="str">
            <v>T200&amp;260系列电池</v>
          </cell>
          <cell r="F48" t="str">
            <v>NIMH，3.6V，800MAH，50.2*43*14.9mm，力可兴</v>
          </cell>
          <cell r="G48" t="str">
            <v>0</v>
          </cell>
        </row>
        <row r="49">
          <cell r="A49">
            <v>301010054</v>
          </cell>
          <cell r="B49" t="str">
            <v>2017/06/15 13:30:49</v>
          </cell>
          <cell r="C49" t="str">
            <v>101010004,101010006,101010008,101010022,101010023,101010024,101010025,101010026,101010027,101010032,101010035,101010036,101010039,101010040,101010148,101010149,101010150,101010151,101010155</v>
          </cell>
          <cell r="D49" t="str">
            <v>False</v>
          </cell>
          <cell r="E49" t="str">
            <v>TLKR系列英文版电池</v>
          </cell>
          <cell r="F49" t="str">
            <v>NIMH，4.8V，600mAh，44.5*41.2*10.9mm，力可兴，IXNN4002B</v>
          </cell>
          <cell r="G49" t="str">
            <v>19</v>
          </cell>
        </row>
        <row r="50">
          <cell r="A50">
            <v>301010055</v>
          </cell>
          <cell r="B50" t="str">
            <v>2017/06/15 13:30:49</v>
          </cell>
          <cell r="C50" t="str">
            <v>101010001,101010003,101010005,101010007</v>
          </cell>
          <cell r="D50" t="str">
            <v>False</v>
          </cell>
          <cell r="E50" t="str">
            <v>TLKR系列中文版电池</v>
          </cell>
          <cell r="F50" t="str">
            <v>NIMH，4.8V，600mAh，44.5*41.2*10.9mm，力可兴，PMNN4479A</v>
          </cell>
          <cell r="G50" t="str">
            <v>4</v>
          </cell>
        </row>
        <row r="51">
          <cell r="A51">
            <v>301010056</v>
          </cell>
          <cell r="B51" t="str">
            <v>2017/08/14 09:43:04</v>
          </cell>
          <cell r="C51" t="str">
            <v>101010037,101010038</v>
          </cell>
          <cell r="D51" t="str">
            <v>False</v>
          </cell>
          <cell r="E51" t="str">
            <v>GOBI电池</v>
          </cell>
          <cell r="F51" t="str">
            <v>锂电池，3.7V，2200mAh，111.9*52.9*22.6mm，MOTOROLA,PMNN4434A</v>
          </cell>
          <cell r="G51" t="str">
            <v>2</v>
          </cell>
        </row>
        <row r="52">
          <cell r="A52">
            <v>301010057</v>
          </cell>
          <cell r="B52" t="str">
            <v>2017/08/29 14:07:46</v>
          </cell>
          <cell r="C52" t="str">
            <v/>
          </cell>
          <cell r="D52" t="str">
            <v>True</v>
          </cell>
          <cell r="E52" t="str">
            <v>T82中国版电池</v>
          </cell>
          <cell r="F52" t="str">
            <v>NIMH，3.6V，800MAH，50.2*43*14.9mm，力可兴，PMNN4551A</v>
          </cell>
          <cell r="G52" t="str">
            <v>0</v>
          </cell>
        </row>
        <row r="53">
          <cell r="A53">
            <v>301010058</v>
          </cell>
          <cell r="B53" t="str">
            <v>2017/08/29 14:07:46</v>
          </cell>
          <cell r="C53" t="str">
            <v/>
          </cell>
          <cell r="D53" t="str">
            <v>True</v>
          </cell>
          <cell r="E53" t="str">
            <v>T82韩国版电池</v>
          </cell>
          <cell r="F53" t="str">
            <v>NIMH，3.6V，800MAH，50.2*43*14.9mm，力可兴，PMNN4552A</v>
          </cell>
          <cell r="G53" t="str">
            <v>0</v>
          </cell>
        </row>
        <row r="54">
          <cell r="A54">
            <v>301010059</v>
          </cell>
          <cell r="B54" t="str">
            <v>2017/10/16 16:36:17</v>
          </cell>
          <cell r="C54" t="str">
            <v/>
          </cell>
          <cell r="D54" t="str">
            <v>False</v>
          </cell>
          <cell r="E54" t="str">
            <v>AU051电池</v>
          </cell>
          <cell r="F54" t="str">
            <v>电压4.35V，1600mAh，91.0*55.96*25.15mm，带USB充电口</v>
          </cell>
          <cell r="G54" t="str">
            <v>0</v>
          </cell>
        </row>
        <row r="55">
          <cell r="A55">
            <v>301010060</v>
          </cell>
          <cell r="B55" t="str">
            <v>2017/11/01 14:06:33</v>
          </cell>
          <cell r="C55" t="str">
            <v/>
          </cell>
          <cell r="D55" t="str">
            <v>True</v>
          </cell>
          <cell r="E55" t="str">
            <v>T800电池</v>
          </cell>
          <cell r="F55" t="str">
            <v>Ni-MH，3.6V，1300mAh，50.2*43*14.9mm，力可兴，客户PN:1532</v>
          </cell>
          <cell r="G55" t="str">
            <v>0</v>
          </cell>
        </row>
        <row r="56">
          <cell r="A56">
            <v>301010061</v>
          </cell>
          <cell r="B56" t="str">
            <v>2017/12/22 11:31:09</v>
          </cell>
          <cell r="C56" t="str">
            <v>101010183,101010189,101010194,101010195,101010196</v>
          </cell>
          <cell r="D56" t="str">
            <v>False</v>
          </cell>
          <cell r="E56" t="str">
            <v>T82中国版电池</v>
          </cell>
          <cell r="F56" t="str">
            <v>NiMH，3.6V，800MAH，50.2*43.1*14.9mm，力可兴，PMNN4551A</v>
          </cell>
          <cell r="G56" t="str">
            <v>5</v>
          </cell>
        </row>
        <row r="57">
          <cell r="A57">
            <v>301010062</v>
          </cell>
          <cell r="B57" t="str">
            <v>2017/12/22 11:31:09</v>
          </cell>
          <cell r="C57" t="str">
            <v/>
          </cell>
          <cell r="D57" t="str">
            <v>True</v>
          </cell>
          <cell r="E57" t="str">
            <v>T82中国版电池</v>
          </cell>
          <cell r="F57" t="str">
            <v>NiMH，3.6V，1300MAH，50.2*43.1*14.9mm，力可兴，PMNN4554A</v>
          </cell>
          <cell r="G57" t="str">
            <v>0</v>
          </cell>
        </row>
        <row r="58">
          <cell r="A58">
            <v>301010063</v>
          </cell>
          <cell r="B58" t="str">
            <v>2018/01/12 09:42:04</v>
          </cell>
          <cell r="C58" t="str">
            <v/>
          </cell>
          <cell r="D58" t="str">
            <v>True</v>
          </cell>
          <cell r="E58" t="str">
            <v>T82韩国版电池电池</v>
          </cell>
          <cell r="F58" t="str">
            <v>NIMH，3.6V，1300mAh，50.2*43*14.9mm，力可兴，PMNN4555A</v>
          </cell>
          <cell r="G58" t="str">
            <v>0</v>
          </cell>
        </row>
        <row r="59">
          <cell r="A59">
            <v>301010064</v>
          </cell>
          <cell r="B59" t="str">
            <v>2018/03/02 10:10:02</v>
          </cell>
          <cell r="C59" t="str">
            <v>101010192,101010243,101010293,101010327,101010335,101010344,101010408,103010128,103010161,103010163</v>
          </cell>
          <cell r="D59" t="str">
            <v>False</v>
          </cell>
          <cell r="E59" t="str">
            <v>T800电池</v>
          </cell>
          <cell r="F59" t="str">
            <v>Ni-MH，3.6V，1300mAh，50.2*43*14.9mm，力可兴，客户PN:1532,V2</v>
          </cell>
          <cell r="G59" t="str">
            <v>10</v>
          </cell>
        </row>
        <row r="60">
          <cell r="A60">
            <v>301010065</v>
          </cell>
          <cell r="B60" t="str">
            <v>2018/03/02 10:10:02</v>
          </cell>
          <cell r="C60" t="str">
            <v>101010082,101010083,101010084,101010085,101010137,101010138,101010139,101010140,101010141,101010142,101010143,101010144,101010145,101010146,101010147,101010157,101010158,101010159,101010160,101010161,101010162,101010163,101010164,101010171,101010172,101010173,101010174,101010175,101010177,101010179,101010180,101010181,101010182,101010184,101010185,101010190,101010191,101010197,101010198,101010289,101010290,101010291,101010292,101010311,101010312,101010322,101010323,101010324,101010325,101010326,101010331,101010332,101010333,101010334,101010336,101010337,101010339,101010340,101010341,101010342,101010343,101010403,101010404,101010405,101010406,101010407,103010082</v>
          </cell>
          <cell r="D60" t="str">
            <v>False</v>
          </cell>
          <cell r="E60" t="str">
            <v>T200&amp;T82系列电池</v>
          </cell>
          <cell r="F60" t="str">
            <v>NIMH，3.6V，800mAh，50.2*43*14.9mm，力可兴，PMNN4477A</v>
          </cell>
          <cell r="G60" t="str">
            <v>67</v>
          </cell>
        </row>
        <row r="61">
          <cell r="A61">
            <v>301010066</v>
          </cell>
          <cell r="B61" t="str">
            <v>2018/03/14 10:04:23</v>
          </cell>
          <cell r="C61" t="str">
            <v>101010186,101010187,101010199,101010200</v>
          </cell>
          <cell r="D61" t="str">
            <v>False</v>
          </cell>
          <cell r="E61" t="str">
            <v>T82 T62韩国版电池</v>
          </cell>
          <cell r="F61" t="str">
            <v>Ni-MH，3.6V，800mAh，50.2*43*14.9mm，力可兴，PMNN4552A，V2</v>
          </cell>
          <cell r="G61" t="str">
            <v>4</v>
          </cell>
        </row>
        <row r="62">
          <cell r="A62">
            <v>301010067</v>
          </cell>
          <cell r="B62" t="str">
            <v>2018/04/10 15:47:31</v>
          </cell>
          <cell r="C62" t="str">
            <v/>
          </cell>
          <cell r="D62" t="str">
            <v>True</v>
          </cell>
          <cell r="E62" t="str">
            <v>T800电池</v>
          </cell>
          <cell r="F62" t="str">
            <v>Ni-MH，3.6，1600mAh，50.2*43*14.9mm，力可兴</v>
          </cell>
          <cell r="G62" t="str">
            <v>0</v>
          </cell>
        </row>
        <row r="63">
          <cell r="A63">
            <v>301010068</v>
          </cell>
          <cell r="B63" t="str">
            <v>2018/05/18 15:55:05</v>
          </cell>
          <cell r="C63" t="str">
            <v/>
          </cell>
          <cell r="D63" t="str">
            <v>True</v>
          </cell>
          <cell r="E63" t="str">
            <v>AU057电池</v>
          </cell>
          <cell r="F63" t="str">
            <v>锂电池，7.4V，2000mAh，116.4*56.4*16.75mm，量能</v>
          </cell>
          <cell r="G63" t="str">
            <v>0</v>
          </cell>
        </row>
        <row r="64">
          <cell r="A64">
            <v>301010069</v>
          </cell>
          <cell r="B64" t="str">
            <v>2018/10/25 10:12:10</v>
          </cell>
          <cell r="C64" t="str">
            <v>101010244</v>
          </cell>
          <cell r="D64" t="str">
            <v>False</v>
          </cell>
          <cell r="E64" t="str">
            <v>ST620电池</v>
          </cell>
          <cell r="F64" t="str">
            <v>Li-Ion，3.7V，4000mAh，112.2*55.2*16mm，欧普讯</v>
          </cell>
          <cell r="G64" t="str">
            <v>1</v>
          </cell>
        </row>
        <row r="65">
          <cell r="A65">
            <v>301010070</v>
          </cell>
          <cell r="B65" t="str">
            <v>2018/11/29 14:38:03</v>
          </cell>
          <cell r="C65" t="str">
            <v>101010294,101010300,101010305,101010313,101010362</v>
          </cell>
          <cell r="D65" t="str">
            <v>False</v>
          </cell>
          <cell r="E65" t="str">
            <v>电池AU0300N5</v>
          </cell>
          <cell r="F65" t="str">
            <v>Ni-MH，AA，300mAh，50.2*43.1*14.9mm，3个1组,透明PVC包装，AU0300N5</v>
          </cell>
          <cell r="G65" t="str">
            <v>5</v>
          </cell>
        </row>
        <row r="66">
          <cell r="A66">
            <v>301010071</v>
          </cell>
          <cell r="B66" t="str">
            <v>2018/11/29 14:38:03</v>
          </cell>
          <cell r="C66" t="str">
            <v>101010295,101010297,101010301,101010302,101010306,101010360,101010361</v>
          </cell>
          <cell r="D66" t="str">
            <v>False</v>
          </cell>
          <cell r="E66" t="str">
            <v>电池AU1000N5</v>
          </cell>
          <cell r="F66" t="str">
            <v>Ni-MH，AA，1000mAh，50.2*43.1*14.9mm，3个1组,透明PVC包装，AU1000N5</v>
          </cell>
          <cell r="G66" t="str">
            <v>7</v>
          </cell>
        </row>
        <row r="67">
          <cell r="A67">
            <v>301010072</v>
          </cell>
          <cell r="B67" t="str">
            <v>2018/11/29 14:38:03</v>
          </cell>
          <cell r="C67" t="str">
            <v>101010296,101010303,101010314,101010319,101010359,101010381,101010382</v>
          </cell>
          <cell r="D67" t="str">
            <v>False</v>
          </cell>
          <cell r="E67" t="str">
            <v>电池AU1200N5</v>
          </cell>
          <cell r="F67" t="str">
            <v>Ni-MH，AA，1200mAh，50.2*43.1*14.9mm ，3个1组,透明PVC包装，AU1200N5</v>
          </cell>
          <cell r="G67" t="str">
            <v>7</v>
          </cell>
        </row>
        <row r="68">
          <cell r="A68">
            <v>301010073</v>
          </cell>
          <cell r="B68" t="str">
            <v>2018/12/06 17:54:03</v>
          </cell>
          <cell r="C68" t="str">
            <v/>
          </cell>
          <cell r="D68" t="str">
            <v>True</v>
          </cell>
          <cell r="E68" t="str">
            <v>电池300-B</v>
          </cell>
          <cell r="F68" t="str">
            <v>Ni-MH，1.2V，300mAh，50.2*43.1*14.9mm，格瑞普，NR50AA300J ，3个1组</v>
          </cell>
          <cell r="G68" t="str">
            <v>0</v>
          </cell>
        </row>
        <row r="69">
          <cell r="A69">
            <v>301010074</v>
          </cell>
          <cell r="B69" t="str">
            <v>2018/12/06 17:54:03</v>
          </cell>
          <cell r="C69" t="str">
            <v/>
          </cell>
          <cell r="D69" t="str">
            <v>True</v>
          </cell>
          <cell r="E69" t="str">
            <v>电池1000-B</v>
          </cell>
          <cell r="F69" t="str">
            <v>Ni-MH，1.2V，1000mAh，50.2*43.1*14.9mm，格瑞普,NR50AA1000J ，3个1组</v>
          </cell>
          <cell r="G69" t="str">
            <v>0</v>
          </cell>
        </row>
        <row r="70">
          <cell r="A70">
            <v>301010075</v>
          </cell>
          <cell r="B70" t="str">
            <v>2018/12/06 17:54:03</v>
          </cell>
          <cell r="C70" t="str">
            <v/>
          </cell>
          <cell r="D70" t="str">
            <v>True</v>
          </cell>
          <cell r="E70" t="str">
            <v>电池1200-C</v>
          </cell>
          <cell r="F70" t="str">
            <v>Ni-MH，1.2V，1200mAh，50.2*43.1*14.9mm，力可兴,LH120-2AH51 ，3个1组</v>
          </cell>
          <cell r="G70" t="str">
            <v>0</v>
          </cell>
        </row>
        <row r="71">
          <cell r="A71">
            <v>301010076</v>
          </cell>
          <cell r="B71" t="str">
            <v>2019/04/24 14:35:29</v>
          </cell>
          <cell r="C71" t="str">
            <v/>
          </cell>
          <cell r="D71" t="str">
            <v>False</v>
          </cell>
          <cell r="E71" t="str">
            <v>UN008锂电池</v>
          </cell>
          <cell r="F71" t="str">
            <v>锂电池，7.4V，1850mAh，84.2*59*18mm，外壳为黑色PC，IPX5，重量小于90克，广维</v>
          </cell>
          <cell r="G71" t="str">
            <v>0</v>
          </cell>
        </row>
        <row r="72">
          <cell r="A72">
            <v>301010079</v>
          </cell>
          <cell r="B72" t="str">
            <v>2019/07/04 09:49:13</v>
          </cell>
          <cell r="C72" t="str">
            <v/>
          </cell>
          <cell r="D72" t="str">
            <v>False</v>
          </cell>
          <cell r="E72" t="str">
            <v>AU148电池</v>
          </cell>
          <cell r="F72" t="str">
            <v>锂电池，3.7V，1000MAH，BL-5C，5.7*34*53.2</v>
          </cell>
          <cell r="G72" t="str">
            <v>0</v>
          </cell>
        </row>
        <row r="73">
          <cell r="A73">
            <v>301010080</v>
          </cell>
          <cell r="B73" t="str">
            <v>2019/07/04 09:49:13</v>
          </cell>
          <cell r="C73" t="str">
            <v>201010311,201010312,201010327,201010334</v>
          </cell>
          <cell r="D73" t="str">
            <v>False</v>
          </cell>
          <cell r="E73" t="str">
            <v>AU150电池</v>
          </cell>
          <cell r="F73" t="str">
            <v>锂电池，3.7V，1450MAH，BL-10C，10.5*34*53.2</v>
          </cell>
          <cell r="G73" t="str">
            <v>4</v>
          </cell>
        </row>
        <row r="74">
          <cell r="A74">
            <v>301010081</v>
          </cell>
          <cell r="B74" t="str">
            <v>2019/07/12 14:58:26</v>
          </cell>
          <cell r="C74" t="str">
            <v/>
          </cell>
          <cell r="D74" t="str">
            <v>False</v>
          </cell>
          <cell r="E74" t="str">
            <v>VP 电池</v>
          </cell>
          <cell r="F74" t="str">
            <v>聚合物锂电池，3.7V，1130AH， 摩托 HKNN4014B</v>
          </cell>
          <cell r="G74" t="str">
            <v>0</v>
          </cell>
        </row>
        <row r="75">
          <cell r="A75">
            <v>301010083</v>
          </cell>
          <cell r="B75" t="str">
            <v>2019/07/30 09:37:52</v>
          </cell>
          <cell r="C75" t="str">
            <v>101010402</v>
          </cell>
          <cell r="D75" t="str">
            <v>False</v>
          </cell>
          <cell r="E75" t="str">
            <v>碱性电池</v>
          </cell>
          <cell r="F75" t="str">
            <v>碱性电池，AA，Panasonic，50.2*43.1*14.9mm，3个1组，透明PVC包装</v>
          </cell>
          <cell r="G75" t="str">
            <v>1</v>
          </cell>
        </row>
        <row r="76">
          <cell r="A76">
            <v>301010084</v>
          </cell>
          <cell r="B76" t="str">
            <v>2019/10/09 15:14:58</v>
          </cell>
          <cell r="C76" t="str">
            <v/>
          </cell>
          <cell r="D76" t="str">
            <v>False</v>
          </cell>
          <cell r="E76" t="str">
            <v>蜂鸟2代电池</v>
          </cell>
          <cell r="F76" t="str">
            <v>3.7V，600MAH，尺寸46*20*6，带线UL1571 26#,带品祥电池座A1251-02Y</v>
          </cell>
          <cell r="G76" t="str">
            <v>0</v>
          </cell>
        </row>
        <row r="77">
          <cell r="A77">
            <v>302010001</v>
          </cell>
          <cell r="B77" t="str">
            <v>2014/11/12 18:21:23</v>
          </cell>
          <cell r="C77" t="str">
            <v/>
          </cell>
          <cell r="D77" t="str">
            <v>True</v>
          </cell>
          <cell r="E77" t="str">
            <v>充电器</v>
          </cell>
          <cell r="F77" t="str">
            <v>Q5 充电器 220~240V，8.4V，0.25A~0.35A，BLACK，立德，NV03-11084-400S</v>
          </cell>
          <cell r="G77" t="str">
            <v>0</v>
          </cell>
        </row>
        <row r="78">
          <cell r="A78">
            <v>302010002</v>
          </cell>
          <cell r="B78" t="str">
            <v>2014/11/12 18:21:23</v>
          </cell>
          <cell r="C78" t="str">
            <v/>
          </cell>
          <cell r="D78" t="str">
            <v>True</v>
          </cell>
          <cell r="E78" t="str">
            <v>充电器</v>
          </cell>
          <cell r="F78" t="str">
            <v>T80 EU充电器 INPUT:100-240V~50/60Hz 100mA，OUTPUT:9.0V，210mA，BLACK，天宝</v>
          </cell>
          <cell r="G78" t="str">
            <v>0</v>
          </cell>
        </row>
        <row r="79">
          <cell r="A79">
            <v>302010003</v>
          </cell>
          <cell r="B79" t="str">
            <v>2014/11/12 18:21:23</v>
          </cell>
          <cell r="C79" t="str">
            <v/>
          </cell>
          <cell r="D79" t="str">
            <v>True</v>
          </cell>
          <cell r="E79" t="str">
            <v>充电器</v>
          </cell>
          <cell r="F79" t="str">
            <v>T80 UK充电器 INPUT:100-240V~50/60Hz 100mA，OUTPUT:9.0V，210mA，BLACK，天宝</v>
          </cell>
          <cell r="G79" t="str">
            <v>0</v>
          </cell>
        </row>
        <row r="80">
          <cell r="A80">
            <v>302010004</v>
          </cell>
          <cell r="B80" t="str">
            <v>2014/11/12 18:21:23</v>
          </cell>
          <cell r="C80" t="str">
            <v/>
          </cell>
          <cell r="D80" t="str">
            <v>True</v>
          </cell>
          <cell r="E80" t="str">
            <v>充电器</v>
          </cell>
          <cell r="F80" t="str">
            <v>T50 UK 充电器 INPUT:100-240V~50/60Hz 100mA，OUTPUT:9.0V，210mA，BLACK，天宝</v>
          </cell>
          <cell r="G80" t="str">
            <v>0</v>
          </cell>
        </row>
        <row r="81">
          <cell r="A81">
            <v>302010005</v>
          </cell>
          <cell r="B81" t="str">
            <v>2014/11/12 18:21:23</v>
          </cell>
          <cell r="C81" t="str">
            <v/>
          </cell>
          <cell r="D81" t="str">
            <v>True</v>
          </cell>
          <cell r="E81" t="str">
            <v>充电器</v>
          </cell>
          <cell r="F81" t="str">
            <v>XT220 充电器 100-240V~50/60Hz 0.15A，5.0V，500mA，BLACK，MOTO，FMP5538AR</v>
          </cell>
          <cell r="G81" t="str">
            <v>0</v>
          </cell>
        </row>
        <row r="82">
          <cell r="A82">
            <v>302010006</v>
          </cell>
          <cell r="B82" t="str">
            <v>2014/12/31 12:36:15</v>
          </cell>
          <cell r="C82" t="str">
            <v/>
          </cell>
          <cell r="D82" t="str">
            <v>True</v>
          </cell>
          <cell r="E82" t="str">
            <v>充电器</v>
          </cell>
          <cell r="F82" t="str">
            <v>充电器 INPUT:100-240V ~50/60Hz 100mA，OUTPUT:9.0V 210mA CN(两头Y尾)中文版</v>
          </cell>
          <cell r="G82" t="str">
            <v>0</v>
          </cell>
        </row>
        <row r="83">
          <cell r="A83">
            <v>302010007</v>
          </cell>
          <cell r="B83" t="str">
            <v>2014/12/31 12:36:15</v>
          </cell>
          <cell r="C83" t="str">
            <v/>
          </cell>
          <cell r="D83" t="str">
            <v>True</v>
          </cell>
          <cell r="E83" t="str">
            <v>充电器</v>
          </cell>
          <cell r="F83" t="str">
            <v>充电器 INPUT:100-240V ~50Hz 70mA  OUTPUT:9.0V~200mA CN(两头1尾)中文版，T60/T80/T80EX中国版共用</v>
          </cell>
          <cell r="G83" t="str">
            <v>0</v>
          </cell>
        </row>
        <row r="84">
          <cell r="A84">
            <v>302010010</v>
          </cell>
          <cell r="B84" t="str">
            <v>2015/01/23 11:42:08</v>
          </cell>
          <cell r="C84" t="str">
            <v>101010001</v>
          </cell>
          <cell r="D84" t="str">
            <v>False</v>
          </cell>
          <cell r="E84" t="str">
            <v>充电器</v>
          </cell>
          <cell r="F84" t="str">
            <v>100-240V ~50/60Hz 100mA， 9.0V，200mA CN(两头Y尾)中文版，黑色 标签印白色“10”，天宝</v>
          </cell>
          <cell r="G84" t="str">
            <v>1</v>
          </cell>
        </row>
        <row r="85">
          <cell r="A85">
            <v>302010011</v>
          </cell>
          <cell r="B85" t="str">
            <v>2015/01/23 11:42:08</v>
          </cell>
          <cell r="C85" t="str">
            <v>101010003,101010005,101010007</v>
          </cell>
          <cell r="D85" t="str">
            <v>False</v>
          </cell>
          <cell r="E85" t="str">
            <v>充电器</v>
          </cell>
          <cell r="F85" t="str">
            <v>100-240V ~50Hz 70mA ，9.0V，200mA CN(两头1尾)中文版，T60/T80/T80EX中国版共用，黑色 标签印白色“10”，锦湖</v>
          </cell>
          <cell r="G85" t="str">
            <v>3</v>
          </cell>
        </row>
        <row r="86">
          <cell r="A86">
            <v>302010012</v>
          </cell>
          <cell r="B86" t="str">
            <v>2015/04/20 09:34:41</v>
          </cell>
          <cell r="C86" t="str">
            <v>101010060,101010061</v>
          </cell>
          <cell r="D86" t="str">
            <v>False</v>
          </cell>
          <cell r="E86" t="str">
            <v>充电器</v>
          </cell>
          <cell r="F86" t="str">
            <v>220V，9V，210mAh，黑色，TEN PAO</v>
          </cell>
          <cell r="G86" t="str">
            <v>2</v>
          </cell>
        </row>
        <row r="87">
          <cell r="A87">
            <v>302010013</v>
          </cell>
          <cell r="B87" t="str">
            <v>2015/09/17 14:48:38</v>
          </cell>
          <cell r="C87" t="str">
            <v>101010065,101010066,101010067,101010070</v>
          </cell>
          <cell r="D87" t="str">
            <v>False</v>
          </cell>
          <cell r="E87" t="str">
            <v>充电器</v>
          </cell>
          <cell r="F87" t="str">
            <v>INPUT:220~240V AC OUTPUT:8.4V0.6A 50/60Hz 0.12A MAG ONE</v>
          </cell>
          <cell r="G87" t="str">
            <v>4</v>
          </cell>
        </row>
        <row r="88">
          <cell r="A88">
            <v>302010014</v>
          </cell>
          <cell r="B88" t="str">
            <v>2015/10/30 11:15:43</v>
          </cell>
          <cell r="C88" t="str">
            <v/>
          </cell>
          <cell r="D88" t="str">
            <v>True</v>
          </cell>
          <cell r="E88" t="str">
            <v>AC ADAPTOR</v>
          </cell>
          <cell r="F88" t="str">
            <v>AD-891 S005CS0900035</v>
          </cell>
          <cell r="G88" t="str">
            <v>0</v>
          </cell>
        </row>
        <row r="89">
          <cell r="A89">
            <v>302010015</v>
          </cell>
          <cell r="B89" t="str">
            <v>2015/10/30 11:15:43</v>
          </cell>
          <cell r="C89" t="str">
            <v/>
          </cell>
          <cell r="D89" t="str">
            <v>True</v>
          </cell>
          <cell r="E89" t="str">
            <v>AC ADAPTOR</v>
          </cell>
          <cell r="F89" t="str">
            <v>AD-1071 AC120V DC12V/400MA</v>
          </cell>
          <cell r="G89" t="str">
            <v>0</v>
          </cell>
        </row>
        <row r="90">
          <cell r="A90">
            <v>302010016</v>
          </cell>
          <cell r="B90" t="str">
            <v>2015/10/30 11:15:43</v>
          </cell>
          <cell r="C90" t="str">
            <v/>
          </cell>
          <cell r="D90" t="str">
            <v>True</v>
          </cell>
          <cell r="E90" t="str">
            <v>AC ADAPTER</v>
          </cell>
          <cell r="F90" t="str">
            <v>AD-1114 S005CV0600050 R010953E-V</v>
          </cell>
          <cell r="G90" t="str">
            <v>0</v>
          </cell>
        </row>
        <row r="91">
          <cell r="A91">
            <v>302010017</v>
          </cell>
          <cell r="B91" t="str">
            <v>2015/10/30 11:15:43</v>
          </cell>
          <cell r="C91" t="str">
            <v/>
          </cell>
          <cell r="D91" t="str">
            <v>True</v>
          </cell>
          <cell r="E91" t="str">
            <v>DC ADAPTOR</v>
          </cell>
          <cell r="F91" t="str">
            <v>AD-1135</v>
          </cell>
          <cell r="G91" t="str">
            <v>0</v>
          </cell>
        </row>
        <row r="92">
          <cell r="A92">
            <v>302010018</v>
          </cell>
          <cell r="B92" t="str">
            <v>2015/10/30 11:15:43</v>
          </cell>
          <cell r="C92" t="str">
            <v/>
          </cell>
          <cell r="D92" t="str">
            <v>True</v>
          </cell>
          <cell r="E92" t="str">
            <v>AC ADAPTOR</v>
          </cell>
          <cell r="F92" t="str">
            <v>AD-1180 S005CS1200021</v>
          </cell>
          <cell r="G92" t="str">
            <v>0</v>
          </cell>
        </row>
        <row r="93">
          <cell r="A93">
            <v>302010019</v>
          </cell>
          <cell r="B93" t="str">
            <v>2015/10/30 11:15:43</v>
          </cell>
          <cell r="C93" t="str">
            <v/>
          </cell>
          <cell r="D93" t="str">
            <v>True</v>
          </cell>
          <cell r="E93" t="str">
            <v>AC ADAPTOR</v>
          </cell>
          <cell r="F93" t="str">
            <v>AD-1236 R018069V-U</v>
          </cell>
          <cell r="G93" t="str">
            <v>0</v>
          </cell>
        </row>
        <row r="94">
          <cell r="A94">
            <v>302010020</v>
          </cell>
          <cell r="B94" t="str">
            <v>2015/10/30 11:15:43</v>
          </cell>
          <cell r="C94" t="str">
            <v/>
          </cell>
          <cell r="D94" t="str">
            <v>True</v>
          </cell>
          <cell r="E94" t="str">
            <v>AC ADAPTOR</v>
          </cell>
          <cell r="F94" t="str">
            <v>AD-1237 R018099V-U</v>
          </cell>
          <cell r="G94" t="str">
            <v>0</v>
          </cell>
        </row>
        <row r="95">
          <cell r="A95">
            <v>302010021</v>
          </cell>
          <cell r="B95" t="str">
            <v>2015/10/30 11:15:43</v>
          </cell>
          <cell r="C95" t="str">
            <v/>
          </cell>
          <cell r="D95" t="str">
            <v>True</v>
          </cell>
          <cell r="E95" t="str">
            <v>DC ADAPTOR</v>
          </cell>
          <cell r="F95" t="str">
            <v>AD-1243</v>
          </cell>
          <cell r="G95" t="str">
            <v>0</v>
          </cell>
        </row>
        <row r="96">
          <cell r="A96">
            <v>302010022</v>
          </cell>
          <cell r="B96" t="str">
            <v>2015/10/30 11:15:43</v>
          </cell>
          <cell r="C96" t="str">
            <v/>
          </cell>
          <cell r="D96" t="str">
            <v>True</v>
          </cell>
          <cell r="E96" t="str">
            <v>AC ADAPTOR</v>
          </cell>
          <cell r="F96" t="str">
            <v>AD-1246 S012GM0500100 R018684V-M</v>
          </cell>
          <cell r="G96" t="str">
            <v>0</v>
          </cell>
        </row>
        <row r="97">
          <cell r="A97">
            <v>302010023</v>
          </cell>
          <cell r="B97" t="str">
            <v>2015/10/30 11:15:43</v>
          </cell>
          <cell r="C97" t="str">
            <v/>
          </cell>
          <cell r="D97" t="str">
            <v>True</v>
          </cell>
          <cell r="E97" t="str">
            <v>AC ADAPTOR</v>
          </cell>
          <cell r="F97" t="str">
            <v>AD-1252 S012GM0500100 R019456V-M</v>
          </cell>
          <cell r="G97" t="str">
            <v>0</v>
          </cell>
        </row>
        <row r="98">
          <cell r="A98">
            <v>302010024</v>
          </cell>
          <cell r="B98" t="str">
            <v>2015/10/30 11:15:43</v>
          </cell>
          <cell r="C98" t="str">
            <v/>
          </cell>
          <cell r="D98" t="str">
            <v>True</v>
          </cell>
          <cell r="E98" t="str">
            <v>AC ADAPTOR</v>
          </cell>
          <cell r="F98" t="str">
            <v>AD-1254 S018KS1200120</v>
          </cell>
          <cell r="G98" t="str">
            <v>0</v>
          </cell>
        </row>
        <row r="99">
          <cell r="A99">
            <v>302010025</v>
          </cell>
          <cell r="B99" t="str">
            <v>2015/10/30 11:15:43</v>
          </cell>
          <cell r="C99" t="str">
            <v/>
          </cell>
          <cell r="D99" t="str">
            <v>True</v>
          </cell>
          <cell r="E99" t="str">
            <v>AC ADAPTOR</v>
          </cell>
          <cell r="F99" t="str">
            <v>AD-1260 S003GU0900021</v>
          </cell>
          <cell r="G99" t="str">
            <v>0</v>
          </cell>
        </row>
        <row r="100">
          <cell r="A100">
            <v>302010026</v>
          </cell>
          <cell r="B100" t="str">
            <v>2015/10/30 11:15:43</v>
          </cell>
          <cell r="C100" t="str">
            <v/>
          </cell>
          <cell r="D100" t="str">
            <v>True</v>
          </cell>
          <cell r="E100" t="str">
            <v>AC ADAPTOR</v>
          </cell>
          <cell r="F100" t="str">
            <v>AD-1261 S006ES0500120</v>
          </cell>
          <cell r="G100" t="str">
            <v>0</v>
          </cell>
        </row>
        <row r="101">
          <cell r="A101">
            <v>302010027</v>
          </cell>
          <cell r="B101" t="str">
            <v>2015/10/30 11:15:43</v>
          </cell>
          <cell r="C101" t="str">
            <v/>
          </cell>
          <cell r="D101" t="str">
            <v>True</v>
          </cell>
          <cell r="E101" t="str">
            <v>AC ADAPTOR</v>
          </cell>
          <cell r="F101" t="str">
            <v>AD-1269 S006AKU1200040</v>
          </cell>
          <cell r="G101" t="str">
            <v>0</v>
          </cell>
        </row>
        <row r="102">
          <cell r="A102">
            <v>302010028</v>
          </cell>
          <cell r="B102" t="str">
            <v>2015/10/30 11:15:43</v>
          </cell>
          <cell r="C102" t="str">
            <v/>
          </cell>
          <cell r="D102" t="str">
            <v>True</v>
          </cell>
          <cell r="E102" t="str">
            <v>AC ADAPTOR</v>
          </cell>
          <cell r="F102" t="str">
            <v>AD-1270 S008ACU0900080</v>
          </cell>
          <cell r="G102" t="str">
            <v>0</v>
          </cell>
        </row>
        <row r="103">
          <cell r="A103">
            <v>302010029</v>
          </cell>
          <cell r="B103" t="str">
            <v>2015/10/30 11:15:43</v>
          </cell>
          <cell r="C103" t="str">
            <v/>
          </cell>
          <cell r="D103" t="str">
            <v>True</v>
          </cell>
          <cell r="E103" t="str">
            <v>AC ADAPTOR</v>
          </cell>
          <cell r="F103" t="str">
            <v>AD-1271 S012BEU1380075</v>
          </cell>
          <cell r="G103" t="str">
            <v>0</v>
          </cell>
        </row>
        <row r="104">
          <cell r="A104">
            <v>302010030</v>
          </cell>
          <cell r="B104" t="str">
            <v>2015/11/10 11:42:54</v>
          </cell>
          <cell r="C104" t="str">
            <v>101010139,101010140,101010144,101010145,101010146,101010181,101010182</v>
          </cell>
          <cell r="D104" t="str">
            <v>False</v>
          </cell>
          <cell r="E104" t="str">
            <v>充电器</v>
          </cell>
          <cell r="F104" t="str">
            <v>100-240V~5060Hz 0.15A，4.75 ~5.25VDC，0.5A，黑色，Salom，PS000132A11，台和</v>
          </cell>
          <cell r="G104" t="str">
            <v>7</v>
          </cell>
        </row>
        <row r="105">
          <cell r="A105">
            <v>302010031</v>
          </cell>
          <cell r="B105" t="str">
            <v>2015/11/10 11:42:54</v>
          </cell>
          <cell r="C105" t="str">
            <v/>
          </cell>
          <cell r="D105" t="str">
            <v>True</v>
          </cell>
          <cell r="E105" t="str">
            <v>充电器</v>
          </cell>
          <cell r="F105" t="str">
            <v>100-240V~5060Hz 0.15A，4.75 ~5.25VDC，0.5A，黑色，Salom，PS000132A01，台和</v>
          </cell>
          <cell r="G105" t="str">
            <v>0</v>
          </cell>
        </row>
        <row r="106">
          <cell r="A106">
            <v>302010032</v>
          </cell>
          <cell r="B106" t="str">
            <v>2015/11/10 11:42:54</v>
          </cell>
          <cell r="C106" t="str">
            <v>101010141</v>
          </cell>
          <cell r="D106" t="str">
            <v>False</v>
          </cell>
          <cell r="E106" t="str">
            <v>充电器</v>
          </cell>
          <cell r="F106" t="str">
            <v>100-240V~5060Hz 0.15A，4.75 ~5.25VDC，0.5A，黑色，Salom，PS000132A18，台和</v>
          </cell>
          <cell r="G106" t="str">
            <v>1</v>
          </cell>
        </row>
        <row r="107">
          <cell r="A107">
            <v>302010033</v>
          </cell>
          <cell r="B107" t="str">
            <v>2015/11/10 11:42:54</v>
          </cell>
          <cell r="C107" t="str">
            <v/>
          </cell>
          <cell r="D107" t="str">
            <v>True</v>
          </cell>
          <cell r="E107" t="str">
            <v>充电器</v>
          </cell>
          <cell r="F107" t="str">
            <v>100-240V~5060Hz 0.15A，4.75 ~5.25VDC，0.5A，黑色，Salom，PS000132A12，台和</v>
          </cell>
          <cell r="G107" t="str">
            <v>0</v>
          </cell>
        </row>
        <row r="108">
          <cell r="A108">
            <v>302010034</v>
          </cell>
          <cell r="B108" t="str">
            <v>2015/11/10 11:42:54</v>
          </cell>
          <cell r="C108" t="str">
            <v>101010147</v>
          </cell>
          <cell r="D108" t="str">
            <v>False</v>
          </cell>
          <cell r="E108" t="str">
            <v>充电器</v>
          </cell>
          <cell r="F108" t="str">
            <v>100-240V~50/60Hz 0.15A，4.75 ~5.25VDC，0.5A，黑色，Salom，PS000132A15</v>
          </cell>
          <cell r="G108" t="str">
            <v>1</v>
          </cell>
        </row>
        <row r="109">
          <cell r="A109">
            <v>302010035</v>
          </cell>
          <cell r="B109" t="str">
            <v>2015/12/02 10:03:22</v>
          </cell>
          <cell r="C109" t="str">
            <v/>
          </cell>
          <cell r="D109" t="str">
            <v>True</v>
          </cell>
          <cell r="E109" t="str">
            <v>AC ADAPTOR</v>
          </cell>
          <cell r="F109" t="str">
            <v>AD-1123 S009CU0900080</v>
          </cell>
          <cell r="G109" t="str">
            <v>0</v>
          </cell>
        </row>
        <row r="110">
          <cell r="A110">
            <v>302010036</v>
          </cell>
          <cell r="B110" t="str">
            <v>2015/12/02 10:03:22</v>
          </cell>
          <cell r="C110" t="str">
            <v/>
          </cell>
          <cell r="D110" t="str">
            <v>True</v>
          </cell>
          <cell r="E110" t="str">
            <v>AC ADAPTOR</v>
          </cell>
          <cell r="F110" t="str">
            <v>AD-1191 S008CM1200050</v>
          </cell>
          <cell r="G110" t="str">
            <v>0</v>
          </cell>
        </row>
        <row r="111">
          <cell r="A111">
            <v>302010037</v>
          </cell>
          <cell r="B111" t="str">
            <v>2015/12/02 10:03:22</v>
          </cell>
          <cell r="C111" t="str">
            <v/>
          </cell>
          <cell r="D111" t="str">
            <v>True</v>
          </cell>
          <cell r="E111" t="str">
            <v>AC ADAPTOR</v>
          </cell>
          <cell r="F111" t="str">
            <v>AD-1192 S008CM1200050</v>
          </cell>
          <cell r="G111" t="str">
            <v>0</v>
          </cell>
        </row>
        <row r="112">
          <cell r="A112">
            <v>302010038</v>
          </cell>
          <cell r="B112" t="str">
            <v>2016/03/01 08:58:17</v>
          </cell>
          <cell r="C112" t="str">
            <v/>
          </cell>
          <cell r="D112" t="str">
            <v>True</v>
          </cell>
          <cell r="E112" t="str">
            <v>太阳能板</v>
          </cell>
          <cell r="F112" t="str">
            <v>输出功率2.5瓦，电压5V. 尺寸：15cm x 15cm</v>
          </cell>
          <cell r="G112" t="str">
            <v>0</v>
          </cell>
        </row>
        <row r="113">
          <cell r="A113">
            <v>302010039</v>
          </cell>
          <cell r="B113" t="str">
            <v>2016/09/01 08:38:47</v>
          </cell>
          <cell r="C113" t="str">
            <v/>
          </cell>
          <cell r="D113" t="str">
            <v>False</v>
          </cell>
          <cell r="E113" t="str">
            <v>充电器</v>
          </cell>
          <cell r="F113" t="str">
            <v>输入100~240，输出6V，2A，黑色，输出端线长1米，带2PIN防水航空头（母头），台和</v>
          </cell>
          <cell r="G113" t="str">
            <v>0</v>
          </cell>
        </row>
        <row r="114">
          <cell r="A114">
            <v>302010040</v>
          </cell>
          <cell r="B114" t="str">
            <v>2016/11/18 15:52:48</v>
          </cell>
          <cell r="C114" t="str">
            <v/>
          </cell>
          <cell r="D114" t="str">
            <v>True</v>
          </cell>
          <cell r="E114" t="str">
            <v>充电器</v>
          </cell>
          <cell r="F114" t="str">
            <v>100-240V~5060Hz，4.75 ~5.25VDC，0.5A，黑色，Salom，PS000132A13，台和</v>
          </cell>
          <cell r="G114" t="str">
            <v>0</v>
          </cell>
        </row>
        <row r="115">
          <cell r="A115">
            <v>302010041</v>
          </cell>
          <cell r="B115" t="str">
            <v>2017/02/26 13:32:18</v>
          </cell>
          <cell r="C115" t="str">
            <v>101010037,101010038,103010090</v>
          </cell>
          <cell r="D115" t="str">
            <v>False</v>
          </cell>
          <cell r="E115" t="str">
            <v>充电器</v>
          </cell>
          <cell r="F115" t="str">
            <v>100-240V ~ 50/60Hz 0.15A，5.0V，500mA，黑色，台和，PS000132A02</v>
          </cell>
          <cell r="G115" t="str">
            <v>3</v>
          </cell>
        </row>
        <row r="116">
          <cell r="A116">
            <v>302010042</v>
          </cell>
          <cell r="B116" t="str">
            <v>2017/02/26 13:32:18</v>
          </cell>
          <cell r="C116" t="str">
            <v/>
          </cell>
          <cell r="D116" t="str">
            <v>True</v>
          </cell>
          <cell r="E116" t="str">
            <v>充电器</v>
          </cell>
          <cell r="F116" t="str">
            <v>100-240V ~ 50/60Hz 0.15A，5.0V，500mA，黑色，台和，PS000132A03</v>
          </cell>
          <cell r="G116" t="str">
            <v>0</v>
          </cell>
        </row>
        <row r="117">
          <cell r="A117">
            <v>302010043</v>
          </cell>
          <cell r="B117" t="str">
            <v>2017/06/01 12:19:38</v>
          </cell>
          <cell r="C117" t="str">
            <v>101010004,101010006,101010008,101010025,101010027,101010036,101010040,101010151,103010016</v>
          </cell>
          <cell r="D117" t="str">
            <v>False</v>
          </cell>
          <cell r="E117" t="str">
            <v>充电器</v>
          </cell>
          <cell r="F117" t="str">
            <v>100-240V~50/60Hz 100mA，9.0V，210mA，黑色，天宝，IXPN4016B</v>
          </cell>
          <cell r="G117" t="str">
            <v>9</v>
          </cell>
        </row>
        <row r="118">
          <cell r="A118">
            <v>302010044</v>
          </cell>
          <cell r="B118" t="str">
            <v>2017/06/01 12:19:38</v>
          </cell>
          <cell r="C118" t="str">
            <v>101010024,101010026,101010035,101010039,101010148,101010149,101010150,103010015</v>
          </cell>
          <cell r="D118" t="str">
            <v>False</v>
          </cell>
          <cell r="E118" t="str">
            <v>充电器</v>
          </cell>
          <cell r="F118" t="str">
            <v>100-240V~50/60Hz 100mA，9.0V，210mA，黑色，天宝，IXPN4017B</v>
          </cell>
          <cell r="G118" t="str">
            <v>8</v>
          </cell>
        </row>
        <row r="119">
          <cell r="A119">
            <v>302010045</v>
          </cell>
          <cell r="B119" t="str">
            <v>2017/06/01 12:19:38</v>
          </cell>
          <cell r="C119" t="str">
            <v>101010022,103010013</v>
          </cell>
          <cell r="D119" t="str">
            <v>False</v>
          </cell>
          <cell r="E119" t="str">
            <v>充电器</v>
          </cell>
          <cell r="F119" t="str">
            <v>100-240V~50/60Hz 100mA，9.0V，210mA，黑色，天宝，IXTN4018A</v>
          </cell>
          <cell r="G119" t="str">
            <v>2</v>
          </cell>
        </row>
        <row r="120">
          <cell r="A120">
            <v>302010046</v>
          </cell>
          <cell r="B120" t="str">
            <v>2017/06/01 12:19:38</v>
          </cell>
          <cell r="C120" t="str">
            <v>101010023,103010014</v>
          </cell>
          <cell r="D120" t="str">
            <v>False</v>
          </cell>
          <cell r="E120" t="str">
            <v>充电器</v>
          </cell>
          <cell r="F120" t="str">
            <v>100-240V~50/60Hz 100mA，9.0V，210mA，黑色，天宝，IXTN4019A</v>
          </cell>
          <cell r="G120" t="str">
            <v>2</v>
          </cell>
        </row>
        <row r="121">
          <cell r="A121">
            <v>302010047</v>
          </cell>
          <cell r="B121" t="str">
            <v>2017/06/06 12:06:23</v>
          </cell>
          <cell r="C121" t="str">
            <v/>
          </cell>
          <cell r="D121" t="str">
            <v>True</v>
          </cell>
          <cell r="E121" t="str">
            <v>充电器</v>
          </cell>
          <cell r="F121" t="str">
            <v>100-240V ~50/60Hz，100mA，9.0V， 210mA ，黑色，天宝，IXPN4016B马新版</v>
          </cell>
          <cell r="G121" t="str">
            <v>0</v>
          </cell>
        </row>
        <row r="122">
          <cell r="A122">
            <v>302010048</v>
          </cell>
          <cell r="B122" t="str">
            <v>2017/08/29 14:07:46</v>
          </cell>
          <cell r="C122" t="str">
            <v/>
          </cell>
          <cell r="D122" t="str">
            <v>True</v>
          </cell>
          <cell r="E122" t="str">
            <v>充电器</v>
          </cell>
          <cell r="F122" t="str">
            <v>100-240V~5060Hz 0.15A，4.75 ~5.25VDC，0.5A，黑色，Salom，PS000132A16，台和</v>
          </cell>
          <cell r="G122" t="str">
            <v>0</v>
          </cell>
        </row>
        <row r="123">
          <cell r="A123">
            <v>302010049</v>
          </cell>
          <cell r="B123" t="str">
            <v>2017/08/29 14:07:46</v>
          </cell>
          <cell r="C123" t="str">
            <v>101010186,101010187,101010199,101010200,103010121</v>
          </cell>
          <cell r="D123" t="str">
            <v>False</v>
          </cell>
          <cell r="E123" t="str">
            <v>充电器</v>
          </cell>
          <cell r="F123" t="str">
            <v>100-240V~5060Hz 0.15A，4.75 ~5.25VDC，0.5A，黑色，Salom，PS000132A17，台和</v>
          </cell>
          <cell r="G123" t="str">
            <v>5</v>
          </cell>
        </row>
        <row r="124">
          <cell r="A124">
            <v>302010050</v>
          </cell>
          <cell r="B124" t="str">
            <v>2017/09/12 10:12:03</v>
          </cell>
          <cell r="C124" t="str">
            <v/>
          </cell>
          <cell r="D124" t="str">
            <v>True</v>
          </cell>
          <cell r="E124" t="str">
            <v>太阳能板</v>
          </cell>
          <cell r="F124" t="str">
            <v>太阳能板，输出5V，3.4A，带接线盒，外包铝边框，尺寸350*360*17mm，迪晟</v>
          </cell>
          <cell r="G124" t="str">
            <v>0</v>
          </cell>
        </row>
        <row r="125">
          <cell r="A125">
            <v>302010051</v>
          </cell>
          <cell r="B125" t="str">
            <v>2017/11/01 14:06:33</v>
          </cell>
          <cell r="C125" t="str">
            <v>101010082,101010083,101010084,101010085,101010137,101010138,101010179,101010180,101010190,101010192,101010243,101010289,101010290,101010291,101010292,101010293,101010311,101010312,101010322,101010323,101010324,101010325,101010326,101010327,101010331,101010332,101010333,101010334,101010335,101010336,101010337,101010339,101010340,101010341,101010342,101010343,101010344,101010403,101010404,101010405,101010406,101010407,101010408,103010081,103010128,103010161,103010163</v>
          </cell>
          <cell r="D125" t="str">
            <v>False</v>
          </cell>
          <cell r="E125" t="str">
            <v>T800充电器</v>
          </cell>
          <cell r="F125" t="str">
            <v>100-240V~50/60HZ 0.15A，5.0V，500mA，黑色，台和，PN:PS000228A11,美国</v>
          </cell>
          <cell r="G125" t="str">
            <v>47</v>
          </cell>
        </row>
        <row r="126">
          <cell r="A126">
            <v>302010052</v>
          </cell>
          <cell r="B126" t="str">
            <v>2017/11/08 16:44:05</v>
          </cell>
          <cell r="C126" t="str">
            <v>101010082,101010083,101010291,101010292,101010324,101010325,101010333,101010334,101010341,101010342,101010405,101010406,103010106</v>
          </cell>
          <cell r="D126" t="str">
            <v>False</v>
          </cell>
          <cell r="E126" t="str">
            <v>T800充电器</v>
          </cell>
          <cell r="F126" t="str">
            <v>100-240V~50/60HZ 0.15A，5.0V，500mA，黑色，台和，PN:PS000228A01,美国,单头</v>
          </cell>
          <cell r="G126" t="str">
            <v>13</v>
          </cell>
        </row>
        <row r="127">
          <cell r="A127">
            <v>302010053</v>
          </cell>
          <cell r="B127" t="str">
            <v>2018/01/12 09:42:04</v>
          </cell>
          <cell r="C127" t="str">
            <v/>
          </cell>
          <cell r="D127" t="str">
            <v>True</v>
          </cell>
          <cell r="E127" t="str">
            <v>充电器</v>
          </cell>
          <cell r="F127" t="str">
            <v>100-240V~50/60Hz，0.15A，4.75 ~5.25VDC。0.5A，黑色*，台和Salom，PS000132A06</v>
          </cell>
          <cell r="G127" t="str">
            <v>0</v>
          </cell>
        </row>
        <row r="128">
          <cell r="A128">
            <v>302010054</v>
          </cell>
          <cell r="B128" t="str">
            <v>2018/03/27 17:52:24</v>
          </cell>
          <cell r="C128" t="str">
            <v/>
          </cell>
          <cell r="D128" t="str">
            <v>True</v>
          </cell>
          <cell r="E128" t="str">
            <v>充电器</v>
          </cell>
          <cell r="F128" t="str">
            <v>100-240V~50/60Hz 0.15A，4.75 ~5.25VDC ，0.5A，黑色，Salom，PS000132A14</v>
          </cell>
          <cell r="G128" t="str">
            <v>0</v>
          </cell>
        </row>
        <row r="129">
          <cell r="A129">
            <v>302010055</v>
          </cell>
          <cell r="B129" t="str">
            <v>2018/05/17 09:41:33</v>
          </cell>
          <cell r="C129" t="str">
            <v>103010116</v>
          </cell>
          <cell r="D129" t="str">
            <v>False</v>
          </cell>
          <cell r="E129" t="str">
            <v>充电器</v>
          </cell>
          <cell r="F129" t="str">
            <v>100-240V~50/60Hz 0.15A，12VDC ，1A，黑色，T6充电器</v>
          </cell>
          <cell r="G129" t="str">
            <v>1</v>
          </cell>
        </row>
        <row r="130">
          <cell r="A130">
            <v>302010056</v>
          </cell>
          <cell r="B130" t="str">
            <v>2018/05/23 10:22:09</v>
          </cell>
          <cell r="C130" t="str">
            <v>101010194,101010195</v>
          </cell>
          <cell r="D130" t="str">
            <v>False</v>
          </cell>
          <cell r="E130" t="str">
            <v>充电器</v>
          </cell>
          <cell r="F130" t="str">
            <v>100-240V~50/60Hz，0.15A，4.75 ~5.25VDC，黑色，台和Salom，PS000132A06，V2</v>
          </cell>
          <cell r="G130" t="str">
            <v>2</v>
          </cell>
        </row>
        <row r="131">
          <cell r="A131">
            <v>302010057</v>
          </cell>
          <cell r="B131" t="str">
            <v>2018/05/23 10:22:09</v>
          </cell>
          <cell r="C131" t="str">
            <v>101010183,101010189,101010196</v>
          </cell>
          <cell r="D131" t="str">
            <v>False</v>
          </cell>
          <cell r="E131" t="str">
            <v>充电器</v>
          </cell>
          <cell r="F131" t="str">
            <v>100-240V~50/60Hz，0.15A，4.75 ~5.25VDC，黑色，台和Salom，PS000132A16，V2</v>
          </cell>
          <cell r="G131" t="str">
            <v>3</v>
          </cell>
        </row>
        <row r="132">
          <cell r="A132">
            <v>302010058</v>
          </cell>
          <cell r="B132" t="str">
            <v>2018/10/25 10:12:10</v>
          </cell>
          <cell r="C132" t="str">
            <v>101010244</v>
          </cell>
          <cell r="D132" t="str">
            <v>False</v>
          </cell>
          <cell r="E132" t="str">
            <v>充电器</v>
          </cell>
          <cell r="F132" t="str">
            <v>充电器 输入100-240V~50/60Hz，0.2A，输出5V=1A，黑色，鑫冠诚科技，KT05W050100CHU</v>
          </cell>
          <cell r="G132" t="str">
            <v>1</v>
          </cell>
        </row>
        <row r="133">
          <cell r="A133">
            <v>302010059</v>
          </cell>
          <cell r="B133" t="str">
            <v>2019/03/20 15:18:47</v>
          </cell>
          <cell r="C133" t="str">
            <v>101010305,101010306</v>
          </cell>
          <cell r="D133" t="str">
            <v>False</v>
          </cell>
          <cell r="E133" t="str">
            <v>充电器</v>
          </cell>
          <cell r="F133" t="str">
            <v>AC 100-240V~50/60Hz，0.35A，5.0V，0.5A，欧规黑色带线1M充电器，JHC-A2450055VX，金合川</v>
          </cell>
          <cell r="G133" t="str">
            <v>2</v>
          </cell>
        </row>
        <row r="134">
          <cell r="A134">
            <v>302010060</v>
          </cell>
          <cell r="B134" t="str">
            <v>2019/06/13 15:46:39</v>
          </cell>
          <cell r="C134" t="str">
            <v>101010032,101010155,103010039</v>
          </cell>
          <cell r="D134" t="str">
            <v>False</v>
          </cell>
          <cell r="E134" t="str">
            <v>充电器</v>
          </cell>
          <cell r="F134" t="str">
            <v>100-240V ~50/60Hz，100mA，9.0V，210mA ，黑色，天宝，IXPN4016B马新版，V2</v>
          </cell>
          <cell r="G134" t="str">
            <v>3</v>
          </cell>
        </row>
        <row r="135">
          <cell r="A135">
            <v>302010061</v>
          </cell>
          <cell r="B135" t="str">
            <v>2019/07/30 08:33:31</v>
          </cell>
          <cell r="C135" t="str">
            <v>103010091,103010123</v>
          </cell>
          <cell r="D135" t="str">
            <v>False</v>
          </cell>
          <cell r="E135" t="str">
            <v>充电器</v>
          </cell>
          <cell r="F135" t="str">
            <v>100-240V ~ 50/60Hz 0.15A，5.0V，500mA，黑色，台和，PS000132A03，V2</v>
          </cell>
          <cell r="G135" t="str">
            <v>2</v>
          </cell>
        </row>
        <row r="136">
          <cell r="A136">
            <v>302010062</v>
          </cell>
          <cell r="B136" t="str">
            <v>2019/07/30 08:33:31</v>
          </cell>
          <cell r="C136" t="str">
            <v>101010158,101010160,101010162,101010164,101010171,101010174,101010175,101010177,101010184,101010197</v>
          </cell>
          <cell r="D136" t="str">
            <v>False</v>
          </cell>
          <cell r="E136" t="str">
            <v>充电器</v>
          </cell>
          <cell r="F136" t="str">
            <v>100-240V~5060Hz，4.75 ~5.25VDC，0.5A，黑色，台和，PS000132A13,V2</v>
          </cell>
          <cell r="G136" t="str">
            <v>10</v>
          </cell>
        </row>
        <row r="137">
          <cell r="A137">
            <v>302010063</v>
          </cell>
          <cell r="B137" t="str">
            <v>2019/07/30 09:37:52</v>
          </cell>
          <cell r="C137" t="str">
            <v>101010382</v>
          </cell>
          <cell r="D137" t="str">
            <v>False</v>
          </cell>
          <cell r="E137" t="str">
            <v>充电器</v>
          </cell>
          <cell r="F137" t="str">
            <v>240VAC to USB 5V,1A，USB接口，黑色 ，澳规</v>
          </cell>
          <cell r="G137" t="str">
            <v>1</v>
          </cell>
        </row>
        <row r="138">
          <cell r="A138">
            <v>302010064</v>
          </cell>
          <cell r="B138" t="str">
            <v>2019/07/30 09:37:52</v>
          </cell>
          <cell r="C138" t="str">
            <v>101010382</v>
          </cell>
          <cell r="D138" t="str">
            <v>False</v>
          </cell>
          <cell r="E138" t="str">
            <v>车充</v>
          </cell>
          <cell r="F138" t="str">
            <v>12VDC-24VDC to USB 5V,1，黑色</v>
          </cell>
          <cell r="G138" t="str">
            <v>1</v>
          </cell>
        </row>
        <row r="139">
          <cell r="A139">
            <v>302010065</v>
          </cell>
          <cell r="B139" t="str">
            <v>2019/08/06 15:13:56</v>
          </cell>
          <cell r="C139" t="str">
            <v>101010142,101010143,101010157,101010159,101010161,101010163,101010172,101010173,101010185,101010191,101010198</v>
          </cell>
          <cell r="D139" t="str">
            <v>False</v>
          </cell>
          <cell r="E139" t="str">
            <v>充电器</v>
          </cell>
          <cell r="F139" t="str">
            <v>100-240V~5060Hz 0.15A，4.75 ~5.25VDC，0.5A，黑色，台和Salom，PS000132A12，V2</v>
          </cell>
          <cell r="G139" t="str">
            <v>11</v>
          </cell>
        </row>
        <row r="140">
          <cell r="A140">
            <v>302010066</v>
          </cell>
          <cell r="B140" t="str">
            <v>2019/10/16 18:47:24</v>
          </cell>
          <cell r="C140" t="str">
            <v/>
          </cell>
          <cell r="D140" t="str">
            <v>False</v>
          </cell>
          <cell r="E140" t="str">
            <v>充电器</v>
          </cell>
          <cell r="F140" t="str">
            <v>100-240V ~ 50/60Hz 0.15A，5.0V，500mA，黑色，台和，PS000132A02,V2</v>
          </cell>
          <cell r="G140" t="str">
            <v>0</v>
          </cell>
        </row>
        <row r="141">
          <cell r="A141">
            <v>302010067</v>
          </cell>
          <cell r="B141" t="str">
            <v>2019/10/16 18:47:24</v>
          </cell>
          <cell r="C141" t="str">
            <v/>
          </cell>
          <cell r="D141" t="str">
            <v>False</v>
          </cell>
          <cell r="E141" t="str">
            <v>充电器</v>
          </cell>
          <cell r="F141" t="str">
            <v>100-240V ~ 50/60Hz 0.15A，5.0V，500mA，黑色，台和，PS000132A03，V3</v>
          </cell>
          <cell r="G141" t="str">
            <v>0</v>
          </cell>
        </row>
        <row r="142">
          <cell r="A142">
            <v>302010068</v>
          </cell>
          <cell r="B142" t="str">
            <v>2019/10/16 18:47:24</v>
          </cell>
          <cell r="C142" t="str">
            <v/>
          </cell>
          <cell r="D142" t="str">
            <v>False</v>
          </cell>
          <cell r="E142" t="str">
            <v>充电器</v>
          </cell>
          <cell r="F142" t="str">
            <v>100-240V~5060Hz 0.15A，4.75 ~5.25VDC，0.5A，黑色，台和Salom，PS000132A12，V2</v>
          </cell>
          <cell r="G142" t="str">
            <v>0</v>
          </cell>
        </row>
        <row r="143">
          <cell r="A143">
            <v>302010069</v>
          </cell>
          <cell r="B143" t="str">
            <v>2019/10/16 18:47:24</v>
          </cell>
          <cell r="C143" t="str">
            <v/>
          </cell>
          <cell r="D143" t="str">
            <v>False</v>
          </cell>
          <cell r="E143" t="str">
            <v>充电器</v>
          </cell>
          <cell r="F143" t="str">
            <v>100-240V~5060Hz，4.75 ~5.25VDC，0.5A，黑色，台和，PS000132A13,V3</v>
          </cell>
          <cell r="G143" t="str">
            <v>0</v>
          </cell>
        </row>
        <row r="144">
          <cell r="A144">
            <v>302010070</v>
          </cell>
          <cell r="B144" t="str">
            <v>2019/10/16 18:47:24</v>
          </cell>
          <cell r="C144" t="str">
            <v/>
          </cell>
          <cell r="D144" t="str">
            <v>False</v>
          </cell>
          <cell r="E144" t="str">
            <v>充电器</v>
          </cell>
          <cell r="F144" t="str">
            <v>100-240V~50/60Hz 100mA，9.0V，210mA，黑色，天宝，IXPN4016B,V2</v>
          </cell>
          <cell r="G144" t="str">
            <v>0</v>
          </cell>
        </row>
        <row r="145">
          <cell r="A145">
            <v>302010071</v>
          </cell>
          <cell r="B145" t="str">
            <v>2019/10/16 18:47:25</v>
          </cell>
          <cell r="C145" t="str">
            <v/>
          </cell>
          <cell r="D145" t="str">
            <v>False</v>
          </cell>
          <cell r="E145" t="str">
            <v>充电器</v>
          </cell>
          <cell r="F145" t="str">
            <v>100-240V~50/60Hz 100mA，9.0V，210mA，黑色，天宝，IXPN4017B,V2</v>
          </cell>
          <cell r="G145" t="str">
            <v>0</v>
          </cell>
        </row>
        <row r="146">
          <cell r="A146">
            <v>302010072</v>
          </cell>
          <cell r="B146" t="str">
            <v>2019/10/16 18:47:25</v>
          </cell>
          <cell r="C146" t="str">
            <v/>
          </cell>
          <cell r="D146" t="str">
            <v>False</v>
          </cell>
          <cell r="E146" t="str">
            <v>充电器</v>
          </cell>
          <cell r="F146" t="str">
            <v>100-240V~50/60Hz 100mA，9.0V，210mA，黑色，天宝，IXTN4018A,V2</v>
          </cell>
          <cell r="G146" t="str">
            <v>0</v>
          </cell>
        </row>
        <row r="147">
          <cell r="A147">
            <v>302010073</v>
          </cell>
          <cell r="B147" t="str">
            <v>2019/10/16 18:47:25</v>
          </cell>
          <cell r="C147" t="str">
            <v/>
          </cell>
          <cell r="D147" t="str">
            <v>False</v>
          </cell>
          <cell r="E147" t="str">
            <v>充电器</v>
          </cell>
          <cell r="F147" t="str">
            <v>100-240V~50/60Hz 100mA，9.0V，210mA，黑色，天宝，IXTN4019A,V2</v>
          </cell>
          <cell r="G147" t="str">
            <v>0</v>
          </cell>
        </row>
        <row r="148">
          <cell r="A148">
            <v>303010001</v>
          </cell>
          <cell r="B148" t="str">
            <v>2014/11/12 18:21:24</v>
          </cell>
          <cell r="C148" t="str">
            <v>101010007,101010008,101010032,101010061,101010150,101010159,101010160,101010161,101010162,101010187,103010008</v>
          </cell>
          <cell r="D148" t="str">
            <v>False</v>
          </cell>
          <cell r="E148" t="str">
            <v>挂绳</v>
          </cell>
          <cell r="F148" t="str">
            <v>T80EX 挂绳 20*900*1mm，带安全扣</v>
          </cell>
          <cell r="G148" t="str">
            <v>11</v>
          </cell>
        </row>
        <row r="149">
          <cell r="A149">
            <v>303010002</v>
          </cell>
          <cell r="B149" t="str">
            <v>2014/11/12 18:21:24</v>
          </cell>
          <cell r="C149" t="str">
            <v>101010035,101010036,103010007</v>
          </cell>
          <cell r="D149" t="str">
            <v>False</v>
          </cell>
          <cell r="E149" t="str">
            <v>挂绳</v>
          </cell>
          <cell r="F149" t="str">
            <v>T81 挂绳 900*20*1mm，带安全扣，绿色丝印</v>
          </cell>
          <cell r="G149" t="str">
            <v>3</v>
          </cell>
        </row>
        <row r="150">
          <cell r="A150">
            <v>303010003</v>
          </cell>
          <cell r="B150" t="str">
            <v>2014/11/12 18:21:24</v>
          </cell>
          <cell r="C150" t="str">
            <v>204010018</v>
          </cell>
          <cell r="D150" t="str">
            <v>False</v>
          </cell>
          <cell r="E150" t="str">
            <v>挂绳扣</v>
          </cell>
          <cell r="F150" t="str">
            <v>Sun Bear 尼龙绳扣 长900mm，黑色，尼龙材质</v>
          </cell>
          <cell r="G150" t="str">
            <v>1</v>
          </cell>
        </row>
        <row r="151">
          <cell r="A151">
            <v>303010004</v>
          </cell>
          <cell r="B151" t="str">
            <v>2015/10/30 17:16:21</v>
          </cell>
          <cell r="C151" t="str">
            <v/>
          </cell>
          <cell r="D151" t="str">
            <v>True</v>
          </cell>
          <cell r="E151" t="str">
            <v>CARRYING STRAP</v>
          </cell>
          <cell r="F151" t="str">
            <v>**</v>
          </cell>
          <cell r="G151" t="str">
            <v>0</v>
          </cell>
        </row>
        <row r="152">
          <cell r="A152">
            <v>303010005</v>
          </cell>
          <cell r="B152" t="str">
            <v>2015/10/30 17:16:21</v>
          </cell>
          <cell r="C152" t="str">
            <v/>
          </cell>
          <cell r="D152" t="str">
            <v>True</v>
          </cell>
          <cell r="E152" t="str">
            <v>CARRYING STRAP</v>
          </cell>
          <cell r="F152" t="str">
            <v>**</v>
          </cell>
          <cell r="G152" t="str">
            <v>0</v>
          </cell>
        </row>
        <row r="153">
          <cell r="A153">
            <v>303010008</v>
          </cell>
          <cell r="B153" t="str">
            <v>2018/05/08 14:20:30</v>
          </cell>
          <cell r="C153" t="str">
            <v>103010116</v>
          </cell>
          <cell r="D153" t="str">
            <v>False</v>
          </cell>
          <cell r="E153" t="str">
            <v>挂绳</v>
          </cell>
          <cell r="F153" t="str">
            <v>195*3.5*1mm，尼龙，黑色，带塑胶套，T6</v>
          </cell>
          <cell r="G153" t="str">
            <v>1</v>
          </cell>
        </row>
        <row r="154">
          <cell r="A154">
            <v>303010009</v>
          </cell>
          <cell r="B154" t="str">
            <v>2018/10/25 10:12:10</v>
          </cell>
          <cell r="C154" t="str">
            <v>101010244</v>
          </cell>
          <cell r="D154" t="str">
            <v>False</v>
          </cell>
          <cell r="E154" t="str">
            <v>挂绳</v>
          </cell>
          <cell r="F154" t="str">
            <v>400*3.3mm，尼龙编织绳，黑色挂塑料套头17*8*5.6mm;挂绳头90*1mm</v>
          </cell>
          <cell r="G154" t="str">
            <v>1</v>
          </cell>
        </row>
        <row r="155">
          <cell r="A155">
            <v>304010001</v>
          </cell>
          <cell r="B155" t="str">
            <v>2014/11/12 18:21:24</v>
          </cell>
          <cell r="C155" t="str">
            <v/>
          </cell>
          <cell r="D155" t="str">
            <v>True</v>
          </cell>
          <cell r="E155" t="str">
            <v>耳机</v>
          </cell>
          <cell r="F155" t="str">
            <v>T80EX耳机 Ø2.5mm， 线长1370mm， 立体镀金插头</v>
          </cell>
          <cell r="G155" t="str">
            <v>0</v>
          </cell>
        </row>
        <row r="156">
          <cell r="A156">
            <v>304010002</v>
          </cell>
          <cell r="B156" t="str">
            <v>2014/11/12 18:21:24</v>
          </cell>
          <cell r="C156" t="str">
            <v>101010007,101010008,101010032,101010061,101010150,101010187</v>
          </cell>
          <cell r="D156" t="str">
            <v>False</v>
          </cell>
          <cell r="E156" t="str">
            <v>耳机</v>
          </cell>
          <cell r="F156" t="str">
            <v>T80EX 马新版耳机 Ø2.5mm ，总长1275mm，立体镀金插头 带PPT</v>
          </cell>
          <cell r="G156" t="str">
            <v>6</v>
          </cell>
        </row>
        <row r="157">
          <cell r="A157">
            <v>304010003</v>
          </cell>
          <cell r="B157" t="str">
            <v>2014/11/12 18:21:24</v>
          </cell>
          <cell r="C157" t="str">
            <v>101010035,101010036</v>
          </cell>
          <cell r="D157" t="str">
            <v>False</v>
          </cell>
          <cell r="E157" t="str">
            <v>耳机</v>
          </cell>
          <cell r="F157" t="str">
            <v>耳机  Ø2.5mm ，总长1240mm，立体镀金插头带PPT</v>
          </cell>
          <cell r="G157" t="str">
            <v>2</v>
          </cell>
        </row>
        <row r="158">
          <cell r="A158">
            <v>304010004</v>
          </cell>
          <cell r="B158" t="str">
            <v>2015/10/30 11:25:05</v>
          </cell>
          <cell r="C158" t="str">
            <v/>
          </cell>
          <cell r="D158" t="str">
            <v>True</v>
          </cell>
          <cell r="E158" t="str">
            <v>EARPHONE:STEREO</v>
          </cell>
          <cell r="F158" t="str">
            <v>EP-013 EP426-G011205</v>
          </cell>
          <cell r="G158" t="str">
            <v>0</v>
          </cell>
        </row>
        <row r="159">
          <cell r="A159">
            <v>304010008</v>
          </cell>
          <cell r="B159" t="str">
            <v>2015/12/01 10:48:24</v>
          </cell>
          <cell r="C159" t="str">
            <v/>
          </cell>
          <cell r="D159" t="str">
            <v>True</v>
          </cell>
          <cell r="E159" t="str">
            <v>耳机</v>
          </cell>
          <cell r="F159" t="str">
            <v>T80EX，Φ2.5*4.5*22.6mm立体镀金端子，150Ω±15%，2.2K，1370mm，中山市天键电声</v>
          </cell>
          <cell r="G159" t="str">
            <v>0</v>
          </cell>
        </row>
        <row r="160">
          <cell r="A160">
            <v>304010009</v>
          </cell>
          <cell r="B160" t="str">
            <v>2016/11/23 09:58:43</v>
          </cell>
          <cell r="C160" t="str">
            <v>101010163,101010164</v>
          </cell>
          <cell r="D160" t="str">
            <v>False</v>
          </cell>
          <cell r="E160" t="str">
            <v>RSM耳机耳机</v>
          </cell>
          <cell r="F160" t="str">
            <v>NTN8867A，2.5mm，8 Ohms+/-15%，2.2K，39.5cm，PALM GARDEN</v>
          </cell>
          <cell r="G160" t="str">
            <v>2</v>
          </cell>
        </row>
        <row r="161">
          <cell r="A161">
            <v>304010010</v>
          </cell>
          <cell r="B161" t="str">
            <v>2017/04/11 12:14:14</v>
          </cell>
          <cell r="C161" t="str">
            <v>101010039,101010040,101010159,101010160,101010161,101010162,101010179,101010311,101010326,101010336,101010343,101010407,103010011</v>
          </cell>
          <cell r="D161" t="str">
            <v>False</v>
          </cell>
          <cell r="E161" t="str">
            <v>T80EX耳机</v>
          </cell>
          <cell r="F161" t="str">
            <v>IXTN4011A，Φ2.5*4.5*22.6mm立体镀金端子，150Ω±15%，2.2K，线长1370mm， ，中山市天键电声</v>
          </cell>
          <cell r="G161" t="str">
            <v>13</v>
          </cell>
        </row>
        <row r="162">
          <cell r="A162">
            <v>304010011</v>
          </cell>
          <cell r="B162" t="str">
            <v>2017/11/21 18:32:59</v>
          </cell>
          <cell r="C162" t="str">
            <v>103010115</v>
          </cell>
          <cell r="D162" t="str">
            <v>False</v>
          </cell>
          <cell r="E162" t="str">
            <v>T80EX北美版耳机</v>
          </cell>
          <cell r="F162" t="str">
            <v>IXTN4011A，Φ2.5*4.5*22.6mm立体镀金端子，150Ω±15%，2.2K，线长1370mm，中山市天键电声，北美版标签</v>
          </cell>
          <cell r="G162" t="str">
            <v>1</v>
          </cell>
        </row>
        <row r="163">
          <cell r="A163">
            <v>304010012</v>
          </cell>
          <cell r="B163" t="str">
            <v>2018/04/08 09:33:20</v>
          </cell>
          <cell r="C163" t="str">
            <v>103010114</v>
          </cell>
          <cell r="D163" t="str">
            <v>False</v>
          </cell>
          <cell r="E163" t="str">
            <v>蜂鸟耳机</v>
          </cell>
          <cell r="F163" t="str">
            <v>免提耳机,黑色单耳挂 ，2.5mm四极镀镍黑胶插针，32Ω，1KΩ，1258mm，金合川电子</v>
          </cell>
          <cell r="G163" t="str">
            <v>1</v>
          </cell>
        </row>
        <row r="164">
          <cell r="A164">
            <v>304010013</v>
          </cell>
          <cell r="B164" t="str">
            <v>2019/07/30 09:37:53</v>
          </cell>
          <cell r="C164" t="str">
            <v>101010381,101010382</v>
          </cell>
          <cell r="D164" t="str">
            <v>False</v>
          </cell>
          <cell r="E164" t="str">
            <v>UH620耳机</v>
          </cell>
          <cell r="F164" t="str">
            <v>EM082，PTT+开关，IPX4 level at PTT &amp; earphone end</v>
          </cell>
          <cell r="G164" t="str">
            <v>2</v>
          </cell>
        </row>
        <row r="165">
          <cell r="A165">
            <v>304010014</v>
          </cell>
          <cell r="B165" t="str">
            <v>2019/10/16 18:47:25</v>
          </cell>
          <cell r="C165" t="str">
            <v/>
          </cell>
          <cell r="D165" t="str">
            <v>False</v>
          </cell>
          <cell r="E165" t="str">
            <v>RSM耳机</v>
          </cell>
          <cell r="F165" t="str">
            <v>NTN8867A，2.5mm，8 Ohms+/-15%，2.2K，39.5cm，PALM GARDEN，V2</v>
          </cell>
          <cell r="G165" t="str">
            <v>0</v>
          </cell>
        </row>
        <row r="166">
          <cell r="A166">
            <v>304010015</v>
          </cell>
          <cell r="B166" t="str">
            <v>2019/10/16 18:47:25</v>
          </cell>
          <cell r="C166" t="str">
            <v/>
          </cell>
          <cell r="D166" t="str">
            <v>False</v>
          </cell>
          <cell r="E166" t="str">
            <v>T80EX欧洲版耳机</v>
          </cell>
          <cell r="F166" t="str">
            <v>IXTN4011A，Φ2.5*4.5*22.6mm立体镀金端子，150Ω±15%，2.2K，线长1370mm， ，中山市天键电声，欧洲版</v>
          </cell>
          <cell r="G166" t="str">
            <v>0</v>
          </cell>
        </row>
        <row r="167">
          <cell r="A167">
            <v>305010001</v>
          </cell>
          <cell r="B167" t="str">
            <v>2014/12/31 12:36:15</v>
          </cell>
          <cell r="C167" t="str">
            <v/>
          </cell>
          <cell r="D167" t="str">
            <v>True</v>
          </cell>
          <cell r="E167" t="str">
            <v>传输变压器</v>
          </cell>
          <cell r="F167" t="str">
            <v>传输变压器 IFT ，L4.2 W2.7 H3.2 ，20-200MHz,插入损耗2dB SAGAMI</v>
          </cell>
          <cell r="G167" t="str">
            <v>0</v>
          </cell>
        </row>
        <row r="168">
          <cell r="A168">
            <v>305010002</v>
          </cell>
          <cell r="B168" t="str">
            <v>2015/03/07 11:07:24</v>
          </cell>
          <cell r="C168" t="str">
            <v/>
          </cell>
          <cell r="D168" t="str">
            <v>False</v>
          </cell>
          <cell r="E168" t="str">
            <v>传输变压器</v>
          </cell>
          <cell r="F168" t="str">
            <v>IFT，L5.5 W4.4 H3.2，20-200M，2.5dB，B4F，东光</v>
          </cell>
          <cell r="G168" t="str">
            <v>0</v>
          </cell>
        </row>
        <row r="169">
          <cell r="A169">
            <v>305010003</v>
          </cell>
          <cell r="B169" t="str">
            <v>2015/11/10 13:46:28</v>
          </cell>
          <cell r="C169" t="str">
            <v/>
          </cell>
          <cell r="D169" t="str">
            <v>True</v>
          </cell>
          <cell r="E169" t="str">
            <v>TRANS</v>
          </cell>
          <cell r="F169" t="str">
            <v>TF-589</v>
          </cell>
          <cell r="G169" t="str">
            <v>0</v>
          </cell>
        </row>
        <row r="170">
          <cell r="A170">
            <v>305010005</v>
          </cell>
          <cell r="B170" t="str">
            <v>2015/11/10 13:46:28</v>
          </cell>
          <cell r="C170" t="str">
            <v/>
          </cell>
          <cell r="D170" t="str">
            <v>True</v>
          </cell>
          <cell r="E170" t="str">
            <v>TRANS</v>
          </cell>
          <cell r="F170" t="str">
            <v>TF-215</v>
          </cell>
          <cell r="G170" t="str">
            <v>0</v>
          </cell>
        </row>
        <row r="171">
          <cell r="A171">
            <v>305010006</v>
          </cell>
          <cell r="B171" t="str">
            <v>2015/11/10 13:46:28</v>
          </cell>
          <cell r="C171" t="str">
            <v/>
          </cell>
          <cell r="D171" t="str">
            <v>True</v>
          </cell>
          <cell r="E171" t="str">
            <v>TRANS:</v>
          </cell>
          <cell r="F171" t="str">
            <v>TF-593</v>
          </cell>
          <cell r="G171" t="str">
            <v>0</v>
          </cell>
        </row>
        <row r="172">
          <cell r="A172">
            <v>305010007</v>
          </cell>
          <cell r="B172" t="str">
            <v>2015/11/10 13:46:28</v>
          </cell>
          <cell r="C172" t="str">
            <v/>
          </cell>
          <cell r="D172" t="str">
            <v>True</v>
          </cell>
          <cell r="E172" t="str">
            <v>TRANSFORMER</v>
          </cell>
          <cell r="F172" t="str">
            <v>TF-565</v>
          </cell>
          <cell r="G172" t="str">
            <v>0</v>
          </cell>
        </row>
        <row r="173">
          <cell r="A173">
            <v>305010008</v>
          </cell>
          <cell r="B173" t="str">
            <v>2015/11/10 13:46:28</v>
          </cell>
          <cell r="C173" t="str">
            <v/>
          </cell>
          <cell r="D173" t="str">
            <v>True</v>
          </cell>
          <cell r="E173" t="str">
            <v>TRANSFORMER:AF CHOKE</v>
          </cell>
          <cell r="F173" t="str">
            <v>TF-157</v>
          </cell>
          <cell r="G173" t="str">
            <v>0</v>
          </cell>
        </row>
        <row r="174">
          <cell r="A174">
            <v>305010009</v>
          </cell>
          <cell r="B174" t="str">
            <v>2015/11/23 09:53:09</v>
          </cell>
          <cell r="C174" t="str">
            <v/>
          </cell>
          <cell r="D174" t="str">
            <v>True</v>
          </cell>
          <cell r="E174" t="str">
            <v>传输变压器</v>
          </cell>
          <cell r="F174" t="str">
            <v>TF-591（传输变压器）</v>
          </cell>
          <cell r="G174" t="str">
            <v>0</v>
          </cell>
        </row>
        <row r="175">
          <cell r="A175">
            <v>305010010</v>
          </cell>
          <cell r="B175" t="str">
            <v>2016/03/02 17:50:03</v>
          </cell>
          <cell r="C175" t="str">
            <v/>
          </cell>
          <cell r="D175" t="str">
            <v>True</v>
          </cell>
          <cell r="E175" t="str">
            <v>传输变压器（RDAB001)</v>
          </cell>
          <cell r="F175" t="str">
            <v>2.0mm*2.0mm*2.0mm,50-900MHZ</v>
          </cell>
          <cell r="G175" t="str">
            <v>0</v>
          </cell>
        </row>
        <row r="176">
          <cell r="A176">
            <v>305010011</v>
          </cell>
          <cell r="B176" t="str">
            <v>2016/06/20 18:17:17</v>
          </cell>
          <cell r="C176" t="str">
            <v/>
          </cell>
          <cell r="D176" t="str">
            <v>True</v>
          </cell>
          <cell r="E176" t="str">
            <v>传输变压器</v>
          </cell>
          <cell r="F176" t="str">
            <v>BW21S7511A01TF,Fre.:45~870,Port Impe.:75/75,Ins. Loss:1.0dB,CMRR:20dB. 2.0×1.2 ,-40~+85℃ Sunlord</v>
          </cell>
          <cell r="G176" t="str">
            <v>0</v>
          </cell>
        </row>
        <row r="177">
          <cell r="A177">
            <v>305010012</v>
          </cell>
          <cell r="B177" t="str">
            <v>2016/06/20 18:17:17</v>
          </cell>
          <cell r="C177" t="str">
            <v>202010350,202010520,202010617,202010618,202010624,202010675,202010771,202010772,202010776,202010792,202010797,202010802,202010819,202010829,202010832</v>
          </cell>
          <cell r="D177" t="str">
            <v>False</v>
          </cell>
          <cell r="E177" t="str">
            <v>传输变压器</v>
          </cell>
          <cell r="F177" t="str">
            <v>传输变压器，-40~+85℃Fre. :45~870Port Impe.:5050Ins. Loss:1.0dBCMRR:20dB. 2.0×1.2 Sunlord，BW21S5011A01TF</v>
          </cell>
          <cell r="G177" t="str">
            <v>15</v>
          </cell>
        </row>
        <row r="178">
          <cell r="A178">
            <v>305010013</v>
          </cell>
          <cell r="B178" t="str">
            <v>2018/03/16 14:17:39</v>
          </cell>
          <cell r="C178" t="str">
            <v/>
          </cell>
          <cell r="D178" t="str">
            <v>True</v>
          </cell>
          <cell r="E178" t="str">
            <v>传输变压器</v>
          </cell>
          <cell r="F178" t="str">
            <v>089120326，4BLH，30MHz~1000MHz，2.56 dB，SAGAMI</v>
          </cell>
          <cell r="G178" t="str">
            <v>0</v>
          </cell>
        </row>
        <row r="179">
          <cell r="A179">
            <v>305010014</v>
          </cell>
          <cell r="B179" t="str">
            <v>2019/07/12 11:09:44</v>
          </cell>
          <cell r="C179" t="str">
            <v>202010761</v>
          </cell>
          <cell r="D179" t="str">
            <v>False</v>
          </cell>
          <cell r="E179" t="str">
            <v>传输变压器</v>
          </cell>
          <cell r="F179" t="str">
            <v>网络变压器，0.5*0.25，10/100BASE-T Single Port，-1.1DB@300KHZ-100MHZ，OCL:350UH Min@100KHZ 100mv with 8mADC，HRW5500TE,HanRun</v>
          </cell>
          <cell r="G179" t="str">
            <v>1</v>
          </cell>
        </row>
        <row r="180">
          <cell r="A180">
            <v>305020001</v>
          </cell>
          <cell r="B180" t="str">
            <v>2015/10/15 09:08:23</v>
          </cell>
          <cell r="C180" t="str">
            <v/>
          </cell>
          <cell r="D180" t="str">
            <v>True</v>
          </cell>
          <cell r="E180" t="str">
            <v>扼流圈</v>
          </cell>
          <cell r="F180" t="str">
            <v>0.8mH，0.2R，100MR@DC 100V，20*15*16mm EI-19 ,BTFG0083001 威龙电子(TF0083)</v>
          </cell>
          <cell r="G180" t="str">
            <v>0</v>
          </cell>
        </row>
        <row r="181">
          <cell r="A181">
            <v>305020002</v>
          </cell>
          <cell r="B181" t="str">
            <v>2015/10/15 09:08:24</v>
          </cell>
          <cell r="C181" t="str">
            <v/>
          </cell>
          <cell r="D181" t="str">
            <v>True</v>
          </cell>
          <cell r="E181" t="str">
            <v>音频变压器</v>
          </cell>
          <cell r="F181" t="str">
            <v>无，0.17R，7.2R@1KHz 1.0V，27.3*24*20.8mm EI25，威龙电子(TF0577)</v>
          </cell>
          <cell r="G181" t="str">
            <v>0</v>
          </cell>
        </row>
        <row r="182">
          <cell r="A182">
            <v>306010001</v>
          </cell>
          <cell r="B182" t="str">
            <v>2014/12/31 12:36:15</v>
          </cell>
          <cell r="C182" t="str">
            <v>202010701,202010702,202010704</v>
          </cell>
          <cell r="D182" t="str">
            <v>False</v>
          </cell>
          <cell r="E182" t="str">
            <v>PCB</v>
          </cell>
          <cell r="F182" t="str">
            <v>T50(60)HK主板 V1.0，FR4-A，94*43.9*1.0，4层，绿油白字，沉金，通孔,同创鑫</v>
          </cell>
          <cell r="G182" t="str">
            <v>3</v>
          </cell>
        </row>
        <row r="183">
          <cell r="A183">
            <v>306010002</v>
          </cell>
          <cell r="B183" t="str">
            <v>2014/11/12 18:21:23</v>
          </cell>
          <cell r="C183" t="str">
            <v/>
          </cell>
          <cell r="D183" t="str">
            <v>True</v>
          </cell>
          <cell r="E183" t="str">
            <v>PCB</v>
          </cell>
          <cell r="F183" t="str">
            <v>LPAW PCB V1.0、Roges、329mm*270mm、6层、沉金、底部背钻、7.81mil、杰赛、RD7820674</v>
          </cell>
          <cell r="G183" t="str">
            <v>0</v>
          </cell>
        </row>
        <row r="184">
          <cell r="A184">
            <v>306010003</v>
          </cell>
          <cell r="B184" t="str">
            <v>2014/11/12 18:21:23</v>
          </cell>
          <cell r="C184" t="str">
            <v/>
          </cell>
          <cell r="D184" t="str">
            <v>True</v>
          </cell>
          <cell r="E184" t="str">
            <v>PCB</v>
          </cell>
          <cell r="F184" t="str">
            <v>LPACN PCB V1.0、Roges、329mm*270mm、6层、沉金、底部背钻、7.81mil、杰赛、RD7820727</v>
          </cell>
          <cell r="G184" t="str">
            <v>0</v>
          </cell>
        </row>
        <row r="185">
          <cell r="A185">
            <v>306010004</v>
          </cell>
          <cell r="B185" t="str">
            <v>2014/11/12 18:21:23</v>
          </cell>
          <cell r="C185" t="str">
            <v/>
          </cell>
          <cell r="D185" t="str">
            <v>True</v>
          </cell>
          <cell r="E185" t="str">
            <v>PCB</v>
          </cell>
          <cell r="F185" t="str">
            <v>LPACN PCB V1.0、Roges、329mm*270mm、6层、沉金、底部背钻、7.81mil、杰赛、RD7820730</v>
          </cell>
          <cell r="G185" t="str">
            <v>0</v>
          </cell>
        </row>
        <row r="186">
          <cell r="A186">
            <v>306010005</v>
          </cell>
          <cell r="B186" t="str">
            <v>2014/11/12 18:21:23</v>
          </cell>
          <cell r="C186" t="str">
            <v/>
          </cell>
          <cell r="D186" t="str">
            <v>True</v>
          </cell>
          <cell r="E186" t="str">
            <v>PCB</v>
          </cell>
          <cell r="F186" t="str">
            <v>LPADFPCB V1.0、Roges、198mm*220mm、4层、沉金、底部背钻、7.81mil、杰赛、RD7820733</v>
          </cell>
          <cell r="G186" t="str">
            <v>0</v>
          </cell>
        </row>
        <row r="187">
          <cell r="A187">
            <v>306010006</v>
          </cell>
          <cell r="B187" t="str">
            <v>2014/11/12 18:21:23</v>
          </cell>
          <cell r="C187" t="str">
            <v/>
          </cell>
          <cell r="D187" t="str">
            <v>True</v>
          </cell>
          <cell r="E187" t="str">
            <v>PCB</v>
          </cell>
          <cell r="F187" t="str">
            <v>LPACN PCB V1.0、Roges、329mm*270mm、6层、沉金、底部背钻、7.81mil、杰赛、RD7820745</v>
          </cell>
          <cell r="G187" t="str">
            <v>0</v>
          </cell>
        </row>
        <row r="188">
          <cell r="A188">
            <v>306010007</v>
          </cell>
          <cell r="B188" t="str">
            <v>2014/11/12 18:21:23</v>
          </cell>
          <cell r="C188" t="str">
            <v/>
          </cell>
          <cell r="D188" t="str">
            <v>True</v>
          </cell>
          <cell r="E188" t="str">
            <v>PCB</v>
          </cell>
          <cell r="F188" t="str">
            <v>LPADL PCB V1.2、Roges、329mm*270mm、6层、沉金、底部背钻、7.81mil、杰赛、RD7820746</v>
          </cell>
          <cell r="G188" t="str">
            <v>0</v>
          </cell>
        </row>
        <row r="189">
          <cell r="A189">
            <v>306010008</v>
          </cell>
          <cell r="B189" t="str">
            <v>2014/11/12 18:21:23</v>
          </cell>
          <cell r="C189" t="str">
            <v/>
          </cell>
          <cell r="D189" t="str">
            <v>True</v>
          </cell>
          <cell r="E189" t="str">
            <v>PCB</v>
          </cell>
          <cell r="F189" t="str">
            <v>CXT645 主板PCB V1.3 PCB，FR4-A，66.5*49.85*1.0mm，4层,沉金,绿油白字，通孔,0.3mm,0.3m，华祥荣正</v>
          </cell>
          <cell r="G189" t="str">
            <v>0</v>
          </cell>
        </row>
        <row r="190">
          <cell r="A190">
            <v>306010009</v>
          </cell>
          <cell r="B190" t="str">
            <v>2014/11/12 18:21:23</v>
          </cell>
          <cell r="C190" t="str">
            <v/>
          </cell>
          <cell r="D190" t="str">
            <v>True</v>
          </cell>
          <cell r="E190" t="str">
            <v>PCB</v>
          </cell>
          <cell r="F190" t="str">
            <v>A1840+主板PCB V0.2,FR4-A,尺寸,4层,沉金,绿油白字,通孔,0.5mm,0.5mm,华祥</v>
          </cell>
          <cell r="G190" t="str">
            <v>0</v>
          </cell>
        </row>
        <row r="191">
          <cell r="A191">
            <v>306010010</v>
          </cell>
          <cell r="B191" t="str">
            <v>2014/11/12 18:21:23</v>
          </cell>
          <cell r="C191" t="str">
            <v/>
          </cell>
          <cell r="D191" t="str">
            <v>True</v>
          </cell>
          <cell r="E191" t="str">
            <v>PCB</v>
          </cell>
          <cell r="F191" t="str">
            <v>Q5按键PCB V1.3,FR4,50.8*9.8*0.8mm,,2层,沉金,绿油白字,通孔,0.5mm,0.5mm,同创鑫</v>
          </cell>
          <cell r="G191" t="str">
            <v>0</v>
          </cell>
        </row>
        <row r="192">
          <cell r="A192">
            <v>306010011</v>
          </cell>
          <cell r="B192" t="str">
            <v>2014/11/12 18:21:23</v>
          </cell>
          <cell r="C192" t="str">
            <v/>
          </cell>
          <cell r="D192" t="str">
            <v>True</v>
          </cell>
          <cell r="E192" t="str">
            <v>PCB</v>
          </cell>
          <cell r="F192" t="str">
            <v>PANDA1主板PCB V1.7,FR4-A,91.75*50.05*1mm,4层,沉金,绿油白字,通孔,0.2mm,0.25mm，华盛</v>
          </cell>
          <cell r="G192" t="str">
            <v>0</v>
          </cell>
        </row>
        <row r="193">
          <cell r="A193">
            <v>306010012</v>
          </cell>
          <cell r="B193" t="str">
            <v>2014/11/12 18:21:23</v>
          </cell>
          <cell r="C193" t="str">
            <v/>
          </cell>
          <cell r="D193" t="str">
            <v>True</v>
          </cell>
          <cell r="E193" t="str">
            <v>PCB</v>
          </cell>
          <cell r="F193" t="str">
            <v>CXT645CHG-LED 主板PCB V1.0，FR4-A，20*31.4*1.0mm，2层,OSP,绿油白字，通孔,1.0mm,0.4m，华祥荣正</v>
          </cell>
          <cell r="G193" t="str">
            <v>0</v>
          </cell>
        </row>
        <row r="194">
          <cell r="A194">
            <v>306010013</v>
          </cell>
          <cell r="B194" t="str">
            <v>2014/11/12 18:21:23</v>
          </cell>
          <cell r="C194" t="str">
            <v/>
          </cell>
          <cell r="D194" t="str">
            <v>True</v>
          </cell>
          <cell r="E194" t="str">
            <v>PCB</v>
          </cell>
          <cell r="F194" t="str">
            <v>CXT645CHG 主板PCB V1.4，FR4-A，16*105*1.6mm，1层,松香,绿油白字，通孔,0.3mm,0.3m，华祥荣正</v>
          </cell>
          <cell r="G194" t="str">
            <v>0</v>
          </cell>
        </row>
        <row r="195">
          <cell r="A195">
            <v>306010014</v>
          </cell>
          <cell r="B195" t="str">
            <v>2014/11/12 18:21:23</v>
          </cell>
          <cell r="C195" t="str">
            <v/>
          </cell>
          <cell r="D195" t="str">
            <v>True</v>
          </cell>
          <cell r="E195" t="str">
            <v>PCB</v>
          </cell>
          <cell r="F195" t="str">
            <v>PANDA2/3主板PCB V1.7,FR4-A,91.75*50.05*1mm,4层,沉金,绿油白字,通孔,0.2mm,0.25mm ，华盛</v>
          </cell>
          <cell r="G195" t="str">
            <v>0</v>
          </cell>
        </row>
        <row r="196">
          <cell r="A196">
            <v>306010015</v>
          </cell>
          <cell r="B196" t="str">
            <v>2014/11/12 18:21:23</v>
          </cell>
          <cell r="C196" t="str">
            <v/>
          </cell>
          <cell r="D196" t="str">
            <v>True</v>
          </cell>
          <cell r="E196" t="str">
            <v>PCB</v>
          </cell>
          <cell r="F196" t="str">
            <v>PANDA2背光灯PCB V1.2,FR4-A2,5.15.01.0mm,2层,沉金,绿油白字,通孔,0.5mm,0.5mm</v>
          </cell>
          <cell r="G196" t="str">
            <v>0</v>
          </cell>
        </row>
        <row r="197">
          <cell r="A197">
            <v>306010016</v>
          </cell>
          <cell r="B197" t="str">
            <v>2014/11/12 18:21:23</v>
          </cell>
          <cell r="C197" t="str">
            <v/>
          </cell>
          <cell r="D197" t="str">
            <v>True</v>
          </cell>
          <cell r="E197" t="str">
            <v>PCB</v>
          </cell>
          <cell r="F197" t="str">
            <v>RED PANDA按键PCB V1.0,FR4-A,8.3*13*1.0mm,2层,沉金,l绿油白字,通孔,0.4mm,0.4mm，华祥</v>
          </cell>
          <cell r="G197" t="str">
            <v>0</v>
          </cell>
        </row>
        <row r="198">
          <cell r="A198">
            <v>306010017</v>
          </cell>
          <cell r="B198" t="str">
            <v>2014/11/12 18:21:23</v>
          </cell>
          <cell r="C198" t="str">
            <v/>
          </cell>
          <cell r="D198" t="str">
            <v>True</v>
          </cell>
          <cell r="E198" t="str">
            <v>PCB</v>
          </cell>
          <cell r="F198" t="str">
            <v>RED PANDA UHF主板PCB V1.6,FR4-A,48.4*99.7*1.2MM,6层,沉金工艺,绿油白字,通孔,0.1mm,0.1mm，华祥</v>
          </cell>
          <cell r="G198" t="str">
            <v>0</v>
          </cell>
        </row>
        <row r="199">
          <cell r="A199">
            <v>306010018</v>
          </cell>
          <cell r="B199" t="str">
            <v>2014/11/12 18:21:23</v>
          </cell>
          <cell r="C199" t="str">
            <v/>
          </cell>
          <cell r="D199" t="str">
            <v>True</v>
          </cell>
          <cell r="E199" t="str">
            <v>PCB</v>
          </cell>
          <cell r="F199" t="str">
            <v>POLAR SEA VHF主板PCB V1.2 ,FR4-A,44.8*91.2*1.6MM,4层,沉金,绿油白字,通孔,0.2mm,0.25mm，华祥</v>
          </cell>
          <cell r="G199" t="str">
            <v>0</v>
          </cell>
        </row>
        <row r="200">
          <cell r="A200">
            <v>306010019</v>
          </cell>
          <cell r="B200" t="str">
            <v>2014/11/12 18:21:23</v>
          </cell>
          <cell r="C200" t="str">
            <v/>
          </cell>
          <cell r="D200" t="str">
            <v>True</v>
          </cell>
          <cell r="E200" t="str">
            <v>PCB</v>
          </cell>
          <cell r="F200" t="str">
            <v>POLAR SEA UHF主板PCB V1.2,FR4-A,44.8*91.2,4层,沉金,绿油白字,通孔,0.2mm,0.25mm，华盛</v>
          </cell>
          <cell r="G200" t="str">
            <v>0</v>
          </cell>
        </row>
        <row r="201">
          <cell r="A201">
            <v>306010020</v>
          </cell>
          <cell r="B201" t="str">
            <v>2014/11/12 18:21:23</v>
          </cell>
          <cell r="C201" t="str">
            <v/>
          </cell>
          <cell r="D201" t="str">
            <v>True</v>
          </cell>
          <cell r="E201" t="str">
            <v>PCB</v>
          </cell>
          <cell r="F201" t="str">
            <v>Sunbear耳机座板PCB V1.1,FR4-A,14.3*14.2*1mm,2层,沉金,绿油白字,通孔,0.4mm,0.4mm,华祥</v>
          </cell>
          <cell r="G201" t="str">
            <v>0</v>
          </cell>
        </row>
        <row r="202">
          <cell r="A202">
            <v>306010021</v>
          </cell>
          <cell r="B202" t="str">
            <v>2014/11/12 18:21:23</v>
          </cell>
          <cell r="C202" t="str">
            <v/>
          </cell>
          <cell r="D202" t="str">
            <v>True</v>
          </cell>
          <cell r="E202" t="str">
            <v>PCB</v>
          </cell>
          <cell r="F202" t="str">
            <v>Sunbear背光灯PCB V1.0,FR4-A,12*19*1.0mm,2层,沉金,绿油白字,通孔,0.3mm,0.3mm,华祥</v>
          </cell>
          <cell r="G202" t="str">
            <v>0</v>
          </cell>
        </row>
        <row r="203">
          <cell r="A203">
            <v>306010022</v>
          </cell>
          <cell r="B203" t="str">
            <v>2014/11/12 18:21:23</v>
          </cell>
          <cell r="C203" t="str">
            <v/>
          </cell>
          <cell r="D203" t="str">
            <v>True</v>
          </cell>
          <cell r="E203" t="str">
            <v>PCB</v>
          </cell>
          <cell r="F203" t="str">
            <v>Sunbear主板PCB V1.6,FR4-A,43.8*69*1.0mm,4层,沉金,绿油白字,通孔,0.2mm,0.2mm,华祥</v>
          </cell>
          <cell r="G203" t="str">
            <v>0</v>
          </cell>
        </row>
        <row r="204">
          <cell r="A204">
            <v>306010023</v>
          </cell>
          <cell r="B204" t="str">
            <v>2014/11/12 18:21:23</v>
          </cell>
          <cell r="C204" t="str">
            <v/>
          </cell>
          <cell r="D204" t="str">
            <v>True</v>
          </cell>
          <cell r="E204" t="str">
            <v>PCB</v>
          </cell>
          <cell r="F204" t="str">
            <v>Sunbear背光灯PCB V1.1,FR4-A,82*167.7*1.0mm,2层,沉金,绿油白字,通孔,0.3mm,0.3mm，华祥</v>
          </cell>
          <cell r="G204" t="str">
            <v>0</v>
          </cell>
        </row>
        <row r="205">
          <cell r="A205">
            <v>306010024</v>
          </cell>
          <cell r="B205" t="str">
            <v>2014/11/12 18:21:23</v>
          </cell>
          <cell r="C205" t="str">
            <v/>
          </cell>
          <cell r="D205" t="str">
            <v>True</v>
          </cell>
          <cell r="E205" t="str">
            <v>PCB</v>
          </cell>
          <cell r="F205" t="str">
            <v>T60CHG板PCB V1.0,94V-0,32*59.5*1.6mm,1层,镀锡,绿油白字,通孔,0.8mm,0.6mm，华祥</v>
          </cell>
          <cell r="G205" t="str">
            <v>0</v>
          </cell>
        </row>
        <row r="206">
          <cell r="A206">
            <v>306010025</v>
          </cell>
          <cell r="B206" t="str">
            <v>2014/11/12 18:21:23</v>
          </cell>
          <cell r="C206" t="str">
            <v/>
          </cell>
          <cell r="D206" t="str">
            <v>True</v>
          </cell>
          <cell r="E206" t="str">
            <v>PCB</v>
          </cell>
          <cell r="F206" t="str">
            <v>T60主板PCB V2.3,FR4-A,94*43.9*1.0mm,2层,沉金,绿油白字,通孔,0.2mm,0.2mm,同创鑫</v>
          </cell>
          <cell r="G206" t="str">
            <v>0</v>
          </cell>
        </row>
        <row r="207">
          <cell r="A207">
            <v>306010026</v>
          </cell>
          <cell r="B207" t="str">
            <v>2014/11/12 18:21:23</v>
          </cell>
          <cell r="C207" t="str">
            <v>202010025</v>
          </cell>
          <cell r="D207" t="str">
            <v>False</v>
          </cell>
          <cell r="E207" t="str">
            <v>PCB</v>
          </cell>
          <cell r="F207" t="str">
            <v>T80CHG板PCB V1.2,FR4-A,23*57.9*1.6mm,1层,OSP,绿油白字,通孔,0.8mm,0.6mm</v>
          </cell>
          <cell r="G207" t="str">
            <v>1</v>
          </cell>
        </row>
        <row r="208">
          <cell r="A208">
            <v>306010027</v>
          </cell>
          <cell r="B208" t="str">
            <v>2014/11/12 18:21:23</v>
          </cell>
          <cell r="C208" t="str">
            <v>204010030,204010033,204010135,204010138,204010185,204010208,204010210</v>
          </cell>
          <cell r="D208" t="str">
            <v>False</v>
          </cell>
          <cell r="E208" t="str">
            <v>PCB</v>
          </cell>
          <cell r="F208" t="str">
            <v>T80DCJack板PCB V1.2,FR4-A,20.4*10.5*1.0mm,2层,沉金,绿油白字,通孔,0.5mm,0.5mm，同创鑫</v>
          </cell>
          <cell r="G208" t="str">
            <v>7</v>
          </cell>
        </row>
        <row r="209">
          <cell r="A209">
            <v>306010028</v>
          </cell>
          <cell r="B209" t="str">
            <v>2014/11/12 18:21:23</v>
          </cell>
          <cell r="C209" t="str">
            <v>202020562,202020563,202020564,202020566,202020567,202020577</v>
          </cell>
          <cell r="D209" t="str">
            <v>False</v>
          </cell>
          <cell r="E209" t="str">
            <v>PCB</v>
          </cell>
          <cell r="F209" t="str">
            <v>T80PTT板PCB V1.1,FR4-A,11.2*9.8*0.6mm,2层,沉金,绿油白字,通孔,0.5mm,0.5mm，同创鑫</v>
          </cell>
          <cell r="G209" t="str">
            <v>6</v>
          </cell>
        </row>
        <row r="210">
          <cell r="A210">
            <v>306010029</v>
          </cell>
          <cell r="B210" t="str">
            <v>2014/11/12 18:21:23</v>
          </cell>
          <cell r="C210" t="str">
            <v>202010709,202010710,202010714</v>
          </cell>
          <cell r="D210" t="str">
            <v>False</v>
          </cell>
          <cell r="E210" t="str">
            <v>PCB</v>
          </cell>
          <cell r="F210" t="str">
            <v>T80主板PCB V1.5,FR4-A,80.8*43.7*1.0mm,4层,沉金,绿油白字,通孔,0.2mm,0.15mm，同创鑫</v>
          </cell>
          <cell r="G210" t="str">
            <v>3</v>
          </cell>
        </row>
        <row r="211">
          <cell r="A211">
            <v>306010030</v>
          </cell>
          <cell r="B211" t="str">
            <v>2014/11/12 18:21:23</v>
          </cell>
          <cell r="C211" t="str">
            <v>202020019,202020020</v>
          </cell>
          <cell r="D211" t="str">
            <v>False</v>
          </cell>
          <cell r="E211" t="str">
            <v>PCB</v>
          </cell>
          <cell r="F211" t="str">
            <v>GOBI按键PCB V1.1,FR4-A,8.3*13*1.0mm,2层,沉金,绿油白字,通孔,0.4mm,0.4mm，华祥</v>
          </cell>
          <cell r="G211" t="str">
            <v>2</v>
          </cell>
        </row>
        <row r="212">
          <cell r="A212">
            <v>306010031</v>
          </cell>
          <cell r="B212" t="str">
            <v>2014/11/12 18:21:23</v>
          </cell>
          <cell r="C212" t="str">
            <v/>
          </cell>
          <cell r="D212" t="str">
            <v>True</v>
          </cell>
          <cell r="E212" t="str">
            <v>PCB</v>
          </cell>
          <cell r="F212" t="str">
            <v>GOBI主板PCB V1.4 PCB,FR4-A,44.8*91.2*1.6MM,4层,沉金,绿油白字,通孔,0.3mm,0.25mm，华祥</v>
          </cell>
          <cell r="G212" t="str">
            <v>0</v>
          </cell>
        </row>
        <row r="213">
          <cell r="A213">
            <v>306010032</v>
          </cell>
          <cell r="B213" t="str">
            <v>2014/11/12 18:21:23</v>
          </cell>
          <cell r="C213" t="str">
            <v/>
          </cell>
          <cell r="D213" t="str">
            <v>False</v>
          </cell>
          <cell r="E213" t="str">
            <v>PCB</v>
          </cell>
          <cell r="F213" t="str">
            <v>A1852主板PCB V2.5,FR4-A，85*103*1.0mm,4层,沉金,绿油白字,通孔,0.2mm,0.2mm，同创鑫</v>
          </cell>
          <cell r="G213" t="str">
            <v>0</v>
          </cell>
        </row>
        <row r="214">
          <cell r="A214">
            <v>306010033</v>
          </cell>
          <cell r="B214" t="str">
            <v>2014/11/12 18:21:23</v>
          </cell>
          <cell r="C214" t="str">
            <v/>
          </cell>
          <cell r="D214" t="str">
            <v>True</v>
          </cell>
          <cell r="E214" t="str">
            <v>PCB</v>
          </cell>
          <cell r="F214" t="str">
            <v>C1839主板PCB V1.0,FR-4,28.73*38*1.0mm,4层,沉金,绿油白字,通孔,0.2mm,0.2mm，华盛</v>
          </cell>
          <cell r="G214" t="str">
            <v>0</v>
          </cell>
        </row>
        <row r="215">
          <cell r="A215">
            <v>306010034</v>
          </cell>
          <cell r="B215" t="str">
            <v>2014/11/12 18:21:23</v>
          </cell>
          <cell r="C215" t="str">
            <v/>
          </cell>
          <cell r="D215" t="str">
            <v>True</v>
          </cell>
          <cell r="E215" t="str">
            <v>PCB</v>
          </cell>
          <cell r="F215" t="str">
            <v>GOBI 主板PCB V1.5，FR4-A，44.8*91.2*1.6MM，4层，沉金，绿油白字，通孔，0.3mm,0.25mm</v>
          </cell>
          <cell r="G215" t="str">
            <v>0</v>
          </cell>
        </row>
        <row r="216">
          <cell r="A216">
            <v>306010035</v>
          </cell>
          <cell r="B216" t="str">
            <v>2014/11/12 18:21:23</v>
          </cell>
          <cell r="C216" t="str">
            <v/>
          </cell>
          <cell r="D216" t="str">
            <v>True</v>
          </cell>
          <cell r="E216" t="str">
            <v>PCB</v>
          </cell>
          <cell r="F216" t="str">
            <v>CXT645CHG PCB V1.3 FR4-A,105*16*1.6mm,2层，沉金，绿油白字，通孔，0.3mm,0.3m</v>
          </cell>
          <cell r="G216" t="str">
            <v>0</v>
          </cell>
        </row>
        <row r="217">
          <cell r="A217">
            <v>306010036</v>
          </cell>
          <cell r="B217" t="str">
            <v>2014/11/12 18:21:23</v>
          </cell>
          <cell r="C217" t="str">
            <v/>
          </cell>
          <cell r="D217" t="str">
            <v>True</v>
          </cell>
          <cell r="E217" t="str">
            <v>PCB</v>
          </cell>
          <cell r="F217" t="str">
            <v>CXT645 主板PCB V1.2，FR4-A，65.92*48*1.0mm，4层，沉金，绿油白字，通孔，0.15mm,0.15mm</v>
          </cell>
          <cell r="G217" t="str">
            <v>0</v>
          </cell>
        </row>
        <row r="218">
          <cell r="A218">
            <v>306010037</v>
          </cell>
          <cell r="B218" t="str">
            <v>2014/11/12 18:21:23</v>
          </cell>
          <cell r="C218" t="str">
            <v>202020012,202020038</v>
          </cell>
          <cell r="D218" t="str">
            <v>False</v>
          </cell>
          <cell r="E218" t="str">
            <v>PCB</v>
          </cell>
          <cell r="F218" t="str">
            <v>Sun Bear-FPC PCB V1.0,FR4-A,5.2*29*0.2mm，2层，沉金，绿油白字，通孔，0.3mm,0.3mm</v>
          </cell>
          <cell r="G218" t="str">
            <v>2</v>
          </cell>
        </row>
        <row r="219">
          <cell r="A219">
            <v>306010038</v>
          </cell>
          <cell r="B219" t="str">
            <v>2014/11/12 18:21:23</v>
          </cell>
          <cell r="C219" t="str">
            <v>202010017,202020038</v>
          </cell>
          <cell r="D219" t="str">
            <v>False</v>
          </cell>
          <cell r="E219" t="str">
            <v>PCB</v>
          </cell>
          <cell r="F219" t="str">
            <v>Sun Bear-SPK-V1.2 and Sun Bear-LED-V1.1 PCB,FR4-A，82*167.7*1.0mm，双面板，沉金，绿油白字，通孔，0.3mm,0.3mm</v>
          </cell>
          <cell r="G219" t="str">
            <v>2</v>
          </cell>
        </row>
        <row r="220">
          <cell r="A220">
            <v>306010039</v>
          </cell>
          <cell r="B220" t="str">
            <v>2014/11/12 18:21:23</v>
          </cell>
          <cell r="C220" t="str">
            <v>202010015</v>
          </cell>
          <cell r="D220" t="str">
            <v>False</v>
          </cell>
          <cell r="E220" t="str">
            <v>PCB</v>
          </cell>
          <cell r="F220" t="str">
            <v>Sun Bear主板PCB V1.7，FR4-A，43.4*69*1.0mm，4层，沉金，绿油白字，通孔，0.2mm,0.2mm</v>
          </cell>
          <cell r="G220" t="str">
            <v>1</v>
          </cell>
        </row>
        <row r="221">
          <cell r="A221">
            <v>306010040</v>
          </cell>
          <cell r="B221" t="str">
            <v>2014/11/12 18:21:23</v>
          </cell>
          <cell r="C221" t="str">
            <v/>
          </cell>
          <cell r="D221" t="str">
            <v>True</v>
          </cell>
          <cell r="E221" t="str">
            <v>PCB</v>
          </cell>
          <cell r="F221" t="str">
            <v>AT2101主板PCB V1.1，FR4-A，26mm*19mm*1.0mm，4层，沉金，绿油白色，通孔，0.4mm,0.4mm</v>
          </cell>
          <cell r="G221" t="str">
            <v>0</v>
          </cell>
        </row>
        <row r="222">
          <cell r="A222">
            <v>306010041</v>
          </cell>
          <cell r="B222" t="str">
            <v>2014/11/12 18:21:23</v>
          </cell>
          <cell r="C222" t="str">
            <v/>
          </cell>
          <cell r="D222" t="str">
            <v>True</v>
          </cell>
          <cell r="E222" t="str">
            <v>PCB</v>
          </cell>
          <cell r="F222" t="str">
            <v>LPAW PCB V1.0、Rogers、329mm*270mm、6层、沉金、底部背钻、7.81mil、杰赛、RD7820674</v>
          </cell>
          <cell r="G222" t="str">
            <v>0</v>
          </cell>
        </row>
        <row r="223">
          <cell r="A223">
            <v>306010042</v>
          </cell>
          <cell r="B223" t="str">
            <v>2014/11/12 18:21:23</v>
          </cell>
          <cell r="C223" t="str">
            <v/>
          </cell>
          <cell r="D223" t="str">
            <v>True</v>
          </cell>
          <cell r="E223" t="str">
            <v>PCB</v>
          </cell>
          <cell r="F223" t="str">
            <v>DTDB-60E  PCB V1.0、Rogers、200mm*230mm、4层、沉金、底部背钻、7.81mil、杰赛、RD7820735</v>
          </cell>
          <cell r="G223" t="str">
            <v>0</v>
          </cell>
        </row>
        <row r="224">
          <cell r="A224">
            <v>306010043</v>
          </cell>
          <cell r="B224" t="str">
            <v>2014/11/12 18:21:23</v>
          </cell>
          <cell r="C224" t="str">
            <v/>
          </cell>
          <cell r="D224" t="str">
            <v>True</v>
          </cell>
          <cell r="E224" t="str">
            <v>PCB</v>
          </cell>
          <cell r="F224" t="str">
            <v>DTEB-25D PCB V1.0、Rogers、329mm*270mm、6层、沉金、底部背钻、7.81mil、杰赛、RD78206739</v>
          </cell>
          <cell r="G224" t="str">
            <v>0</v>
          </cell>
        </row>
        <row r="225">
          <cell r="A225">
            <v>306010044</v>
          </cell>
          <cell r="B225" t="str">
            <v>2014/11/12 18:21:23</v>
          </cell>
          <cell r="C225" t="str">
            <v/>
          </cell>
          <cell r="D225" t="str">
            <v>True</v>
          </cell>
          <cell r="E225" t="str">
            <v>PCB</v>
          </cell>
          <cell r="F225" t="str">
            <v>LPACN PCB V1.1、Rogers、329mm*270mm、6层、沉金、底部背钻、7.81mil、杰赛、RD7820730</v>
          </cell>
          <cell r="G225" t="str">
            <v>0</v>
          </cell>
        </row>
        <row r="226">
          <cell r="A226">
            <v>306010045</v>
          </cell>
          <cell r="B226" t="str">
            <v>2014/12/31 12:36:15</v>
          </cell>
          <cell r="C226" t="str">
            <v/>
          </cell>
          <cell r="D226" t="str">
            <v>True</v>
          </cell>
          <cell r="E226" t="str">
            <v>PCB</v>
          </cell>
          <cell r="F226" t="str">
            <v>DTEB-25D PCB V1.1 、Rogers、329mm*250mm、4层、沉金、底部背钻、7.81mil、生益、RD7820749</v>
          </cell>
          <cell r="G226" t="str">
            <v>0</v>
          </cell>
        </row>
        <row r="227">
          <cell r="A227">
            <v>306010046</v>
          </cell>
          <cell r="B227" t="str">
            <v>2014/12/31 12:36:15</v>
          </cell>
          <cell r="C227" t="str">
            <v/>
          </cell>
          <cell r="D227" t="str">
            <v>True</v>
          </cell>
          <cell r="E227" t="str">
            <v>PCB</v>
          </cell>
          <cell r="F227" t="str">
            <v>LVMA-25V PCB V1.0 、FR4、49.3mm*18.2mm、2层、沉金、底部背钻、杰赛、RD7820750</v>
          </cell>
          <cell r="G227" t="str">
            <v>0</v>
          </cell>
        </row>
        <row r="228">
          <cell r="A228">
            <v>306010047</v>
          </cell>
          <cell r="B228" t="str">
            <v>2014/12/31 12:36:15</v>
          </cell>
          <cell r="C228" t="str">
            <v/>
          </cell>
          <cell r="D228" t="str">
            <v>True</v>
          </cell>
          <cell r="E228" t="str">
            <v>PCB</v>
          </cell>
          <cell r="F228" t="str">
            <v>T50(60)主板PCB V2.3，FR4-A，2层，43.9X94X1.0mm，双面板，沉金，华祥</v>
          </cell>
          <cell r="G228" t="str">
            <v>0</v>
          </cell>
        </row>
        <row r="229">
          <cell r="A229">
            <v>306010048</v>
          </cell>
          <cell r="B229" t="str">
            <v>2014/12/31 12:36:15</v>
          </cell>
          <cell r="C229" t="str">
            <v/>
          </cell>
          <cell r="D229" t="str">
            <v>True</v>
          </cell>
          <cell r="E229" t="str">
            <v>PCB</v>
          </cell>
          <cell r="F229" t="str">
            <v>柔性PCB(电源:开关连接线）21.65X35.25MM REV：02</v>
          </cell>
          <cell r="G229" t="str">
            <v>0</v>
          </cell>
        </row>
        <row r="230">
          <cell r="A230">
            <v>306010049</v>
          </cell>
          <cell r="B230" t="str">
            <v>2014/12/31 12:36:15</v>
          </cell>
          <cell r="C230" t="str">
            <v/>
          </cell>
          <cell r="D230" t="str">
            <v>True</v>
          </cell>
          <cell r="E230" t="str">
            <v>PCB</v>
          </cell>
          <cell r="F230" t="str">
            <v>PCB 按键板PCB,单层板 42X21X1.2MM REV:02</v>
          </cell>
          <cell r="G230" t="str">
            <v>0</v>
          </cell>
        </row>
        <row r="231">
          <cell r="A231">
            <v>306010050</v>
          </cell>
          <cell r="B231" t="str">
            <v>2014/12/31 12:36:15</v>
          </cell>
          <cell r="C231" t="str">
            <v/>
          </cell>
          <cell r="D231" t="str">
            <v>True</v>
          </cell>
          <cell r="E231" t="str">
            <v>PCB</v>
          </cell>
          <cell r="F231" t="str">
            <v>PCB MR F77(57)-K-V1.6  4层板  118X64.8X1.6MM</v>
          </cell>
          <cell r="G231" t="str">
            <v>0</v>
          </cell>
        </row>
        <row r="232">
          <cell r="A232">
            <v>306010051</v>
          </cell>
          <cell r="B232" t="str">
            <v>2014/12/31 12:36:15</v>
          </cell>
          <cell r="C232" t="str">
            <v/>
          </cell>
          <cell r="D232" t="str">
            <v>True</v>
          </cell>
          <cell r="E232" t="str">
            <v>PCB</v>
          </cell>
          <cell r="F232" t="str">
            <v>MR F77 RF板 PCB, V1.5，FR4-A，114*88*1.6mm，4层，沉金 ，绿油白字，通孔，4mil/4mil，华祥荣正</v>
          </cell>
          <cell r="G232" t="str">
            <v>0</v>
          </cell>
        </row>
        <row r="233">
          <cell r="A233">
            <v>306010052</v>
          </cell>
          <cell r="B233" t="str">
            <v>2014/12/31 12:36:15</v>
          </cell>
          <cell r="C233" t="str">
            <v/>
          </cell>
          <cell r="D233" t="str">
            <v>True</v>
          </cell>
          <cell r="E233" t="str">
            <v>PCB</v>
          </cell>
          <cell r="F233" t="str">
            <v>MR F77(57)-K-V1.9  基带4层板  118X64.8X1.6MM / DEC 18 2014</v>
          </cell>
          <cell r="G233" t="str">
            <v>0</v>
          </cell>
        </row>
        <row r="234">
          <cell r="A234">
            <v>306010053</v>
          </cell>
          <cell r="B234" t="str">
            <v>2014/12/31 12:36:15</v>
          </cell>
          <cell r="C234" t="str">
            <v/>
          </cell>
          <cell r="D234" t="str">
            <v>True</v>
          </cell>
          <cell r="E234" t="str">
            <v>PCB</v>
          </cell>
          <cell r="F234" t="str">
            <v>柔性PCB(电源:开关连接线） 21.65X35.25MM REV：03</v>
          </cell>
          <cell r="G234" t="str">
            <v>0</v>
          </cell>
        </row>
        <row r="235">
          <cell r="A235">
            <v>306010054</v>
          </cell>
          <cell r="B235" t="str">
            <v>2014/12/31 12:36:15</v>
          </cell>
          <cell r="C235" t="str">
            <v/>
          </cell>
          <cell r="D235" t="str">
            <v>True</v>
          </cell>
          <cell r="E235" t="str">
            <v>PCB</v>
          </cell>
          <cell r="F235" t="str">
            <v>PCB主板V1.4  CXT645_V1.4 PCB，FR4-A，4层，66.5*49.85*1.0mm，沉金 华祥荣正</v>
          </cell>
          <cell r="G235" t="str">
            <v>0</v>
          </cell>
        </row>
        <row r="236">
          <cell r="A236">
            <v>306010055</v>
          </cell>
          <cell r="B236" t="str">
            <v>2014/12/31 12:36:15</v>
          </cell>
          <cell r="C236" t="str">
            <v/>
          </cell>
          <cell r="D236" t="str">
            <v>True</v>
          </cell>
          <cell r="E236" t="str">
            <v>PCB</v>
          </cell>
          <cell r="F236" t="str">
            <v>A1852S PCB  V2.6，FR4-A，1.0mm，绿油白字(所有小于0.4mm过孔堵绿油)，4层，拼板（1X10)，沉金,尺寸:35.3*18.8mm</v>
          </cell>
          <cell r="G236" t="str">
            <v>0</v>
          </cell>
        </row>
        <row r="237">
          <cell r="A237">
            <v>306010056</v>
          </cell>
          <cell r="B237" t="str">
            <v>2014/12/31 12:36:15</v>
          </cell>
          <cell r="C237" t="str">
            <v/>
          </cell>
          <cell r="D237" t="str">
            <v>True</v>
          </cell>
          <cell r="E237" t="str">
            <v>PCB</v>
          </cell>
          <cell r="F237" t="str">
            <v>LPACN PCB V1.5(Antenna Switch replacement)、Roges、329mm*270mm、6层、沉金、底部背钻、7.81mil、杰赛、RD7820753</v>
          </cell>
          <cell r="G237" t="str">
            <v>0</v>
          </cell>
        </row>
        <row r="238">
          <cell r="A238">
            <v>306010057</v>
          </cell>
          <cell r="B238" t="str">
            <v>2014/12/31 12:36:15</v>
          </cell>
          <cell r="C238" t="str">
            <v/>
          </cell>
          <cell r="D238" t="str">
            <v>True</v>
          </cell>
          <cell r="E238" t="str">
            <v>PCB</v>
          </cell>
          <cell r="F238" t="str">
            <v>MR F77 RF板 PCB, V1.8，FR4-A，114*88*1.6mm，4层，沉金 ，绿油白字，通孔，4mil/4mil，华祥荣正</v>
          </cell>
          <cell r="G238" t="str">
            <v>0</v>
          </cell>
        </row>
        <row r="239">
          <cell r="A239">
            <v>306010058</v>
          </cell>
          <cell r="B239" t="str">
            <v>2014/12/31 12:36:15</v>
          </cell>
          <cell r="C239" t="str">
            <v/>
          </cell>
          <cell r="D239" t="str">
            <v>True</v>
          </cell>
          <cell r="E239" t="str">
            <v>PCB</v>
          </cell>
          <cell r="F239" t="str">
            <v>AMV135T165 PCB，FR4-A，19.4*14.6*0.8mm，绿油(所有小于0.4mm过孔堵绿油)，2层，拼板（1X24)，沉金，华祥荣正</v>
          </cell>
          <cell r="G239" t="str">
            <v>0</v>
          </cell>
        </row>
        <row r="240">
          <cell r="A240">
            <v>306010059</v>
          </cell>
          <cell r="B240" t="str">
            <v>2014/12/17 14:10:38</v>
          </cell>
          <cell r="C240" t="str">
            <v/>
          </cell>
          <cell r="D240" t="str">
            <v>True</v>
          </cell>
          <cell r="E240" t="str">
            <v>MR F77(57)-WFPCB</v>
          </cell>
          <cell r="F240" t="str">
            <v>1.0，FR4，13*24*1.0mm，2，喷锡，绿油白字，通孔，0.3mm，0.3mm，MR F77(57)-WF V1.0</v>
          </cell>
          <cell r="G240" t="str">
            <v>0</v>
          </cell>
        </row>
        <row r="241">
          <cell r="A241">
            <v>306010060</v>
          </cell>
          <cell r="B241" t="str">
            <v>2015/01/16 10:30:51</v>
          </cell>
          <cell r="C241" t="str">
            <v/>
          </cell>
          <cell r="D241" t="str">
            <v>True</v>
          </cell>
          <cell r="E241" t="str">
            <v>PCB</v>
          </cell>
          <cell r="F241" t="str">
            <v>DURB-50G PCB</v>
          </cell>
          <cell r="G241" t="str">
            <v>0</v>
          </cell>
        </row>
        <row r="242">
          <cell r="A242">
            <v>306010061</v>
          </cell>
          <cell r="B242" t="str">
            <v>2015/01/16 10:32:06</v>
          </cell>
          <cell r="C242" t="str">
            <v/>
          </cell>
          <cell r="D242" t="str">
            <v>True</v>
          </cell>
          <cell r="E242" t="str">
            <v>PCB</v>
          </cell>
          <cell r="F242" t="str">
            <v>DURB-50G PCB V0.1, RO4350/30mil, 233.35*126.5mm, 4层，沉金，背部背钻，5mil,  杰赛，RD7820754</v>
          </cell>
          <cell r="G242" t="str">
            <v>0</v>
          </cell>
        </row>
        <row r="243">
          <cell r="A243">
            <v>306010062</v>
          </cell>
          <cell r="B243" t="str">
            <v>2015/01/16 10:32:43</v>
          </cell>
          <cell r="C243" t="str">
            <v/>
          </cell>
          <cell r="D243" t="str">
            <v>True</v>
          </cell>
          <cell r="E243" t="str">
            <v>PCB</v>
          </cell>
          <cell r="F243" t="str">
            <v>LPACN PCB V1.6(PCB change to four layers)、Roges、329mm*270mm、4层、沉金、底部背钻、7.81mil、杰赛、RD7820755</v>
          </cell>
          <cell r="G243" t="str">
            <v>0</v>
          </cell>
        </row>
        <row r="244">
          <cell r="A244">
            <v>306010063</v>
          </cell>
          <cell r="B244" t="str">
            <v>2015/02/09 16:22:08</v>
          </cell>
          <cell r="C244" t="str">
            <v>202010711,202010713,202010723</v>
          </cell>
          <cell r="D244" t="str">
            <v>False</v>
          </cell>
          <cell r="E244" t="str">
            <v>T80主板PCB</v>
          </cell>
          <cell r="F244" t="str">
            <v>V1.6，FR4，80.8*43.7*1.0mm，4层，沉金，绿油白字，通孔，0.2mm,0.15mm，同创鑫，S4I029981C1</v>
          </cell>
          <cell r="G244" t="str">
            <v>3</v>
          </cell>
        </row>
        <row r="245">
          <cell r="A245">
            <v>306010064</v>
          </cell>
          <cell r="B245" t="str">
            <v>2015/02/10 09:19:48</v>
          </cell>
          <cell r="C245" t="str">
            <v/>
          </cell>
          <cell r="D245" t="str">
            <v>True</v>
          </cell>
          <cell r="E245" t="str">
            <v>T50（60）主板PCB</v>
          </cell>
          <cell r="F245" t="str">
            <v>V2.3，FR-4，94*43.9*1.0mm，2层，沉金，绿油白字，通孔，0.2mm,0.2mm，建昇，750S2001A</v>
          </cell>
          <cell r="G245" t="str">
            <v>0</v>
          </cell>
        </row>
        <row r="246">
          <cell r="A246">
            <v>306010065</v>
          </cell>
          <cell r="B246" t="str">
            <v>2015/03/05 09:22:51</v>
          </cell>
          <cell r="C246" t="str">
            <v/>
          </cell>
          <cell r="D246" t="str">
            <v>True</v>
          </cell>
          <cell r="E246" t="str">
            <v>MR F77(57)话筒 PCB</v>
          </cell>
          <cell r="F246" t="str">
            <v>V1.3，FR4-A，41.5*21*1.2mm，1，OSP，绿油白字，通孔，0.6mm，建昇，MR F77(57)-PTT V1.3(JAN,29,2015)</v>
          </cell>
          <cell r="G246" t="str">
            <v>0</v>
          </cell>
        </row>
        <row r="247">
          <cell r="A247">
            <v>306010066</v>
          </cell>
          <cell r="B247" t="str">
            <v>2015/03/03 11:23:01</v>
          </cell>
          <cell r="C247" t="str">
            <v/>
          </cell>
          <cell r="D247" t="str">
            <v>True</v>
          </cell>
          <cell r="E247" t="str">
            <v>PCBPCB</v>
          </cell>
          <cell r="F247" t="str">
            <v>V0.1，,RO4350+FR4，246*267.5mm，4，沉金，绿油白字，通孔,背钻，4，生益，HG002_PCB</v>
          </cell>
          <cell r="G247" t="str">
            <v>0</v>
          </cell>
        </row>
        <row r="248">
          <cell r="A248">
            <v>306010067</v>
          </cell>
          <cell r="B248" t="str">
            <v>2015/03/03 16:38:07</v>
          </cell>
          <cell r="C248" t="str">
            <v/>
          </cell>
          <cell r="D248" t="str">
            <v>True</v>
          </cell>
          <cell r="E248" t="str">
            <v>KV001_PCBPCB</v>
          </cell>
          <cell r="F248" t="str">
            <v>V0.1，RO4350+FR4，267*134mm，4，沉金，绿油白字，通孔,背钻，4，生益，KV001_PCB</v>
          </cell>
          <cell r="G248" t="str">
            <v>0</v>
          </cell>
        </row>
        <row r="249">
          <cell r="A249">
            <v>306010068</v>
          </cell>
          <cell r="B249" t="str">
            <v>2015/03/04 17:06:28</v>
          </cell>
          <cell r="C249" t="str">
            <v/>
          </cell>
          <cell r="D249" t="str">
            <v>True</v>
          </cell>
          <cell r="E249" t="str">
            <v>SUN BEAR-CE PCB</v>
          </cell>
          <cell r="F249" t="str">
            <v>V1.1，FR4-A，43.4*69*1.0mm，4层，沉金，绿油白字，通孔，0.2mm,0.2mm，同创鑫，SUN BEAR-CE-V1.1</v>
          </cell>
          <cell r="G249" t="str">
            <v>0</v>
          </cell>
        </row>
        <row r="250">
          <cell r="A250">
            <v>306010069</v>
          </cell>
          <cell r="B250" t="str">
            <v>2015/03/07 11:08:50</v>
          </cell>
          <cell r="C250" t="str">
            <v/>
          </cell>
          <cell r="D250" t="str">
            <v>True</v>
          </cell>
          <cell r="E250" t="str">
            <v>MR F77(57)-K-PCB</v>
          </cell>
          <cell r="F250" t="str">
            <v>V1.9，FR4-A，118X64.8X1.6mm，4层，沉金，绿油白字，通孔，0.4mil/0.4mil，建昇，MR F77(57)-K-V1.9 JAN 13 2015</v>
          </cell>
          <cell r="G250" t="str">
            <v>0</v>
          </cell>
        </row>
        <row r="251">
          <cell r="A251">
            <v>306010070</v>
          </cell>
          <cell r="B251" t="str">
            <v>2015/03/11 15:45:24</v>
          </cell>
          <cell r="C251" t="str">
            <v/>
          </cell>
          <cell r="D251" t="str">
            <v>True</v>
          </cell>
          <cell r="E251" t="str">
            <v>CXT645 主板PCB</v>
          </cell>
          <cell r="F251" t="str">
            <v>V1.5，FR4-A，66.5*52.35*1.0mm，4层，沉金，绿油白字，通孔，0.15mm,0.15mm，建昇，CXT645 主板PCB V1.5</v>
          </cell>
          <cell r="G251" t="str">
            <v>0</v>
          </cell>
        </row>
        <row r="252">
          <cell r="A252">
            <v>306010071</v>
          </cell>
          <cell r="B252" t="str">
            <v>2015/03/11 17:55:51</v>
          </cell>
          <cell r="C252" t="str">
            <v/>
          </cell>
          <cell r="D252" t="str">
            <v>True</v>
          </cell>
          <cell r="E252" t="str">
            <v>PCBPCB-1</v>
          </cell>
          <cell r="F252" t="str">
            <v>V0.1，,RO4350+FR4，246*267.5mm，4，沉金，绿油白字，通孔,背钻，4，生益，HG003_PCB</v>
          </cell>
          <cell r="G252" t="str">
            <v>0</v>
          </cell>
        </row>
        <row r="253">
          <cell r="A253">
            <v>306010072</v>
          </cell>
          <cell r="B253" t="str">
            <v>2015/03/16 10:34:11</v>
          </cell>
          <cell r="C253" t="str">
            <v/>
          </cell>
          <cell r="D253" t="str">
            <v>True</v>
          </cell>
          <cell r="E253" t="str">
            <v>MR F77(57)话筒PCB</v>
          </cell>
          <cell r="F253" t="str">
            <v>V1.4，FR4-A，41.5*21*1.2mm，1，OSP，绿油白字，通孔，0.6mm，建昇，MR F77(57)-PTT V1.4(MAR,10,2015)</v>
          </cell>
          <cell r="G253" t="str">
            <v>0</v>
          </cell>
        </row>
        <row r="254">
          <cell r="A254">
            <v>306010073</v>
          </cell>
          <cell r="B254" t="str">
            <v>2015/03/16 10:34:11</v>
          </cell>
          <cell r="C254" t="str">
            <v/>
          </cell>
          <cell r="D254" t="str">
            <v>True</v>
          </cell>
          <cell r="E254" t="str">
            <v>MR F77(57)-K-PCB</v>
          </cell>
          <cell r="F254" t="str">
            <v>V2.0，FR4-A，118X64.8X1.6mm，4，沉金，绿油白字，通孔，0.4mil/0.4mil，建昇，MR F77(57)-K-V2.0 (JAN 13 2015)</v>
          </cell>
          <cell r="G254" t="str">
            <v>0</v>
          </cell>
        </row>
        <row r="255">
          <cell r="A255">
            <v>306010074</v>
          </cell>
          <cell r="B255" t="str">
            <v>2015/03/13 12:00:48</v>
          </cell>
          <cell r="C255" t="str">
            <v/>
          </cell>
          <cell r="D255" t="str">
            <v>True</v>
          </cell>
          <cell r="E255" t="str">
            <v>MR F77 RF板 PCB</v>
          </cell>
          <cell r="F255" t="str">
            <v>V1.8，FR4-A，114*88*1.6mm，4层，沉金，绿油白字，通孔，建昇</v>
          </cell>
          <cell r="G255" t="str">
            <v>0</v>
          </cell>
        </row>
        <row r="256">
          <cell r="A256">
            <v>306010075</v>
          </cell>
          <cell r="B256" t="str">
            <v>2015/03/13 12:00:48</v>
          </cell>
          <cell r="C256" t="str">
            <v/>
          </cell>
          <cell r="D256" t="str">
            <v>True</v>
          </cell>
          <cell r="E256" t="str">
            <v>MR F77(57)-K-PCB</v>
          </cell>
          <cell r="F256" t="str">
            <v>V2.0，FR4-A，118X64.8X1.6mm，4层，沉金，绿油白字，通孔，0.4mil/0.4mil，同创鑫，MR F77(57)-K-PCB V2.0</v>
          </cell>
          <cell r="G256" t="str">
            <v>0</v>
          </cell>
        </row>
        <row r="257">
          <cell r="A257">
            <v>306010076</v>
          </cell>
          <cell r="B257" t="str">
            <v>2015/03/16 14:53:53</v>
          </cell>
          <cell r="C257" t="str">
            <v/>
          </cell>
          <cell r="D257" t="str">
            <v>True</v>
          </cell>
          <cell r="E257" t="str">
            <v>CXT645-CHG主板-PCB</v>
          </cell>
          <cell r="F257" t="str">
            <v>V1.4，FR4-A，16*105*1.6mm，1层，松香，绿油白字，通孔，0.3mm,0.3mm，建昇，CXT645-CHGPCB-V1.4</v>
          </cell>
          <cell r="G257" t="str">
            <v>0</v>
          </cell>
        </row>
        <row r="258">
          <cell r="A258">
            <v>306010077</v>
          </cell>
          <cell r="B258" t="str">
            <v>2015/03/16 14:53:53</v>
          </cell>
          <cell r="C258" t="str">
            <v/>
          </cell>
          <cell r="D258" t="str">
            <v>True</v>
          </cell>
          <cell r="E258" t="str">
            <v>CXT645-主板-PCB</v>
          </cell>
          <cell r="F258" t="str">
            <v>V1.4，FR4-A，66.5*49.85*1.0mm，4层，沉金，绿油白字，通孔，0.15mm,0.15mm，建昇，CXT645-主板PCB-V1.4</v>
          </cell>
          <cell r="G258" t="str">
            <v>0</v>
          </cell>
        </row>
        <row r="259">
          <cell r="A259">
            <v>306010078</v>
          </cell>
          <cell r="B259" t="str">
            <v>2015/03/16 14:53:53</v>
          </cell>
          <cell r="C259" t="str">
            <v/>
          </cell>
          <cell r="D259" t="str">
            <v>True</v>
          </cell>
          <cell r="E259" t="str">
            <v>CXT645-CHG-LED-PCB</v>
          </cell>
          <cell r="F259" t="str">
            <v>V1.0，FR4-A，20*31.4*1.0mm，2层，OSP，绿油白字，通孔，1.0mm,0.4m，建昇，CXT645-CHG-LED-V1.0</v>
          </cell>
          <cell r="G259" t="str">
            <v>0</v>
          </cell>
        </row>
        <row r="260">
          <cell r="A260">
            <v>306010079</v>
          </cell>
          <cell r="B260" t="str">
            <v>2015/03/16 14:53:53</v>
          </cell>
          <cell r="C260" t="str">
            <v/>
          </cell>
          <cell r="D260" t="str">
            <v>True</v>
          </cell>
          <cell r="E260" t="str">
            <v>CXT645-主板-PCB</v>
          </cell>
          <cell r="F260" t="str">
            <v>V1.5，FR4-A，66.5*52.35*1.0mm，4层，沉金，绿油白字，通孔，0.15mm,0.15mm，建昇，CXT645-主板PCB-V1.5</v>
          </cell>
          <cell r="G260" t="str">
            <v>0</v>
          </cell>
        </row>
        <row r="261">
          <cell r="A261">
            <v>306010080</v>
          </cell>
          <cell r="B261" t="str">
            <v>2015/03/16 14:53:53</v>
          </cell>
          <cell r="C261" t="str">
            <v/>
          </cell>
          <cell r="D261" t="str">
            <v>True</v>
          </cell>
          <cell r="E261" t="str">
            <v>GOBI-PTT-PCB</v>
          </cell>
          <cell r="F261" t="str">
            <v>V1..1，FR4-A，8.3*13*1.0mm，2层，沉金，绿油白字，通孔，0.4mm,0.4mm，建昇，GOBI-PTT-V1.1</v>
          </cell>
          <cell r="G261" t="str">
            <v>0</v>
          </cell>
        </row>
        <row r="262">
          <cell r="A262">
            <v>306010081</v>
          </cell>
          <cell r="B262" t="str">
            <v>2015/03/16 14:53:53</v>
          </cell>
          <cell r="C262" t="str">
            <v/>
          </cell>
          <cell r="D262" t="str">
            <v>True</v>
          </cell>
          <cell r="E262" t="str">
            <v>GOBI-主板-PCB</v>
          </cell>
          <cell r="F262" t="str">
            <v>V1.5，FR4-A，44.8*91.2*1.6mm，4层，沉金，绿油白字，通孔，0.3mm,0.25mm，建昇，GOBI-主板-V1.5</v>
          </cell>
          <cell r="G262" t="str">
            <v>0</v>
          </cell>
        </row>
        <row r="263">
          <cell r="A263">
            <v>306010082</v>
          </cell>
          <cell r="B263" t="str">
            <v>2015/03/16 14:53:53</v>
          </cell>
          <cell r="C263" t="str">
            <v/>
          </cell>
          <cell r="D263" t="str">
            <v>True</v>
          </cell>
          <cell r="E263" t="str">
            <v>T50(60)HK-主板-PCB</v>
          </cell>
          <cell r="F263" t="str">
            <v>V1.0，FR4-A，94*43.9*1.0mm，4层，沉金，绿油白字，通孔，0.2mm,0.2mm，建昇，T50(60)HK-主板 PCB V1.0</v>
          </cell>
          <cell r="G263" t="str">
            <v>0</v>
          </cell>
        </row>
        <row r="264">
          <cell r="A264">
            <v>306010083</v>
          </cell>
          <cell r="B264" t="str">
            <v>2015/03/16 14:53:53</v>
          </cell>
          <cell r="C264" t="str">
            <v>202010020</v>
          </cell>
          <cell r="D264" t="str">
            <v>False</v>
          </cell>
          <cell r="E264" t="str">
            <v>T60-CHG-PCB</v>
          </cell>
          <cell r="F264" t="str">
            <v>V1.0，94V-0，32*59.5*1.6mm，1层，镀锡，绿油白字，通孔，0.8mm,0.6mm，建昇，T60-CHG-PCB V1.0</v>
          </cell>
          <cell r="G264" t="str">
            <v>1</v>
          </cell>
        </row>
        <row r="265">
          <cell r="A265">
            <v>306010084</v>
          </cell>
          <cell r="B265" t="str">
            <v>2015/03/27 16:29:28</v>
          </cell>
          <cell r="C265" t="str">
            <v/>
          </cell>
          <cell r="D265" t="str">
            <v>True</v>
          </cell>
          <cell r="E265" t="str">
            <v>DURB-50GPCB</v>
          </cell>
          <cell r="F265" t="str">
            <v>V1.0，RF4350/30mil，233.35*126.5，4，沉金，绿色阻焊，白色丝印，背钻，5mil，生益，RD7820760</v>
          </cell>
          <cell r="G265" t="str">
            <v>0</v>
          </cell>
        </row>
        <row r="266">
          <cell r="A266">
            <v>306010085</v>
          </cell>
          <cell r="B266" t="str">
            <v>2015/04/07 09:10:34</v>
          </cell>
          <cell r="C266" t="str">
            <v/>
          </cell>
          <cell r="D266" t="str">
            <v>True</v>
          </cell>
          <cell r="E266" t="str">
            <v>SUN BEAR-CE PCB</v>
          </cell>
          <cell r="F266" t="str">
            <v>V1.2，FR4-A，43.4*69*1.0mm，4层，沉金，绿油白字，通孔，0.2mm,0.2mm，建昇，SUN BEAR-CE-V1.2</v>
          </cell>
          <cell r="G266" t="str">
            <v>0</v>
          </cell>
        </row>
        <row r="267">
          <cell r="A267">
            <v>306010086</v>
          </cell>
          <cell r="B267" t="str">
            <v>2015/04/03 15:56:19</v>
          </cell>
          <cell r="C267" t="str">
            <v/>
          </cell>
          <cell r="D267" t="str">
            <v>True</v>
          </cell>
          <cell r="E267" t="str">
            <v>HG002接口板PCB</v>
          </cell>
          <cell r="F267" t="str">
            <v>V1.0，FR4，52*246mm，4，沉金，绿色阻焊，白色丝印，通孔，背钻，6mil，同创鑫，RD7820761</v>
          </cell>
          <cell r="G267" t="str">
            <v>0</v>
          </cell>
        </row>
        <row r="268">
          <cell r="A268">
            <v>306010087</v>
          </cell>
          <cell r="B268" t="str">
            <v>2015/04/09 10:52:03</v>
          </cell>
          <cell r="C268" t="str">
            <v/>
          </cell>
          <cell r="D268" t="str">
            <v>True</v>
          </cell>
          <cell r="E268" t="str">
            <v>A6-VCO PCB</v>
          </cell>
          <cell r="F268" t="str">
            <v>V1.0，FR4-A，137*124*1.6mm，4层，沉金，绿油白字，通孔，0.2mm,0.2mm，同创鑫，A6-VCO-V1.0</v>
          </cell>
          <cell r="G268" t="str">
            <v>0</v>
          </cell>
        </row>
        <row r="269">
          <cell r="A269">
            <v>306010088</v>
          </cell>
          <cell r="B269" t="str">
            <v>2015/04/13 19:09:25</v>
          </cell>
          <cell r="C269" t="str">
            <v/>
          </cell>
          <cell r="D269" t="str">
            <v>True</v>
          </cell>
          <cell r="E269" t="str">
            <v>MR F77(57)话筒PCB</v>
          </cell>
          <cell r="F269" t="str">
            <v>V1.4，FR4-A，41.5*21*1.2mm，1，OSP，绿油白字，通孔，0.6mm，华翔，1593055S</v>
          </cell>
          <cell r="G269" t="str">
            <v>0</v>
          </cell>
        </row>
        <row r="270">
          <cell r="A270">
            <v>306010090</v>
          </cell>
          <cell r="B270" t="str">
            <v>2015/04/21 09:55:12</v>
          </cell>
          <cell r="C270" t="str">
            <v/>
          </cell>
          <cell r="D270" t="str">
            <v>True</v>
          </cell>
          <cell r="E270" t="str">
            <v>T80主板PCB</v>
          </cell>
          <cell r="F270" t="str">
            <v>V1.7，FR4-A，80.8*43.7*1.0mm，4层，沉金，绿油白字，通孔，0.2mm,0.15mm，同创鑫，S4I029971A1</v>
          </cell>
          <cell r="G270" t="str">
            <v>0</v>
          </cell>
        </row>
        <row r="271">
          <cell r="A271">
            <v>306010091</v>
          </cell>
          <cell r="B271" t="str">
            <v>2015/05/13 11:43:15</v>
          </cell>
          <cell r="C271" t="str">
            <v/>
          </cell>
          <cell r="D271" t="str">
            <v>True</v>
          </cell>
          <cell r="E271" t="str">
            <v>MR F77(57)-K-PCB</v>
          </cell>
          <cell r="F271" t="str">
            <v>MR F77(57)-K-PCB V2.0，FR4-A，118X64.8X1.6mm，4，沉金，绿油白字，通孔，0.4mil/0.4mil，建昇</v>
          </cell>
          <cell r="G271" t="str">
            <v>0</v>
          </cell>
        </row>
        <row r="272">
          <cell r="A272">
            <v>306010092</v>
          </cell>
          <cell r="B272" t="str">
            <v>2015/05/19 14:25:59</v>
          </cell>
          <cell r="C272" t="str">
            <v/>
          </cell>
          <cell r="D272" t="str">
            <v>True</v>
          </cell>
          <cell r="E272" t="str">
            <v>AR1501 DEMOPCB</v>
          </cell>
          <cell r="F272" t="str">
            <v>V1.0，FR4-A，155*120*1.6mm，4层，沉金，绿油白字，通孔，0.2mm,0.2mm，兴汇电路，AR1501 DEMO-V1.0</v>
          </cell>
          <cell r="G272" t="str">
            <v>0</v>
          </cell>
        </row>
        <row r="273">
          <cell r="A273">
            <v>306010093</v>
          </cell>
          <cell r="B273" t="str">
            <v>2015/06/04 09:08:51</v>
          </cell>
          <cell r="C273" t="str">
            <v/>
          </cell>
          <cell r="D273" t="str">
            <v>False</v>
          </cell>
          <cell r="E273" t="str">
            <v>MR F77-VCO PCB</v>
          </cell>
          <cell r="F273" t="str">
            <v>V1.0，FR-4，95.60*87.60*0.8mm，2层，沉金，绿油白字，通孔，0.25mm，建昇，750S2015A</v>
          </cell>
          <cell r="G273" t="str">
            <v>0</v>
          </cell>
        </row>
        <row r="274">
          <cell r="A274">
            <v>306010094</v>
          </cell>
          <cell r="B274" t="str">
            <v>2015/06/05 12:01:49</v>
          </cell>
          <cell r="C274" t="str">
            <v>202010047,202010692</v>
          </cell>
          <cell r="D274" t="str">
            <v>False</v>
          </cell>
          <cell r="E274" t="str">
            <v>LVMA-25V PCB</v>
          </cell>
          <cell r="F274" t="str">
            <v>V2.0，FR-4，118.60*91.80*0.58mm，2层，沉金，绿油白字，通孔，0.2mm,0.3mm，建昇，750S2016A</v>
          </cell>
          <cell r="G274" t="str">
            <v>2</v>
          </cell>
        </row>
        <row r="275">
          <cell r="A275">
            <v>306010096</v>
          </cell>
          <cell r="B275" t="str">
            <v>2015/06/17 14:29:59</v>
          </cell>
          <cell r="C275" t="str">
            <v/>
          </cell>
          <cell r="D275" t="str">
            <v>True</v>
          </cell>
          <cell r="E275" t="str">
            <v>AHE1205主板PCB</v>
          </cell>
          <cell r="F275" t="str">
            <v>V1.0，FR4-A，99.7*48.4*1.6mm，6层，沉金，绿油白字，通孔，0.2mm,0.2mm，同创鑫，AHE1205-V1.0</v>
          </cell>
          <cell r="G275" t="str">
            <v>0</v>
          </cell>
        </row>
        <row r="276">
          <cell r="A276">
            <v>306010097</v>
          </cell>
          <cell r="B276" t="str">
            <v>2015/06/24 15:22:08</v>
          </cell>
          <cell r="C276" t="str">
            <v/>
          </cell>
          <cell r="D276" t="str">
            <v>False</v>
          </cell>
          <cell r="E276" t="str">
            <v>VD001-PCBPCB</v>
          </cell>
          <cell r="F276" t="str">
            <v>V1.0，生益S1000-2，49.3mm*18.2mm，2，沉金，绿油白字，通孔，6mil，生益，RD7820763</v>
          </cell>
          <cell r="G276" t="str">
            <v>0</v>
          </cell>
        </row>
        <row r="277">
          <cell r="A277">
            <v>306010098</v>
          </cell>
          <cell r="B277" t="str">
            <v>2015/06/24 15:21:39</v>
          </cell>
          <cell r="C277" t="str">
            <v/>
          </cell>
          <cell r="D277" t="str">
            <v>True</v>
          </cell>
          <cell r="E277" t="str">
            <v>DT004-PCBPCB</v>
          </cell>
          <cell r="F277" t="str">
            <v>V1.0，HiTG FR-4，233mm*120mm，8，沉金，绿油白字，通孔，4mil，奔强，RD7820762</v>
          </cell>
          <cell r="G277" t="str">
            <v>0</v>
          </cell>
        </row>
        <row r="278">
          <cell r="A278">
            <v>306010099</v>
          </cell>
          <cell r="B278" t="str">
            <v>2015/07/01 18:07:55</v>
          </cell>
          <cell r="C278" t="str">
            <v/>
          </cell>
          <cell r="D278" t="str">
            <v>False</v>
          </cell>
          <cell r="E278" t="str">
            <v>ND001PCB</v>
          </cell>
          <cell r="F278" t="str">
            <v>V0.1，FR4，160*93mm，4，沉金，沉金，通孔，0.1mm，杰赛，RD7820765</v>
          </cell>
          <cell r="G278" t="str">
            <v>0</v>
          </cell>
        </row>
        <row r="279">
          <cell r="A279">
            <v>306010100</v>
          </cell>
          <cell r="B279" t="str">
            <v>2015/07/06 12:16:16</v>
          </cell>
          <cell r="C279" t="str">
            <v/>
          </cell>
          <cell r="D279" t="str">
            <v>True</v>
          </cell>
          <cell r="E279" t="str">
            <v>MOTO-LEAN-TEST PCB</v>
          </cell>
          <cell r="F279" t="str">
            <v>V1.0，FR4-A，23.5*43.5*1.0mm，4层，沉金，绿油白字，通孔，0.2mm,0.2mm，同创鑫，MOTO-LEAN-TEST PCB-V1.0</v>
          </cell>
          <cell r="G279" t="str">
            <v>0</v>
          </cell>
        </row>
        <row r="280">
          <cell r="A280">
            <v>306010101</v>
          </cell>
          <cell r="B280" t="str">
            <v>2015/07/08 17:18:52</v>
          </cell>
          <cell r="C280" t="str">
            <v/>
          </cell>
          <cell r="D280" t="str">
            <v>True</v>
          </cell>
          <cell r="E280" t="str">
            <v>A1852S主板PCB</v>
          </cell>
          <cell r="F280" t="str">
            <v>V1.0，FR4-A，85*103*1.0mm，4层，沉金，绿油白字，通孔，0.2mm,0.2mm，同创鑫，A1852S PCB-V1.0</v>
          </cell>
          <cell r="G280" t="str">
            <v>0</v>
          </cell>
        </row>
        <row r="281">
          <cell r="A281">
            <v>306010102</v>
          </cell>
          <cell r="B281" t="str">
            <v>2015/07/09 11:08:15</v>
          </cell>
          <cell r="C281" t="str">
            <v/>
          </cell>
          <cell r="D281" t="str">
            <v>True</v>
          </cell>
          <cell r="E281" t="str">
            <v>RD7820766PCB</v>
          </cell>
          <cell r="F281" t="str">
            <v>V1.0，RO4350+FR4，246*267.5mm，4，沉金，绿油白字，通孔,背钻，4mil，杰赛，RD7820766</v>
          </cell>
          <cell r="G281" t="str">
            <v>0</v>
          </cell>
        </row>
        <row r="282">
          <cell r="A282">
            <v>306010103</v>
          </cell>
          <cell r="B282" t="str">
            <v>2015/07/22 13:58:28</v>
          </cell>
          <cell r="C282" t="str">
            <v/>
          </cell>
          <cell r="D282" t="str">
            <v>True</v>
          </cell>
          <cell r="E282" t="str">
            <v>RD7820767PCB</v>
          </cell>
          <cell r="F282" t="str">
            <v>V1.0，RO4350+FR4，246*233.5mm，4，沉金，绿油白字，通孔,背钻，4mil，杰赛，RD7820767</v>
          </cell>
          <cell r="G282" t="str">
            <v>0</v>
          </cell>
        </row>
        <row r="283">
          <cell r="A283">
            <v>306010104</v>
          </cell>
          <cell r="B283" t="str">
            <v>2015/07/31 14:58:58</v>
          </cell>
          <cell r="C283" t="str">
            <v/>
          </cell>
          <cell r="D283" t="str">
            <v>True</v>
          </cell>
          <cell r="E283" t="str">
            <v>MOTO-LEAN-TEST PCB</v>
          </cell>
          <cell r="F283" t="str">
            <v>V1.1，FR4-A，23.5*43.5*1.0mm，4层，沉金，绿油白字，通孔，0.2mm,0.2mm，同创鑫，MOTO-LEAN-TEST PCB-V1.1</v>
          </cell>
          <cell r="G283" t="str">
            <v>0</v>
          </cell>
        </row>
        <row r="284">
          <cell r="A284">
            <v>306010105</v>
          </cell>
          <cell r="B284" t="str">
            <v>2015/07/31 15:31:13</v>
          </cell>
          <cell r="C284" t="str">
            <v/>
          </cell>
          <cell r="D284" t="str">
            <v>True</v>
          </cell>
          <cell r="E284" t="str">
            <v>TDX B5PCB</v>
          </cell>
          <cell r="F284" t="str">
            <v>V1.0，FR4-A，84.85*45.5*1.0mm，4层，沉金，绿油白字，通孔，0.1mm,0.1mm，同创鑫，TDX B5-V1.0 PCB</v>
          </cell>
          <cell r="G284" t="str">
            <v>0</v>
          </cell>
        </row>
        <row r="285">
          <cell r="A285">
            <v>306010106</v>
          </cell>
          <cell r="B285" t="str">
            <v>2015/08/07 18:00:01</v>
          </cell>
          <cell r="C285" t="str">
            <v/>
          </cell>
          <cell r="D285" t="str">
            <v>True</v>
          </cell>
          <cell r="E285" t="str">
            <v>Sun Bear CE PCB</v>
          </cell>
          <cell r="F285" t="str">
            <v>V1.3，FR4-A，67*43*1.0mm，6层，沉金，绿油白字，通孔，0.1mm,0.15mm，同创鑫，SUN BEAR-CE-V1.3 PCB</v>
          </cell>
          <cell r="G285" t="str">
            <v>0</v>
          </cell>
        </row>
        <row r="286">
          <cell r="A286">
            <v>306010107</v>
          </cell>
          <cell r="B286" t="str">
            <v>2015/08/17 11:08:13</v>
          </cell>
          <cell r="C286" t="str">
            <v/>
          </cell>
          <cell r="D286" t="str">
            <v>True</v>
          </cell>
          <cell r="E286" t="str">
            <v>ttPCB</v>
          </cell>
          <cell r="F286" t="str">
            <v>tt，t，t，t，t，t，t，t，t，test</v>
          </cell>
          <cell r="G286" t="str">
            <v>0</v>
          </cell>
        </row>
        <row r="287">
          <cell r="A287">
            <v>306010108</v>
          </cell>
          <cell r="B287" t="str">
            <v>2015/09/02 17:28:27</v>
          </cell>
          <cell r="C287" t="str">
            <v/>
          </cell>
          <cell r="D287" t="str">
            <v>True</v>
          </cell>
          <cell r="E287" t="str">
            <v>RD7820768PCB</v>
          </cell>
          <cell r="F287" t="str">
            <v>V2.0，RO4350+FR4，267*134mm，4，沉金，绿油白字，通孔,背钻，4mil，杰赛，RD7820768</v>
          </cell>
          <cell r="G287" t="str">
            <v>0</v>
          </cell>
        </row>
        <row r="288">
          <cell r="A288">
            <v>306010109</v>
          </cell>
          <cell r="B288" t="str">
            <v>2015/09/17 14:59:38</v>
          </cell>
          <cell r="C288" t="str">
            <v/>
          </cell>
          <cell r="D288" t="str">
            <v>True</v>
          </cell>
          <cell r="E288" t="str">
            <v>RD7820769PCB</v>
          </cell>
          <cell r="F288" t="str">
            <v>V1.0，FR4，27*276mm，4，沉金，绿油白字，通孔,背钻，4mil，杰赛，RD7820769</v>
          </cell>
          <cell r="G288" t="str">
            <v>0</v>
          </cell>
        </row>
        <row r="289">
          <cell r="A289">
            <v>306010110</v>
          </cell>
          <cell r="B289" t="str">
            <v>2015/10/28 11:40:26</v>
          </cell>
          <cell r="C289" t="str">
            <v>202010077</v>
          </cell>
          <cell r="D289" t="str">
            <v>False</v>
          </cell>
          <cell r="E289" t="str">
            <v>RD7820770PCB</v>
          </cell>
          <cell r="F289" t="str">
            <v>V1.2，RO4350+FR4，246*267.5mm，4，沉金，绿油白字，通孔,背钻，4mil，杰赛，RD7820770</v>
          </cell>
          <cell r="G289" t="str">
            <v>1</v>
          </cell>
        </row>
        <row r="290">
          <cell r="A290">
            <v>306010111</v>
          </cell>
          <cell r="B290" t="str">
            <v>2015/10/28 11:41:53</v>
          </cell>
          <cell r="C290" t="str">
            <v>202010078</v>
          </cell>
          <cell r="D290" t="str">
            <v>False</v>
          </cell>
          <cell r="E290" t="str">
            <v>HG003PCB</v>
          </cell>
          <cell r="F290" t="str">
            <v>V1.2，RO4350+FR4，246*233.5mm，4，沉金，绿油白字，通孔,背钻，4mil，杰赛，RD7820771</v>
          </cell>
          <cell r="G290" t="str">
            <v>1</v>
          </cell>
        </row>
        <row r="291">
          <cell r="A291">
            <v>306010112</v>
          </cell>
          <cell r="B291" t="str">
            <v>2015/09/24 10:04:20</v>
          </cell>
          <cell r="C291" t="str">
            <v/>
          </cell>
          <cell r="D291" t="str">
            <v>True</v>
          </cell>
          <cell r="E291" t="str">
            <v>T200&amp;T260 PCB</v>
          </cell>
          <cell r="F291" t="str">
            <v>V1.0 ，RF-4 ，94mm*43.9mm(长X宽)，2层，沉金，感光浅色绿油，双面，通孔，0.2mm -，同创鑫，同创鑫T200&amp;T260</v>
          </cell>
          <cell r="G291" t="str">
            <v>0</v>
          </cell>
        </row>
        <row r="292">
          <cell r="A292">
            <v>306010113</v>
          </cell>
          <cell r="B292" t="str">
            <v>2015/09/28 15:03:24</v>
          </cell>
          <cell r="C292" t="str">
            <v/>
          </cell>
          <cell r="D292" t="str">
            <v>True</v>
          </cell>
          <cell r="E292" t="str">
            <v>T50</v>
          </cell>
          <cell r="F292" t="str">
            <v>V2.5,RF-4,94mm*43.9mm(长X宽),2层,沉金,感光浅色绿油,双面,通孔,0.2mm,同创鑫,同创鑫T50&amp;T60</v>
          </cell>
          <cell r="G292" t="str">
            <v>0</v>
          </cell>
        </row>
        <row r="293">
          <cell r="A293">
            <v>306010114</v>
          </cell>
          <cell r="B293" t="str">
            <v>2015/10/12 17:30:33</v>
          </cell>
          <cell r="C293" t="str">
            <v/>
          </cell>
          <cell r="D293" t="str">
            <v>True</v>
          </cell>
          <cell r="E293" t="str">
            <v>PRO510XL PCB</v>
          </cell>
          <cell r="F293" t="str">
            <v>V1.0，HB，106X33.4X1.6mm，单面板，松香，松香，通孔，0.3mm,0.3mm，有利电，友利电</v>
          </cell>
          <cell r="G293" t="str">
            <v>0</v>
          </cell>
        </row>
        <row r="294">
          <cell r="A294">
            <v>306010115</v>
          </cell>
          <cell r="B294" t="str">
            <v>2015/10/12 17:30:33</v>
          </cell>
          <cell r="C294" t="str">
            <v/>
          </cell>
          <cell r="D294" t="str">
            <v>True</v>
          </cell>
          <cell r="E294" t="str">
            <v>PRO510XL PCB</v>
          </cell>
          <cell r="F294" t="str">
            <v>V1.0，HB，144X106X1.6mm，单面板，松香，松香，通孔，0.3mm,0.3mm，有利电，友利电</v>
          </cell>
          <cell r="G294" t="str">
            <v>0</v>
          </cell>
        </row>
        <row r="295">
          <cell r="A295">
            <v>306010116</v>
          </cell>
          <cell r="B295" t="str">
            <v>2015/10/12 17:30:33</v>
          </cell>
          <cell r="C295" t="str">
            <v/>
          </cell>
          <cell r="D295" t="str">
            <v>True</v>
          </cell>
          <cell r="E295" t="str">
            <v>PRO510XL PCB</v>
          </cell>
          <cell r="F295" t="str">
            <v>V1.0，HB，14.7X12.2X1.6mm，单面板，松香，松香，通孔，0.3mm,0.3mm，有利电，友利电</v>
          </cell>
          <cell r="G295" t="str">
            <v>0</v>
          </cell>
        </row>
        <row r="296">
          <cell r="A296">
            <v>306010117</v>
          </cell>
          <cell r="B296" t="str">
            <v>2015/10/12 17:30:33</v>
          </cell>
          <cell r="C296" t="str">
            <v/>
          </cell>
          <cell r="D296" t="str">
            <v>True</v>
          </cell>
          <cell r="E296" t="str">
            <v>PRO510XL PCB</v>
          </cell>
          <cell r="F296" t="str">
            <v>V1.0，HB，15X13X1.6mm，单面板，松香，松香，通孔，0.3mm,0.3mm，有利电，友利电</v>
          </cell>
          <cell r="G296" t="str">
            <v>0</v>
          </cell>
        </row>
        <row r="297">
          <cell r="A297">
            <v>306010118</v>
          </cell>
          <cell r="B297" t="str">
            <v>2015/10/16 16:13:34</v>
          </cell>
          <cell r="C297" t="str">
            <v/>
          </cell>
          <cell r="D297" t="str">
            <v>True</v>
          </cell>
          <cell r="E297" t="str">
            <v>BEACAT880 面板PCB</v>
          </cell>
          <cell r="F297" t="str">
            <v>V1.0，FR-4，164.5*50*1.2mm，2层，松香，松香，通孔，0.3mm 0.3mm，待定，无</v>
          </cell>
          <cell r="G297" t="str">
            <v>0</v>
          </cell>
        </row>
        <row r="298">
          <cell r="A298">
            <v>306010119</v>
          </cell>
          <cell r="B298" t="str">
            <v>2015/10/16 16:13:34</v>
          </cell>
          <cell r="C298" t="str">
            <v/>
          </cell>
          <cell r="D298" t="str">
            <v>True</v>
          </cell>
          <cell r="E298" t="str">
            <v>BEARCAT880 开关旋钮PCB</v>
          </cell>
          <cell r="F298" t="str">
            <v>V1.0，FR-4，23*17.2*1.2mm，2层，松香，松香，通孔，0.3mm 0.2mm，待定，无</v>
          </cell>
          <cell r="G298" t="str">
            <v>0</v>
          </cell>
        </row>
        <row r="299">
          <cell r="A299">
            <v>306010120</v>
          </cell>
          <cell r="B299" t="str">
            <v>2015/10/16 16:13:34</v>
          </cell>
          <cell r="C299" t="str">
            <v/>
          </cell>
          <cell r="D299" t="str">
            <v>True</v>
          </cell>
          <cell r="E299" t="str">
            <v>BEARCAT880 频道旋钮PCB</v>
          </cell>
          <cell r="F299" t="str">
            <v>V1.0，FR-4，13.6*12*1.2mm，2层，松香，松香，通孔，0.4mm 0.4mm，待定，无</v>
          </cell>
          <cell r="G299" t="str">
            <v>0</v>
          </cell>
        </row>
        <row r="300">
          <cell r="A300">
            <v>306010121</v>
          </cell>
          <cell r="B300" t="str">
            <v>2015/10/16 16:13:34</v>
          </cell>
          <cell r="C300" t="str">
            <v/>
          </cell>
          <cell r="D300" t="str">
            <v>True</v>
          </cell>
          <cell r="E300" t="str">
            <v>BEARCAT880 SQ旋钮PCB</v>
          </cell>
          <cell r="F300" t="str">
            <v>V1.0，FR-4，11.5*9.5*1.2mm，2层，松香，松香，通孔，0.4mm 0.4mm，待定，无</v>
          </cell>
          <cell r="G300" t="str">
            <v>0</v>
          </cell>
        </row>
        <row r="301">
          <cell r="A301">
            <v>306010122</v>
          </cell>
          <cell r="B301" t="str">
            <v>2015/10/16 16:13:34</v>
          </cell>
          <cell r="C301" t="str">
            <v/>
          </cell>
          <cell r="D301" t="str">
            <v>True</v>
          </cell>
          <cell r="E301" t="str">
            <v>BEARCAT880 主板PCB</v>
          </cell>
          <cell r="F301" t="str">
            <v>V1.0，FR-4，174.2*146.2.1.2mm，2层，松香，松香，通孔，0.3mm 0.3mm，待定，无</v>
          </cell>
          <cell r="G301" t="str">
            <v>0</v>
          </cell>
        </row>
        <row r="302">
          <cell r="A302">
            <v>306010123</v>
          </cell>
          <cell r="B302" t="str">
            <v>2015/11/03 11:06:55</v>
          </cell>
          <cell r="C302" t="str">
            <v/>
          </cell>
          <cell r="D302" t="str">
            <v>True</v>
          </cell>
          <cell r="E302" t="str">
            <v>PCB:ADD MIC</v>
          </cell>
          <cell r="F302" t="str">
            <v>PD-959AA 2/2</v>
          </cell>
          <cell r="G302" t="str">
            <v>0</v>
          </cell>
        </row>
        <row r="303">
          <cell r="A303">
            <v>306010124</v>
          </cell>
          <cell r="B303" t="str">
            <v>2015/11/03 11:06:55</v>
          </cell>
          <cell r="C303" t="str">
            <v/>
          </cell>
          <cell r="D303" t="str">
            <v>True</v>
          </cell>
          <cell r="E303" t="str">
            <v>PCB:ADD MIC</v>
          </cell>
          <cell r="F303" t="str">
            <v>PD-860CA 2/2</v>
          </cell>
          <cell r="G303" t="str">
            <v>0</v>
          </cell>
        </row>
        <row r="304">
          <cell r="A304">
            <v>306010125</v>
          </cell>
          <cell r="B304" t="str">
            <v>2015/11/03 11:06:56</v>
          </cell>
          <cell r="C304" t="str">
            <v/>
          </cell>
          <cell r="D304" t="str">
            <v>True</v>
          </cell>
          <cell r="E304" t="str">
            <v>PCB:ASC</v>
          </cell>
          <cell r="F304" t="str">
            <v>PA-434BC 4/4</v>
          </cell>
          <cell r="G304" t="str">
            <v>0</v>
          </cell>
        </row>
        <row r="305">
          <cell r="A305">
            <v>306010126</v>
          </cell>
          <cell r="B305" t="str">
            <v>2015/11/03 11:06:56</v>
          </cell>
          <cell r="C305" t="str">
            <v/>
          </cell>
          <cell r="D305" t="str">
            <v>True</v>
          </cell>
          <cell r="E305" t="str">
            <v>PCB:BASE MAIN</v>
          </cell>
          <cell r="F305" t="str">
            <v>PD-989AA</v>
          </cell>
          <cell r="G305" t="str">
            <v>0</v>
          </cell>
        </row>
        <row r="306">
          <cell r="A306">
            <v>306010127</v>
          </cell>
          <cell r="B306" t="str">
            <v>2015/11/04 18:27:19</v>
          </cell>
          <cell r="C306" t="str">
            <v/>
          </cell>
          <cell r="D306" t="str">
            <v>True</v>
          </cell>
          <cell r="E306" t="str">
            <v>PCB:BASE MAIN</v>
          </cell>
          <cell r="F306" t="str">
            <v>PA-479AA 1/2</v>
          </cell>
          <cell r="G306" t="str">
            <v>0</v>
          </cell>
        </row>
        <row r="307">
          <cell r="A307">
            <v>306010128</v>
          </cell>
          <cell r="B307" t="str">
            <v>2015/11/04 18:27:19</v>
          </cell>
          <cell r="C307" t="str">
            <v/>
          </cell>
          <cell r="D307" t="str">
            <v>True</v>
          </cell>
          <cell r="E307" t="str">
            <v>PCB:BASE MAIN</v>
          </cell>
          <cell r="F307" t="str">
            <v>PA-478AA 1/2</v>
          </cell>
          <cell r="G307" t="str">
            <v>0</v>
          </cell>
        </row>
        <row r="308">
          <cell r="A308">
            <v>306010129</v>
          </cell>
          <cell r="B308" t="str">
            <v>2015/11/04 18:27:19</v>
          </cell>
          <cell r="C308" t="str">
            <v/>
          </cell>
          <cell r="D308" t="str">
            <v>True</v>
          </cell>
          <cell r="E308" t="str">
            <v>PCB:BASE SUB</v>
          </cell>
          <cell r="F308" t="str">
            <v>PA-479AA 2/2</v>
          </cell>
          <cell r="G308" t="str">
            <v>0</v>
          </cell>
        </row>
        <row r="309">
          <cell r="A309">
            <v>306010130</v>
          </cell>
          <cell r="B309" t="str">
            <v>2015/11/04 18:27:19</v>
          </cell>
          <cell r="C309" t="str">
            <v/>
          </cell>
          <cell r="D309" t="str">
            <v>True</v>
          </cell>
          <cell r="E309" t="str">
            <v>PCB:BASE SUB</v>
          </cell>
          <cell r="F309" t="str">
            <v>PA-478AA 2/2</v>
          </cell>
          <cell r="G309" t="str">
            <v>0</v>
          </cell>
        </row>
        <row r="310">
          <cell r="A310">
            <v>306010131</v>
          </cell>
          <cell r="B310" t="str">
            <v>2015/11/04 18:27:19</v>
          </cell>
          <cell r="C310" t="str">
            <v/>
          </cell>
          <cell r="D310" t="str">
            <v>True</v>
          </cell>
          <cell r="E310" t="str">
            <v>PCB:CH LED</v>
          </cell>
          <cell r="F310" t="str">
            <v>PA-0519AA 2/14</v>
          </cell>
          <cell r="G310" t="str">
            <v>0</v>
          </cell>
        </row>
        <row r="311">
          <cell r="A311">
            <v>306010132</v>
          </cell>
          <cell r="B311" t="str">
            <v>2015/11/04 18:27:19</v>
          </cell>
          <cell r="C311" t="str">
            <v/>
          </cell>
          <cell r="D311" t="str">
            <v>True</v>
          </cell>
          <cell r="E311" t="str">
            <v>PCB:CH SW</v>
          </cell>
          <cell r="F311" t="str">
            <v>PB-352AB 5/5</v>
          </cell>
          <cell r="G311" t="str">
            <v>0</v>
          </cell>
        </row>
        <row r="312">
          <cell r="A312">
            <v>306010133</v>
          </cell>
          <cell r="B312" t="str">
            <v>2015/11/04 18:27:19</v>
          </cell>
          <cell r="C312" t="str">
            <v/>
          </cell>
          <cell r="D312" t="str">
            <v>True</v>
          </cell>
          <cell r="E312" t="str">
            <v>PCB:CH SW</v>
          </cell>
          <cell r="F312" t="str">
            <v>PA-504AC 3/4</v>
          </cell>
          <cell r="G312" t="str">
            <v>0</v>
          </cell>
        </row>
        <row r="313">
          <cell r="A313">
            <v>306010134</v>
          </cell>
          <cell r="B313" t="str">
            <v>2015/11/04 18:27:19</v>
          </cell>
          <cell r="C313" t="str">
            <v/>
          </cell>
          <cell r="D313" t="str">
            <v>True</v>
          </cell>
          <cell r="E313" t="str">
            <v>PCB:CH SW</v>
          </cell>
          <cell r="F313" t="str">
            <v>PA-503AA 4/6</v>
          </cell>
          <cell r="G313" t="str">
            <v>0</v>
          </cell>
        </row>
        <row r="314">
          <cell r="A314">
            <v>306010135</v>
          </cell>
          <cell r="B314" t="str">
            <v>2015/11/04 18:27:19</v>
          </cell>
          <cell r="C314" t="str">
            <v/>
          </cell>
          <cell r="D314" t="str">
            <v>True</v>
          </cell>
          <cell r="E314" t="str">
            <v>PCB:CH SW</v>
          </cell>
          <cell r="F314" t="str">
            <v>PA-470AB 2/3</v>
          </cell>
          <cell r="G314" t="str">
            <v>0</v>
          </cell>
        </row>
        <row r="315">
          <cell r="A315">
            <v>306010136</v>
          </cell>
          <cell r="B315" t="str">
            <v>2015/11/04 18:27:19</v>
          </cell>
          <cell r="C315" t="str">
            <v/>
          </cell>
          <cell r="D315" t="str">
            <v>True</v>
          </cell>
          <cell r="E315" t="str">
            <v>PCB:CH SW</v>
          </cell>
          <cell r="F315" t="str">
            <v>PA-456AC 5/7</v>
          </cell>
          <cell r="G315" t="str">
            <v>0</v>
          </cell>
        </row>
        <row r="316">
          <cell r="A316">
            <v>306010137</v>
          </cell>
          <cell r="B316" t="str">
            <v>2015/11/04 18:27:19</v>
          </cell>
          <cell r="C316" t="str">
            <v/>
          </cell>
          <cell r="D316" t="str">
            <v>True</v>
          </cell>
          <cell r="E316" t="str">
            <v>PCB:CH SW</v>
          </cell>
          <cell r="F316" t="str">
            <v>PA-455AD 4/4</v>
          </cell>
          <cell r="G316" t="str">
            <v>0</v>
          </cell>
        </row>
        <row r="317">
          <cell r="A317">
            <v>306010138</v>
          </cell>
          <cell r="B317" t="str">
            <v>2015/11/04 18:27:19</v>
          </cell>
          <cell r="C317" t="str">
            <v/>
          </cell>
          <cell r="D317" t="str">
            <v>True</v>
          </cell>
          <cell r="E317" t="str">
            <v>PCB:CH SW</v>
          </cell>
          <cell r="F317" t="str">
            <v>PA-0519AA 1/14</v>
          </cell>
          <cell r="G317" t="str">
            <v>0</v>
          </cell>
        </row>
        <row r="318">
          <cell r="A318">
            <v>306010140</v>
          </cell>
          <cell r="B318" t="str">
            <v>2015/11/04 18:27:19</v>
          </cell>
          <cell r="C318" t="str">
            <v/>
          </cell>
          <cell r="D318" t="str">
            <v>True</v>
          </cell>
          <cell r="E318" t="str">
            <v>PCB:CHAGER</v>
          </cell>
          <cell r="F318" t="str">
            <v>PD-934AA 1/3</v>
          </cell>
          <cell r="G318" t="str">
            <v>0</v>
          </cell>
        </row>
        <row r="319">
          <cell r="A319">
            <v>306010141</v>
          </cell>
          <cell r="B319" t="str">
            <v>2015/11/04 18:27:20</v>
          </cell>
          <cell r="C319" t="str">
            <v/>
          </cell>
          <cell r="D319" t="str">
            <v>True</v>
          </cell>
          <cell r="E319" t="str">
            <v>PCB:CHARGE</v>
          </cell>
          <cell r="F319" t="str">
            <v>PD-980AA</v>
          </cell>
          <cell r="G319" t="str">
            <v>0</v>
          </cell>
        </row>
        <row r="320">
          <cell r="A320">
            <v>306010142</v>
          </cell>
          <cell r="B320" t="str">
            <v>2015/11/04 18:27:20</v>
          </cell>
          <cell r="C320" t="str">
            <v/>
          </cell>
          <cell r="D320" t="str">
            <v>True</v>
          </cell>
          <cell r="E320" t="str">
            <v>PCB:CHARGE</v>
          </cell>
          <cell r="F320" t="str">
            <v>PD-1008AA</v>
          </cell>
          <cell r="G320" t="str">
            <v>0</v>
          </cell>
        </row>
        <row r="321">
          <cell r="A321">
            <v>306010143</v>
          </cell>
          <cell r="B321" t="str">
            <v>2015/11/04 18:27:20</v>
          </cell>
          <cell r="C321" t="str">
            <v/>
          </cell>
          <cell r="D321" t="str">
            <v>True</v>
          </cell>
          <cell r="E321" t="str">
            <v>PCB:CHARGER</v>
          </cell>
          <cell r="F321" t="str">
            <v>PD-1032AA</v>
          </cell>
          <cell r="G321" t="str">
            <v>0</v>
          </cell>
        </row>
        <row r="322">
          <cell r="A322">
            <v>306010144</v>
          </cell>
          <cell r="B322" t="str">
            <v>2015/11/04 18:27:20</v>
          </cell>
          <cell r="C322" t="str">
            <v/>
          </cell>
          <cell r="D322" t="str">
            <v>True</v>
          </cell>
          <cell r="E322" t="str">
            <v>PCB:CHARGER</v>
          </cell>
          <cell r="F322" t="str">
            <v>PD-1030AA</v>
          </cell>
          <cell r="G322" t="str">
            <v>0</v>
          </cell>
        </row>
        <row r="323">
          <cell r="A323">
            <v>306010145</v>
          </cell>
          <cell r="B323" t="str">
            <v>2015/11/04 18:27:20</v>
          </cell>
          <cell r="C323" t="str">
            <v/>
          </cell>
          <cell r="D323" t="str">
            <v>True</v>
          </cell>
          <cell r="E323" t="str">
            <v>PCB:CHARGER</v>
          </cell>
          <cell r="F323" t="str">
            <v>PD-1026AA</v>
          </cell>
          <cell r="G323" t="str">
            <v>0</v>
          </cell>
        </row>
        <row r="324">
          <cell r="A324">
            <v>306010146</v>
          </cell>
          <cell r="B324" t="str">
            <v>2015/11/04 18:27:20</v>
          </cell>
          <cell r="C324" t="str">
            <v/>
          </cell>
          <cell r="D324" t="str">
            <v>True</v>
          </cell>
          <cell r="E324" t="str">
            <v>PCB:CHARGER</v>
          </cell>
          <cell r="F324" t="str">
            <v>PD-1015AA</v>
          </cell>
          <cell r="G324" t="str">
            <v>0</v>
          </cell>
        </row>
        <row r="325">
          <cell r="A325">
            <v>306010147</v>
          </cell>
          <cell r="B325" t="str">
            <v>2015/11/04 18:27:20</v>
          </cell>
          <cell r="C325" t="str">
            <v/>
          </cell>
          <cell r="D325" t="str">
            <v>True</v>
          </cell>
          <cell r="E325" t="str">
            <v>PCB:CHARGER</v>
          </cell>
          <cell r="F325" t="str">
            <v>PD-1005AA</v>
          </cell>
          <cell r="G325" t="str">
            <v>0</v>
          </cell>
        </row>
        <row r="326">
          <cell r="A326">
            <v>306010148</v>
          </cell>
          <cell r="B326" t="str">
            <v>2015/11/04 18:27:20</v>
          </cell>
          <cell r="C326" t="str">
            <v/>
          </cell>
          <cell r="D326" t="str">
            <v>True</v>
          </cell>
          <cell r="E326" t="str">
            <v>PCB:CHARGER</v>
          </cell>
          <cell r="F326" t="str">
            <v>PD-0980BA</v>
          </cell>
          <cell r="G326" t="str">
            <v>0</v>
          </cell>
        </row>
        <row r="327">
          <cell r="A327">
            <v>306010149</v>
          </cell>
          <cell r="B327" t="str">
            <v>2015/11/04 18:27:20</v>
          </cell>
          <cell r="C327" t="str">
            <v/>
          </cell>
          <cell r="D327" t="str">
            <v>True</v>
          </cell>
          <cell r="E327" t="str">
            <v>PCB:CLARIFIER</v>
          </cell>
          <cell r="F327" t="str">
            <v>PB-372AA 4/4</v>
          </cell>
          <cell r="G327" t="str">
            <v>0</v>
          </cell>
        </row>
        <row r="328">
          <cell r="A328">
            <v>306010150</v>
          </cell>
          <cell r="B328" t="str">
            <v>2015/11/04 18:27:20</v>
          </cell>
          <cell r="C328" t="str">
            <v/>
          </cell>
          <cell r="D328" t="str">
            <v>True</v>
          </cell>
          <cell r="E328" t="str">
            <v>PCB:CLARIFIER</v>
          </cell>
          <cell r="F328" t="str">
            <v>PB-0367AB 4/4</v>
          </cell>
          <cell r="G328" t="str">
            <v>0</v>
          </cell>
        </row>
        <row r="329">
          <cell r="A329">
            <v>306010151</v>
          </cell>
          <cell r="B329" t="str">
            <v>2015/11/04 18:27:20</v>
          </cell>
          <cell r="C329" t="str">
            <v/>
          </cell>
          <cell r="D329" t="str">
            <v>True</v>
          </cell>
          <cell r="E329" t="str">
            <v>PCB:COB CID 20PIN</v>
          </cell>
          <cell r="F329" t="str">
            <v>PX-0011AA</v>
          </cell>
          <cell r="G329" t="str">
            <v>0</v>
          </cell>
        </row>
        <row r="330">
          <cell r="A330">
            <v>306010152</v>
          </cell>
          <cell r="B330" t="str">
            <v>2015/11/04 18:27:20</v>
          </cell>
          <cell r="C330" t="str">
            <v/>
          </cell>
          <cell r="D330" t="str">
            <v>True</v>
          </cell>
          <cell r="E330" t="str">
            <v>PCB:COB PCB  64PIN</v>
          </cell>
          <cell r="F330" t="str">
            <v>PX-0002CD</v>
          </cell>
          <cell r="G330" t="str">
            <v>0</v>
          </cell>
        </row>
        <row r="331">
          <cell r="A331">
            <v>306010153</v>
          </cell>
          <cell r="B331" t="str">
            <v>2015/11/04 18:27:20</v>
          </cell>
          <cell r="C331" t="str">
            <v/>
          </cell>
          <cell r="D331" t="str">
            <v>True</v>
          </cell>
          <cell r="E331" t="str">
            <v>PCB:COB PCB 56PIN</v>
          </cell>
          <cell r="F331" t="str">
            <v>PX-0014AA</v>
          </cell>
          <cell r="G331" t="str">
            <v>0</v>
          </cell>
        </row>
        <row r="332">
          <cell r="A332">
            <v>306010154</v>
          </cell>
          <cell r="B332" t="str">
            <v>2015/11/04 18:27:20</v>
          </cell>
          <cell r="C332" t="str">
            <v/>
          </cell>
          <cell r="D332" t="str">
            <v>True</v>
          </cell>
          <cell r="E332" t="str">
            <v>PCB:CONNTACT</v>
          </cell>
          <cell r="F332" t="str">
            <v>PD-1010AA 3/3</v>
          </cell>
          <cell r="G332" t="str">
            <v>0</v>
          </cell>
        </row>
        <row r="333">
          <cell r="A333">
            <v>306010155</v>
          </cell>
          <cell r="B333" t="str">
            <v>2015/11/04 18:27:20</v>
          </cell>
          <cell r="C333" t="str">
            <v/>
          </cell>
          <cell r="D333" t="str">
            <v>True</v>
          </cell>
          <cell r="E333" t="str">
            <v>PCB:CONTACT</v>
          </cell>
          <cell r="F333" t="str">
            <v>PD-934AA 2/3</v>
          </cell>
          <cell r="G333" t="str">
            <v>0</v>
          </cell>
        </row>
        <row r="334">
          <cell r="A334">
            <v>306010156</v>
          </cell>
          <cell r="B334" t="str">
            <v>2015/11/04 18:27:20</v>
          </cell>
          <cell r="C334" t="str">
            <v/>
          </cell>
          <cell r="D334" t="str">
            <v>True</v>
          </cell>
          <cell r="E334" t="str">
            <v>PCB:CONTACT</v>
          </cell>
          <cell r="F334" t="str">
            <v>PD-1003AB 3/3</v>
          </cell>
          <cell r="G334" t="str">
            <v>0</v>
          </cell>
        </row>
        <row r="335">
          <cell r="A335">
            <v>306010157</v>
          </cell>
          <cell r="B335" t="str">
            <v>2015/11/04 18:27:20</v>
          </cell>
          <cell r="C335" t="str">
            <v/>
          </cell>
          <cell r="D335" t="str">
            <v>True</v>
          </cell>
          <cell r="E335" t="str">
            <v>PCB:DELTA</v>
          </cell>
          <cell r="F335" t="str">
            <v>PA-0519AA 7/14</v>
          </cell>
          <cell r="G335" t="str">
            <v>0</v>
          </cell>
        </row>
        <row r="336">
          <cell r="A336">
            <v>306010159</v>
          </cell>
          <cell r="B336" t="str">
            <v>2015/11/04 18:27:20</v>
          </cell>
          <cell r="C336" t="str">
            <v/>
          </cell>
          <cell r="D336" t="str">
            <v>True</v>
          </cell>
          <cell r="E336" t="str">
            <v>PCB:FRONT</v>
          </cell>
          <cell r="F336" t="str">
            <v>PH-352AA 1/5</v>
          </cell>
          <cell r="G336" t="str">
            <v>0</v>
          </cell>
        </row>
        <row r="337">
          <cell r="A337">
            <v>306010160</v>
          </cell>
          <cell r="B337" t="str">
            <v>2015/11/04 18:27:20</v>
          </cell>
          <cell r="C337" t="str">
            <v/>
          </cell>
          <cell r="D337" t="str">
            <v>True</v>
          </cell>
          <cell r="E337" t="str">
            <v>PCB:FRONT</v>
          </cell>
          <cell r="F337" t="str">
            <v>PH-346AB</v>
          </cell>
          <cell r="G337" t="str">
            <v>0</v>
          </cell>
        </row>
        <row r="338">
          <cell r="A338">
            <v>306010161</v>
          </cell>
          <cell r="B338" t="str">
            <v>2015/11/04 18:27:20</v>
          </cell>
          <cell r="C338" t="str">
            <v/>
          </cell>
          <cell r="D338" t="str">
            <v>True</v>
          </cell>
          <cell r="E338" t="str">
            <v>PCB:FRONT</v>
          </cell>
          <cell r="F338" t="str">
            <v>PD-990AA</v>
          </cell>
          <cell r="G338" t="str">
            <v>0</v>
          </cell>
        </row>
        <row r="339">
          <cell r="A339">
            <v>306010162</v>
          </cell>
          <cell r="B339" t="str">
            <v>2015/11/04 18:27:20</v>
          </cell>
          <cell r="C339" t="str">
            <v/>
          </cell>
          <cell r="D339" t="str">
            <v>True</v>
          </cell>
          <cell r="E339" t="str">
            <v>PCB:FRONT</v>
          </cell>
          <cell r="F339" t="str">
            <v>PD-983CA 1/2</v>
          </cell>
          <cell r="G339" t="str">
            <v>0</v>
          </cell>
        </row>
        <row r="340">
          <cell r="A340">
            <v>306010163</v>
          </cell>
          <cell r="B340" t="str">
            <v>2015/11/04 18:27:20</v>
          </cell>
          <cell r="C340" t="str">
            <v/>
          </cell>
          <cell r="D340" t="str">
            <v>True</v>
          </cell>
          <cell r="E340" t="str">
            <v>PCB:FRONT</v>
          </cell>
          <cell r="F340" t="str">
            <v>PD-974AA</v>
          </cell>
          <cell r="G340" t="str">
            <v>0</v>
          </cell>
        </row>
        <row r="341">
          <cell r="A341">
            <v>306010164</v>
          </cell>
          <cell r="B341" t="str">
            <v>2015/11/04 18:27:20</v>
          </cell>
          <cell r="C341" t="str">
            <v/>
          </cell>
          <cell r="D341" t="str">
            <v>True</v>
          </cell>
          <cell r="E341" t="str">
            <v>PCB:FRONT</v>
          </cell>
          <cell r="F341" t="str">
            <v>PD-1034AA 1/2</v>
          </cell>
          <cell r="G341" t="str">
            <v>0</v>
          </cell>
        </row>
        <row r="342">
          <cell r="A342">
            <v>306010165</v>
          </cell>
          <cell r="B342" t="str">
            <v>2015/11/04 18:27:20</v>
          </cell>
          <cell r="C342" t="str">
            <v/>
          </cell>
          <cell r="D342" t="str">
            <v>True</v>
          </cell>
          <cell r="E342" t="str">
            <v>PCB:FRONT</v>
          </cell>
          <cell r="F342" t="str">
            <v>PD-1018BA 1/3</v>
          </cell>
          <cell r="G342" t="str">
            <v>0</v>
          </cell>
        </row>
        <row r="343">
          <cell r="A343">
            <v>306010166</v>
          </cell>
          <cell r="B343" t="str">
            <v>2015/11/04 18:27:20</v>
          </cell>
          <cell r="C343" t="str">
            <v/>
          </cell>
          <cell r="D343" t="str">
            <v>True</v>
          </cell>
          <cell r="E343" t="str">
            <v>PCB:FRONT</v>
          </cell>
          <cell r="F343" t="str">
            <v>PD-1018AB 1/3</v>
          </cell>
          <cell r="G343" t="str">
            <v>0</v>
          </cell>
        </row>
        <row r="344">
          <cell r="A344">
            <v>306010167</v>
          </cell>
          <cell r="B344" t="str">
            <v>2015/11/04 18:27:20</v>
          </cell>
          <cell r="C344" t="str">
            <v/>
          </cell>
          <cell r="D344" t="str">
            <v>True</v>
          </cell>
          <cell r="E344" t="str">
            <v>PCB:FRONT</v>
          </cell>
          <cell r="F344" t="str">
            <v>PD-1017BA 1/3</v>
          </cell>
          <cell r="G344" t="str">
            <v>0</v>
          </cell>
        </row>
        <row r="345">
          <cell r="A345">
            <v>306010168</v>
          </cell>
          <cell r="B345" t="str">
            <v>2015/11/04 18:27:20</v>
          </cell>
          <cell r="C345" t="str">
            <v/>
          </cell>
          <cell r="D345" t="str">
            <v>True</v>
          </cell>
          <cell r="E345" t="str">
            <v>PCB:FRONT</v>
          </cell>
          <cell r="F345" t="str">
            <v>PD-1017AA 1/3</v>
          </cell>
          <cell r="G345" t="str">
            <v>0</v>
          </cell>
        </row>
        <row r="346">
          <cell r="A346">
            <v>306010169</v>
          </cell>
          <cell r="B346" t="str">
            <v>2015/11/04 18:27:20</v>
          </cell>
          <cell r="C346" t="str">
            <v/>
          </cell>
          <cell r="D346" t="str">
            <v>True</v>
          </cell>
          <cell r="E346" t="str">
            <v>PCB:FRONT</v>
          </cell>
          <cell r="F346" t="str">
            <v>PA-510AA 1/7</v>
          </cell>
          <cell r="G346" t="str">
            <v>0</v>
          </cell>
        </row>
        <row r="347">
          <cell r="A347">
            <v>306010170</v>
          </cell>
          <cell r="B347" t="str">
            <v>2015/11/04 18:27:20</v>
          </cell>
          <cell r="C347" t="str">
            <v/>
          </cell>
          <cell r="D347" t="str">
            <v>True</v>
          </cell>
          <cell r="E347" t="str">
            <v>PCB:FRONT</v>
          </cell>
          <cell r="F347" t="str">
            <v>PA-504AC 2/4</v>
          </cell>
          <cell r="G347" t="str">
            <v>0</v>
          </cell>
        </row>
        <row r="348">
          <cell r="A348">
            <v>306010171</v>
          </cell>
          <cell r="B348" t="str">
            <v>2015/11/04 18:27:20</v>
          </cell>
          <cell r="C348" t="str">
            <v/>
          </cell>
          <cell r="D348" t="str">
            <v>True</v>
          </cell>
          <cell r="E348" t="str">
            <v>PCB:FRONT</v>
          </cell>
          <cell r="F348" t="str">
            <v>PA-503AA 1/6</v>
          </cell>
          <cell r="G348" t="str">
            <v>0</v>
          </cell>
        </row>
        <row r="349">
          <cell r="A349">
            <v>306010172</v>
          </cell>
          <cell r="B349" t="str">
            <v>2015/11/04 18:27:20</v>
          </cell>
          <cell r="C349" t="str">
            <v/>
          </cell>
          <cell r="D349" t="str">
            <v>True</v>
          </cell>
          <cell r="E349" t="str">
            <v>PCB:FRONT</v>
          </cell>
          <cell r="F349" t="str">
            <v>PA-501AA 1/2</v>
          </cell>
          <cell r="G349" t="str">
            <v>0</v>
          </cell>
        </row>
        <row r="350">
          <cell r="A350">
            <v>306010173</v>
          </cell>
          <cell r="B350" t="str">
            <v>2015/11/04 18:27:20</v>
          </cell>
          <cell r="C350" t="str">
            <v/>
          </cell>
          <cell r="D350" t="str">
            <v>True</v>
          </cell>
          <cell r="E350" t="str">
            <v>PCB:FRONT</v>
          </cell>
          <cell r="F350" t="str">
            <v>PA-473DA</v>
          </cell>
          <cell r="G350" t="str">
            <v>0</v>
          </cell>
        </row>
        <row r="351">
          <cell r="A351">
            <v>306010174</v>
          </cell>
          <cell r="B351" t="str">
            <v>2015/11/04 18:27:20</v>
          </cell>
          <cell r="C351" t="str">
            <v/>
          </cell>
          <cell r="D351" t="str">
            <v>True</v>
          </cell>
          <cell r="E351" t="str">
            <v>PCB:FRONT</v>
          </cell>
          <cell r="F351" t="str">
            <v>PA-471AB 2/4</v>
          </cell>
          <cell r="G351" t="str">
            <v>0</v>
          </cell>
        </row>
        <row r="352">
          <cell r="A352">
            <v>306010175</v>
          </cell>
          <cell r="B352" t="str">
            <v>2015/11/04 18:27:20</v>
          </cell>
          <cell r="C352" t="str">
            <v/>
          </cell>
          <cell r="D352" t="str">
            <v>True</v>
          </cell>
          <cell r="E352" t="str">
            <v>PCB:FRONT</v>
          </cell>
          <cell r="F352" t="str">
            <v>PA-470AB 1/3</v>
          </cell>
          <cell r="G352" t="str">
            <v>0</v>
          </cell>
        </row>
        <row r="353">
          <cell r="A353">
            <v>306010176</v>
          </cell>
          <cell r="B353" t="str">
            <v>2015/11/04 18:27:20</v>
          </cell>
          <cell r="C353" t="str">
            <v/>
          </cell>
          <cell r="D353" t="str">
            <v>True</v>
          </cell>
          <cell r="E353" t="str">
            <v>PCB:FRONT</v>
          </cell>
          <cell r="F353" t="str">
            <v>PA-467AA 2/4</v>
          </cell>
          <cell r="G353" t="str">
            <v>0</v>
          </cell>
        </row>
        <row r="354">
          <cell r="A354">
            <v>306010177</v>
          </cell>
          <cell r="B354" t="str">
            <v>2015/11/04 18:27:20</v>
          </cell>
          <cell r="C354" t="str">
            <v/>
          </cell>
          <cell r="D354" t="str">
            <v>True</v>
          </cell>
          <cell r="E354" t="str">
            <v>PCB:FRONT</v>
          </cell>
          <cell r="F354" t="str">
            <v>PA-456AC 2/7</v>
          </cell>
          <cell r="G354" t="str">
            <v>0</v>
          </cell>
        </row>
        <row r="355">
          <cell r="A355">
            <v>306010178</v>
          </cell>
          <cell r="B355" t="str">
            <v>2015/11/04 18:27:20</v>
          </cell>
          <cell r="C355" t="str">
            <v/>
          </cell>
          <cell r="D355" t="str">
            <v>True</v>
          </cell>
          <cell r="E355" t="str">
            <v>PCB:FRONT</v>
          </cell>
          <cell r="F355" t="str">
            <v>PA-455AD 2/4</v>
          </cell>
          <cell r="G355" t="str">
            <v>0</v>
          </cell>
        </row>
        <row r="356">
          <cell r="A356">
            <v>306010179</v>
          </cell>
          <cell r="B356" t="str">
            <v>2015/11/04 18:27:20</v>
          </cell>
          <cell r="C356" t="str">
            <v/>
          </cell>
          <cell r="D356" t="str">
            <v>True</v>
          </cell>
          <cell r="E356" t="str">
            <v>PCB:FRONT</v>
          </cell>
          <cell r="F356" t="str">
            <v>PA-443AB 1/5</v>
          </cell>
          <cell r="G356" t="str">
            <v>0</v>
          </cell>
        </row>
        <row r="357">
          <cell r="A357">
            <v>306010180</v>
          </cell>
          <cell r="B357" t="str">
            <v>2015/11/04 18:27:20</v>
          </cell>
          <cell r="C357" t="str">
            <v/>
          </cell>
          <cell r="D357" t="str">
            <v>True</v>
          </cell>
          <cell r="E357" t="str">
            <v>PCB:FRONT</v>
          </cell>
          <cell r="F357" t="str">
            <v>PA-434BC 2/4</v>
          </cell>
          <cell r="G357" t="str">
            <v>0</v>
          </cell>
        </row>
        <row r="358">
          <cell r="A358">
            <v>306010181</v>
          </cell>
          <cell r="B358" t="str">
            <v>2015/11/04 18:27:20</v>
          </cell>
          <cell r="C358" t="str">
            <v/>
          </cell>
          <cell r="D358" t="str">
            <v>True</v>
          </cell>
          <cell r="E358" t="str">
            <v>PCB:FRONT</v>
          </cell>
          <cell r="F358" t="str">
            <v>PA-0517AA 1/2</v>
          </cell>
          <cell r="G358" t="str">
            <v>0</v>
          </cell>
        </row>
        <row r="359">
          <cell r="A359">
            <v>306010182</v>
          </cell>
          <cell r="B359" t="str">
            <v>2015/11/04 18:27:20</v>
          </cell>
          <cell r="C359" t="str">
            <v/>
          </cell>
          <cell r="D359" t="str">
            <v>True</v>
          </cell>
          <cell r="E359" t="str">
            <v>PCB:FRONT</v>
          </cell>
          <cell r="F359" t="str">
            <v>PA-0473BD</v>
          </cell>
          <cell r="G359" t="str">
            <v>0</v>
          </cell>
        </row>
        <row r="360">
          <cell r="A360">
            <v>306010184</v>
          </cell>
          <cell r="B360" t="str">
            <v>2015/11/04 18:27:20</v>
          </cell>
          <cell r="C360" t="str">
            <v/>
          </cell>
          <cell r="D360" t="str">
            <v>True</v>
          </cell>
          <cell r="E360" t="str">
            <v>PCB:FRONT</v>
          </cell>
          <cell r="F360" t="str">
            <v>PA-0457AF 2/3</v>
          </cell>
          <cell r="G360" t="str">
            <v>0</v>
          </cell>
        </row>
        <row r="361">
          <cell r="A361">
            <v>306010185</v>
          </cell>
          <cell r="B361" t="str">
            <v>2015/11/04 18:27:20</v>
          </cell>
          <cell r="C361" t="str">
            <v/>
          </cell>
          <cell r="D361" t="str">
            <v>True</v>
          </cell>
          <cell r="E361" t="str">
            <v>PCB:FRONT 1/5</v>
          </cell>
          <cell r="F361" t="str">
            <v>PH-314CA 1/5</v>
          </cell>
          <cell r="G361" t="str">
            <v>0</v>
          </cell>
        </row>
        <row r="362">
          <cell r="A362">
            <v>306010186</v>
          </cell>
          <cell r="B362" t="str">
            <v>2015/11/04 18:27:20</v>
          </cell>
          <cell r="C362" t="str">
            <v/>
          </cell>
          <cell r="D362" t="str">
            <v>True</v>
          </cell>
          <cell r="E362" t="str">
            <v>PCB:FRONT 2/5</v>
          </cell>
          <cell r="F362" t="str">
            <v>PH-314CA 2/5</v>
          </cell>
          <cell r="G362" t="str">
            <v>0</v>
          </cell>
        </row>
        <row r="363">
          <cell r="A363">
            <v>306010187</v>
          </cell>
          <cell r="B363" t="str">
            <v>2015/11/04 18:27:20</v>
          </cell>
          <cell r="C363" t="str">
            <v/>
          </cell>
          <cell r="D363" t="str">
            <v>True</v>
          </cell>
          <cell r="E363" t="str">
            <v>PCB:FRONT 3/5</v>
          </cell>
          <cell r="F363" t="str">
            <v>PH-314CA 3/5</v>
          </cell>
          <cell r="G363" t="str">
            <v>0</v>
          </cell>
        </row>
        <row r="364">
          <cell r="A364">
            <v>306010188</v>
          </cell>
          <cell r="B364" t="str">
            <v>2015/11/04 18:27:20</v>
          </cell>
          <cell r="C364" t="str">
            <v/>
          </cell>
          <cell r="D364" t="str">
            <v>True</v>
          </cell>
          <cell r="E364" t="str">
            <v>PCB:FRONT 4/5</v>
          </cell>
          <cell r="F364" t="str">
            <v>PH-314CA 4/5</v>
          </cell>
          <cell r="G364" t="str">
            <v>0</v>
          </cell>
        </row>
        <row r="365">
          <cell r="A365">
            <v>306010189</v>
          </cell>
          <cell r="B365" t="str">
            <v>2015/11/04 18:27:20</v>
          </cell>
          <cell r="C365" t="str">
            <v/>
          </cell>
          <cell r="D365" t="str">
            <v>True</v>
          </cell>
          <cell r="E365" t="str">
            <v>PCB:FRONT 5/5</v>
          </cell>
          <cell r="F365" t="str">
            <v>PH-314CA 5/5</v>
          </cell>
          <cell r="G365" t="str">
            <v>0</v>
          </cell>
        </row>
        <row r="366">
          <cell r="A366">
            <v>306010190</v>
          </cell>
          <cell r="B366" t="str">
            <v>2015/11/04 18:27:20</v>
          </cell>
          <cell r="C366" t="str">
            <v/>
          </cell>
          <cell r="D366" t="str">
            <v>True</v>
          </cell>
          <cell r="E366" t="str">
            <v>PCB:GPS</v>
          </cell>
          <cell r="F366" t="str">
            <v>PD-1004AB</v>
          </cell>
          <cell r="G366" t="str">
            <v>0</v>
          </cell>
        </row>
        <row r="367">
          <cell r="A367">
            <v>306010191</v>
          </cell>
          <cell r="B367" t="str">
            <v>2015/11/04 18:27:20</v>
          </cell>
          <cell r="C367" t="str">
            <v/>
          </cell>
          <cell r="D367" t="str">
            <v>True</v>
          </cell>
          <cell r="E367" t="str">
            <v>PCB:JACK</v>
          </cell>
          <cell r="F367" t="str">
            <v>PH-352AA 2/5</v>
          </cell>
          <cell r="G367" t="str">
            <v>0</v>
          </cell>
        </row>
        <row r="368">
          <cell r="A368">
            <v>306010192</v>
          </cell>
          <cell r="B368" t="str">
            <v>2015/11/04 18:27:20</v>
          </cell>
          <cell r="C368" t="str">
            <v/>
          </cell>
          <cell r="D368" t="str">
            <v>True</v>
          </cell>
          <cell r="E368" t="str">
            <v>PCB:JACK</v>
          </cell>
          <cell r="F368" t="str">
            <v>PH-348AC 3/5</v>
          </cell>
          <cell r="G368" t="str">
            <v>0</v>
          </cell>
        </row>
        <row r="369">
          <cell r="A369">
            <v>306010193</v>
          </cell>
          <cell r="B369" t="str">
            <v>2015/11/04 18:27:20</v>
          </cell>
          <cell r="C369" t="str">
            <v/>
          </cell>
          <cell r="D369" t="str">
            <v>True</v>
          </cell>
          <cell r="E369" t="str">
            <v>PCB:JACK</v>
          </cell>
          <cell r="F369" t="str">
            <v>PD-942AA</v>
          </cell>
          <cell r="G369" t="str">
            <v>0</v>
          </cell>
        </row>
        <row r="370">
          <cell r="A370">
            <v>306010194</v>
          </cell>
          <cell r="B370" t="str">
            <v>2015/11/04 18:27:20</v>
          </cell>
          <cell r="C370" t="str">
            <v/>
          </cell>
          <cell r="D370" t="str">
            <v>True</v>
          </cell>
          <cell r="E370" t="str">
            <v>PCB:JACK</v>
          </cell>
          <cell r="F370" t="str">
            <v>PD-1025BA 3/3</v>
          </cell>
          <cell r="G370" t="str">
            <v>0</v>
          </cell>
        </row>
        <row r="371">
          <cell r="A371">
            <v>306010195</v>
          </cell>
          <cell r="B371" t="str">
            <v>2015/11/04 18:27:20</v>
          </cell>
          <cell r="C371" t="str">
            <v/>
          </cell>
          <cell r="D371" t="str">
            <v>True</v>
          </cell>
          <cell r="E371" t="str">
            <v>PCB:JACK</v>
          </cell>
          <cell r="F371" t="str">
            <v>PD-1025AA 3/3</v>
          </cell>
          <cell r="G371" t="str">
            <v>0</v>
          </cell>
        </row>
        <row r="372">
          <cell r="A372">
            <v>306010196</v>
          </cell>
          <cell r="B372" t="str">
            <v>2015/11/04 18:27:20</v>
          </cell>
          <cell r="C372" t="str">
            <v/>
          </cell>
          <cell r="D372" t="str">
            <v>True</v>
          </cell>
          <cell r="E372" t="str">
            <v>PCB:JACK</v>
          </cell>
          <cell r="F372" t="str">
            <v>PD-1010AA 2/3</v>
          </cell>
          <cell r="G372" t="str">
            <v>0</v>
          </cell>
        </row>
        <row r="373">
          <cell r="A373">
            <v>306010197</v>
          </cell>
          <cell r="B373" t="str">
            <v>2015/11/04 18:27:20</v>
          </cell>
          <cell r="C373" t="str">
            <v/>
          </cell>
          <cell r="D373" t="str">
            <v>True</v>
          </cell>
          <cell r="E373" t="str">
            <v>PCB:JACK</v>
          </cell>
          <cell r="F373" t="str">
            <v>PD-1003AB 1/3</v>
          </cell>
          <cell r="G373" t="str">
            <v>0</v>
          </cell>
        </row>
        <row r="374">
          <cell r="A374">
            <v>306010198</v>
          </cell>
          <cell r="B374" t="str">
            <v>2015/11/04 18:27:20</v>
          </cell>
          <cell r="C374" t="str">
            <v/>
          </cell>
          <cell r="D374" t="str">
            <v>True</v>
          </cell>
          <cell r="E374" t="str">
            <v>PCB:JACK</v>
          </cell>
          <cell r="F374" t="str">
            <v>PA-510AA 7/7</v>
          </cell>
          <cell r="G374" t="str">
            <v>0</v>
          </cell>
        </row>
        <row r="375">
          <cell r="A375">
            <v>306010199</v>
          </cell>
          <cell r="B375" t="str">
            <v>2015/11/04 18:27:20</v>
          </cell>
          <cell r="C375" t="str">
            <v/>
          </cell>
          <cell r="D375" t="str">
            <v>True</v>
          </cell>
          <cell r="E375" t="str">
            <v>PCB:KEY</v>
          </cell>
          <cell r="F375" t="str">
            <v>PH-344AA 1/3</v>
          </cell>
          <cell r="G375" t="str">
            <v>0</v>
          </cell>
        </row>
        <row r="376">
          <cell r="A376">
            <v>306010200</v>
          </cell>
          <cell r="B376" t="str">
            <v>2015/11/04 18:27:20</v>
          </cell>
          <cell r="C376" t="str">
            <v/>
          </cell>
          <cell r="D376" t="str">
            <v>True</v>
          </cell>
          <cell r="E376" t="str">
            <v>PCB:KEY</v>
          </cell>
          <cell r="F376" t="str">
            <v>PH-342AA</v>
          </cell>
          <cell r="G376" t="str">
            <v>0</v>
          </cell>
        </row>
        <row r="377">
          <cell r="A377">
            <v>306010201</v>
          </cell>
          <cell r="B377" t="str">
            <v>2015/11/04 18:27:20</v>
          </cell>
          <cell r="C377" t="str">
            <v/>
          </cell>
          <cell r="D377" t="str">
            <v>True</v>
          </cell>
          <cell r="E377" t="str">
            <v>PCB:KEY</v>
          </cell>
          <cell r="F377" t="str">
            <v>PH-340AB</v>
          </cell>
          <cell r="G377" t="str">
            <v>0</v>
          </cell>
        </row>
        <row r="378">
          <cell r="A378">
            <v>306010202</v>
          </cell>
          <cell r="B378" t="str">
            <v>2015/11/04 18:27:20</v>
          </cell>
          <cell r="C378" t="str">
            <v/>
          </cell>
          <cell r="D378" t="str">
            <v>True</v>
          </cell>
          <cell r="E378" t="str">
            <v>PCB:KEY</v>
          </cell>
          <cell r="F378" t="str">
            <v>PH-338AB 2/2</v>
          </cell>
          <cell r="G378" t="str">
            <v>0</v>
          </cell>
        </row>
        <row r="379">
          <cell r="A379">
            <v>306010203</v>
          </cell>
          <cell r="B379" t="str">
            <v>2015/11/04 18:27:20</v>
          </cell>
          <cell r="C379" t="str">
            <v/>
          </cell>
          <cell r="D379" t="str">
            <v>True</v>
          </cell>
          <cell r="E379" t="str">
            <v>PCB:KEY</v>
          </cell>
          <cell r="F379" t="str">
            <v>PH-336BB</v>
          </cell>
          <cell r="G379" t="str">
            <v>0</v>
          </cell>
        </row>
        <row r="380">
          <cell r="A380">
            <v>306010204</v>
          </cell>
          <cell r="B380" t="str">
            <v>2015/11/04 18:27:20</v>
          </cell>
          <cell r="C380" t="str">
            <v/>
          </cell>
          <cell r="D380" t="str">
            <v>True</v>
          </cell>
          <cell r="E380" t="str">
            <v>PCB:KEY</v>
          </cell>
          <cell r="F380" t="str">
            <v>PH-336AB</v>
          </cell>
          <cell r="G380" t="str">
            <v>0</v>
          </cell>
        </row>
        <row r="381">
          <cell r="A381">
            <v>306010205</v>
          </cell>
          <cell r="B381" t="str">
            <v>2015/11/04 18:27:20</v>
          </cell>
          <cell r="C381" t="str">
            <v/>
          </cell>
          <cell r="D381" t="str">
            <v>True</v>
          </cell>
          <cell r="E381" t="str">
            <v>PCB:KEY</v>
          </cell>
          <cell r="F381" t="str">
            <v>PH-308AA</v>
          </cell>
          <cell r="G381" t="str">
            <v>0</v>
          </cell>
        </row>
        <row r="382">
          <cell r="A382">
            <v>306010206</v>
          </cell>
          <cell r="B382" t="str">
            <v>2015/11/04 18:27:20</v>
          </cell>
          <cell r="C382" t="str">
            <v/>
          </cell>
          <cell r="D382" t="str">
            <v>True</v>
          </cell>
          <cell r="E382" t="str">
            <v>PCB:KEY</v>
          </cell>
          <cell r="F382" t="str">
            <v>PH-299BB 1/3</v>
          </cell>
          <cell r="G382" t="str">
            <v>0</v>
          </cell>
        </row>
        <row r="383">
          <cell r="A383">
            <v>306010207</v>
          </cell>
          <cell r="B383" t="str">
            <v>2015/11/04 18:27:20</v>
          </cell>
          <cell r="C383" t="str">
            <v/>
          </cell>
          <cell r="D383" t="str">
            <v>True</v>
          </cell>
          <cell r="E383" t="str">
            <v>PCB:KEY</v>
          </cell>
          <cell r="F383" t="str">
            <v>PD-1034AA 2/2</v>
          </cell>
          <cell r="G383" t="str">
            <v>0</v>
          </cell>
        </row>
        <row r="384">
          <cell r="A384">
            <v>306010208</v>
          </cell>
          <cell r="B384" t="str">
            <v>2015/11/04 18:27:20</v>
          </cell>
          <cell r="C384" t="str">
            <v/>
          </cell>
          <cell r="D384" t="str">
            <v>True</v>
          </cell>
          <cell r="E384" t="str">
            <v>PCB:KEY</v>
          </cell>
          <cell r="F384" t="str">
            <v>PA-491AA 3/3</v>
          </cell>
          <cell r="G384" t="str">
            <v>0</v>
          </cell>
        </row>
        <row r="385">
          <cell r="A385">
            <v>306010209</v>
          </cell>
          <cell r="B385" t="str">
            <v>2015/11/04 18:27:20</v>
          </cell>
          <cell r="C385" t="str">
            <v/>
          </cell>
          <cell r="D385" t="str">
            <v>True</v>
          </cell>
          <cell r="E385" t="str">
            <v>PCB:KEY</v>
          </cell>
          <cell r="F385" t="str">
            <v>PA-0517AA 2/2</v>
          </cell>
          <cell r="G385" t="str">
            <v>0</v>
          </cell>
        </row>
        <row r="386">
          <cell r="A386">
            <v>306010210</v>
          </cell>
          <cell r="B386" t="str">
            <v>2015/11/04 18:27:20</v>
          </cell>
          <cell r="C386" t="str">
            <v/>
          </cell>
          <cell r="D386" t="str">
            <v>True</v>
          </cell>
          <cell r="E386" t="str">
            <v>PCB:LED</v>
          </cell>
          <cell r="F386" t="str">
            <v>PB-351AD 4/4</v>
          </cell>
          <cell r="G386" t="str">
            <v>0</v>
          </cell>
        </row>
        <row r="387">
          <cell r="A387">
            <v>306010211</v>
          </cell>
          <cell r="B387" t="str">
            <v>2015/11/04 18:27:20</v>
          </cell>
          <cell r="C387" t="str">
            <v/>
          </cell>
          <cell r="D387" t="str">
            <v>True</v>
          </cell>
          <cell r="E387" t="str">
            <v>PCB:LED</v>
          </cell>
          <cell r="F387" t="str">
            <v>PA-510AA 6/7</v>
          </cell>
          <cell r="G387" t="str">
            <v>0</v>
          </cell>
        </row>
        <row r="388">
          <cell r="A388">
            <v>306010212</v>
          </cell>
          <cell r="B388" t="str">
            <v>2015/11/04 18:27:20</v>
          </cell>
          <cell r="C388" t="str">
            <v/>
          </cell>
          <cell r="D388" t="str">
            <v>True</v>
          </cell>
          <cell r="E388" t="str">
            <v>PCB:LED</v>
          </cell>
          <cell r="F388" t="str">
            <v>PA-491AA 2/3</v>
          </cell>
          <cell r="G388" t="str">
            <v>0</v>
          </cell>
        </row>
        <row r="389">
          <cell r="A389">
            <v>306010213</v>
          </cell>
          <cell r="B389" t="str">
            <v>2015/11/04 18:27:20</v>
          </cell>
          <cell r="C389" t="str">
            <v/>
          </cell>
          <cell r="D389" t="str">
            <v>True</v>
          </cell>
          <cell r="E389" t="str">
            <v>PCB:LED L</v>
          </cell>
          <cell r="F389" t="str">
            <v>PA-503AA 5/6</v>
          </cell>
          <cell r="G389" t="str">
            <v>0</v>
          </cell>
        </row>
        <row r="390">
          <cell r="A390">
            <v>306010214</v>
          </cell>
          <cell r="B390" t="str">
            <v>2015/11/04 18:27:20</v>
          </cell>
          <cell r="C390" t="str">
            <v/>
          </cell>
          <cell r="D390" t="str">
            <v>True</v>
          </cell>
          <cell r="E390" t="str">
            <v>PCB:LED L</v>
          </cell>
          <cell r="F390" t="str">
            <v>PA-456AC 6/7</v>
          </cell>
          <cell r="G390" t="str">
            <v>0</v>
          </cell>
        </row>
        <row r="391">
          <cell r="A391">
            <v>306010215</v>
          </cell>
          <cell r="B391" t="str">
            <v>2015/11/04 18:27:20</v>
          </cell>
          <cell r="C391" t="str">
            <v/>
          </cell>
          <cell r="D391" t="str">
            <v>True</v>
          </cell>
          <cell r="E391" t="str">
            <v>PCB:LED L</v>
          </cell>
          <cell r="F391" t="str">
            <v>PA-443AB 3/5</v>
          </cell>
          <cell r="G391" t="str">
            <v>0</v>
          </cell>
        </row>
        <row r="392">
          <cell r="A392">
            <v>306010216</v>
          </cell>
          <cell r="B392" t="str">
            <v>2015/11/04 18:27:20</v>
          </cell>
          <cell r="C392" t="str">
            <v/>
          </cell>
          <cell r="D392" t="str">
            <v>True</v>
          </cell>
          <cell r="E392" t="str">
            <v>PCB:LED R</v>
          </cell>
          <cell r="F392" t="str">
            <v>PA-503AA 6/6</v>
          </cell>
          <cell r="G392" t="str">
            <v>0</v>
          </cell>
        </row>
        <row r="393">
          <cell r="A393">
            <v>306010217</v>
          </cell>
          <cell r="B393" t="str">
            <v>2015/11/04 18:27:20</v>
          </cell>
          <cell r="C393" t="str">
            <v/>
          </cell>
          <cell r="D393" t="str">
            <v>True</v>
          </cell>
          <cell r="E393" t="str">
            <v>PCB:LED R</v>
          </cell>
          <cell r="F393" t="str">
            <v>PA-456AC 7/7</v>
          </cell>
          <cell r="G393" t="str">
            <v>0</v>
          </cell>
        </row>
        <row r="394">
          <cell r="A394">
            <v>306010218</v>
          </cell>
          <cell r="B394" t="str">
            <v>2015/11/04 18:27:20</v>
          </cell>
          <cell r="C394" t="str">
            <v/>
          </cell>
          <cell r="D394" t="str">
            <v>True</v>
          </cell>
          <cell r="E394" t="str">
            <v>PCB:LED R</v>
          </cell>
          <cell r="F394" t="str">
            <v>PA-443AB 2/5</v>
          </cell>
          <cell r="G394" t="str">
            <v>0</v>
          </cell>
        </row>
        <row r="395">
          <cell r="A395">
            <v>306010219</v>
          </cell>
          <cell r="B395" t="str">
            <v>2015/11/04 18:27:20</v>
          </cell>
          <cell r="C395" t="str">
            <v/>
          </cell>
          <cell r="D395" t="str">
            <v>True</v>
          </cell>
          <cell r="E395" t="str">
            <v>PCB:LIGHT</v>
          </cell>
          <cell r="F395" t="str">
            <v>PA-411BC</v>
          </cell>
          <cell r="G395" t="str">
            <v>0</v>
          </cell>
        </row>
        <row r="396">
          <cell r="A396">
            <v>306010220</v>
          </cell>
          <cell r="B396" t="str">
            <v>2015/11/04 18:27:20</v>
          </cell>
          <cell r="C396" t="str">
            <v/>
          </cell>
          <cell r="D396" t="str">
            <v>True</v>
          </cell>
          <cell r="E396" t="str">
            <v>PCB:LOGIC</v>
          </cell>
          <cell r="F396" t="str">
            <v>PH-0350AC</v>
          </cell>
          <cell r="G396" t="str">
            <v>0</v>
          </cell>
        </row>
        <row r="397">
          <cell r="A397">
            <v>306010221</v>
          </cell>
          <cell r="B397" t="str">
            <v>2015/11/04 18:27:20</v>
          </cell>
          <cell r="C397" t="str">
            <v/>
          </cell>
          <cell r="D397" t="str">
            <v>True</v>
          </cell>
          <cell r="E397" t="str">
            <v>PCB:MAIN</v>
          </cell>
          <cell r="F397" t="str">
            <v>PH-349AB</v>
          </cell>
          <cell r="G397" t="str">
            <v>0</v>
          </cell>
        </row>
        <row r="398">
          <cell r="A398">
            <v>306010222</v>
          </cell>
          <cell r="B398" t="str">
            <v>2015/11/04 18:27:20</v>
          </cell>
          <cell r="C398" t="str">
            <v/>
          </cell>
          <cell r="D398" t="str">
            <v>True</v>
          </cell>
          <cell r="E398" t="str">
            <v>PCB:MAIN</v>
          </cell>
          <cell r="F398" t="str">
            <v>PH-347AB</v>
          </cell>
          <cell r="G398" t="str">
            <v>0</v>
          </cell>
        </row>
        <row r="399">
          <cell r="A399">
            <v>306010223</v>
          </cell>
          <cell r="B399" t="str">
            <v>2015/11/04 18:27:20</v>
          </cell>
          <cell r="C399" t="str">
            <v/>
          </cell>
          <cell r="D399" t="str">
            <v>True</v>
          </cell>
          <cell r="E399" t="str">
            <v>PCB:MAIN</v>
          </cell>
          <cell r="F399" t="str">
            <v>PH-339BB</v>
          </cell>
          <cell r="G399" t="str">
            <v>0</v>
          </cell>
        </row>
        <row r="400">
          <cell r="A400">
            <v>306010224</v>
          </cell>
          <cell r="B400" t="str">
            <v>2015/11/04 18:27:20</v>
          </cell>
          <cell r="C400" t="str">
            <v/>
          </cell>
          <cell r="D400" t="str">
            <v>True</v>
          </cell>
          <cell r="E400" t="str">
            <v>PCB:MAIN</v>
          </cell>
          <cell r="F400" t="str">
            <v>PH-339AA</v>
          </cell>
          <cell r="G400" t="str">
            <v>0</v>
          </cell>
        </row>
        <row r="401">
          <cell r="A401">
            <v>306010225</v>
          </cell>
          <cell r="B401" t="str">
            <v>2015/11/04 18:27:20</v>
          </cell>
          <cell r="C401" t="str">
            <v/>
          </cell>
          <cell r="D401" t="str">
            <v>True</v>
          </cell>
          <cell r="E401" t="str">
            <v>PCB:MAIN</v>
          </cell>
          <cell r="F401" t="str">
            <v>PH-338AB 1/2</v>
          </cell>
          <cell r="G401" t="str">
            <v>0</v>
          </cell>
        </row>
        <row r="402">
          <cell r="A402">
            <v>306010226</v>
          </cell>
          <cell r="B402" t="str">
            <v>2015/11/04 18:27:20</v>
          </cell>
          <cell r="C402" t="str">
            <v/>
          </cell>
          <cell r="D402" t="str">
            <v>True</v>
          </cell>
          <cell r="E402" t="str">
            <v>PCB:MAIN</v>
          </cell>
          <cell r="F402" t="str">
            <v>PH-335BA</v>
          </cell>
          <cell r="G402" t="str">
            <v>0</v>
          </cell>
        </row>
        <row r="403">
          <cell r="A403">
            <v>306010227</v>
          </cell>
          <cell r="B403" t="str">
            <v>2015/11/04 18:27:20</v>
          </cell>
          <cell r="C403" t="str">
            <v/>
          </cell>
          <cell r="D403" t="str">
            <v>True</v>
          </cell>
          <cell r="E403" t="str">
            <v>PCB:MAIN</v>
          </cell>
          <cell r="F403" t="str">
            <v>PH-335AA</v>
          </cell>
          <cell r="G403" t="str">
            <v>0</v>
          </cell>
        </row>
        <row r="404">
          <cell r="A404">
            <v>306010228</v>
          </cell>
          <cell r="B404" t="str">
            <v>2015/11/04 18:27:20</v>
          </cell>
          <cell r="C404" t="str">
            <v/>
          </cell>
          <cell r="D404" t="str">
            <v>True</v>
          </cell>
          <cell r="E404" t="str">
            <v>PCB:MAIN</v>
          </cell>
          <cell r="F404" t="str">
            <v>PH-334CB</v>
          </cell>
          <cell r="G404" t="str">
            <v>0</v>
          </cell>
        </row>
        <row r="405">
          <cell r="A405">
            <v>306010229</v>
          </cell>
          <cell r="B405" t="str">
            <v>2015/11/04 18:27:20</v>
          </cell>
          <cell r="C405" t="str">
            <v/>
          </cell>
          <cell r="D405" t="str">
            <v>True</v>
          </cell>
          <cell r="E405" t="str">
            <v>PCB:MAIN</v>
          </cell>
          <cell r="F405" t="str">
            <v>PH-332BB</v>
          </cell>
          <cell r="G405" t="str">
            <v>0</v>
          </cell>
        </row>
        <row r="406">
          <cell r="A406">
            <v>306010230</v>
          </cell>
          <cell r="B406" t="str">
            <v>2015/11/04 18:27:20</v>
          </cell>
          <cell r="C406" t="str">
            <v/>
          </cell>
          <cell r="D406" t="str">
            <v>True</v>
          </cell>
          <cell r="E406" t="str">
            <v>PCB:MAIN</v>
          </cell>
          <cell r="F406" t="str">
            <v>PH-313DA</v>
          </cell>
          <cell r="G406" t="str">
            <v>0</v>
          </cell>
        </row>
        <row r="407">
          <cell r="A407">
            <v>306010231</v>
          </cell>
          <cell r="B407" t="str">
            <v>2015/11/04 18:27:20</v>
          </cell>
          <cell r="C407" t="str">
            <v/>
          </cell>
          <cell r="D407" t="str">
            <v>True</v>
          </cell>
          <cell r="E407" t="str">
            <v>PCB:MAIN</v>
          </cell>
          <cell r="F407" t="str">
            <v>PH-313CC</v>
          </cell>
          <cell r="G407" t="str">
            <v>0</v>
          </cell>
        </row>
        <row r="408">
          <cell r="A408">
            <v>306010232</v>
          </cell>
          <cell r="B408" t="str">
            <v>2015/11/04 18:27:20</v>
          </cell>
          <cell r="C408" t="str">
            <v/>
          </cell>
          <cell r="D408" t="str">
            <v>True</v>
          </cell>
          <cell r="E408" t="str">
            <v>PCB:MAIN</v>
          </cell>
          <cell r="F408" t="str">
            <v>PH-306BA</v>
          </cell>
          <cell r="G408" t="str">
            <v>0</v>
          </cell>
        </row>
        <row r="409">
          <cell r="A409">
            <v>306010233</v>
          </cell>
          <cell r="B409" t="str">
            <v>2015/11/04 18:27:20</v>
          </cell>
          <cell r="C409" t="str">
            <v/>
          </cell>
          <cell r="D409" t="str">
            <v>True</v>
          </cell>
          <cell r="E409" t="str">
            <v>PCB:MAIN</v>
          </cell>
          <cell r="F409" t="str">
            <v>PD-992DA</v>
          </cell>
          <cell r="G409" t="str">
            <v>0</v>
          </cell>
        </row>
        <row r="410">
          <cell r="A410">
            <v>306010234</v>
          </cell>
          <cell r="B410" t="str">
            <v>2015/11/04 18:27:20</v>
          </cell>
          <cell r="C410" t="str">
            <v/>
          </cell>
          <cell r="D410" t="str">
            <v>True</v>
          </cell>
          <cell r="E410" t="str">
            <v>PCB:MAIN</v>
          </cell>
          <cell r="F410" t="str">
            <v>PD-982BA</v>
          </cell>
          <cell r="G410" t="str">
            <v>0</v>
          </cell>
        </row>
        <row r="411">
          <cell r="A411">
            <v>306010235</v>
          </cell>
          <cell r="B411" t="str">
            <v>2015/11/04 18:27:20</v>
          </cell>
          <cell r="C411" t="str">
            <v/>
          </cell>
          <cell r="D411" t="str">
            <v>True</v>
          </cell>
          <cell r="E411" t="str">
            <v>PCB:MAIN</v>
          </cell>
          <cell r="F411" t="str">
            <v>PD-981AA</v>
          </cell>
          <cell r="G411" t="str">
            <v>0</v>
          </cell>
        </row>
        <row r="412">
          <cell r="A412">
            <v>306010236</v>
          </cell>
          <cell r="B412" t="str">
            <v>2015/11/04 18:27:20</v>
          </cell>
          <cell r="C412" t="str">
            <v/>
          </cell>
          <cell r="D412" t="str">
            <v>True</v>
          </cell>
          <cell r="E412" t="str">
            <v>PCB:MAIN</v>
          </cell>
          <cell r="F412" t="str">
            <v>PD-968BB</v>
          </cell>
          <cell r="G412" t="str">
            <v>0</v>
          </cell>
        </row>
        <row r="413">
          <cell r="A413">
            <v>306010237</v>
          </cell>
          <cell r="B413" t="str">
            <v>2015/11/04 18:27:20</v>
          </cell>
          <cell r="C413" t="str">
            <v/>
          </cell>
          <cell r="D413" t="str">
            <v>True</v>
          </cell>
          <cell r="E413" t="str">
            <v>PCB:MAIN</v>
          </cell>
          <cell r="F413" t="str">
            <v>PD-932AA</v>
          </cell>
          <cell r="G413" t="str">
            <v>0</v>
          </cell>
        </row>
        <row r="414">
          <cell r="A414">
            <v>306010238</v>
          </cell>
          <cell r="B414" t="str">
            <v>2015/11/04 18:27:20</v>
          </cell>
          <cell r="C414" t="str">
            <v/>
          </cell>
          <cell r="D414" t="str">
            <v>True</v>
          </cell>
          <cell r="E414" t="str">
            <v>PCB:MAIN</v>
          </cell>
          <cell r="F414" t="str">
            <v>PD-917FB</v>
          </cell>
          <cell r="G414" t="str">
            <v>0</v>
          </cell>
        </row>
        <row r="415">
          <cell r="A415">
            <v>306010239</v>
          </cell>
          <cell r="B415" t="str">
            <v>2015/11/04 18:27:20</v>
          </cell>
          <cell r="C415" t="str">
            <v/>
          </cell>
          <cell r="D415" t="str">
            <v>True</v>
          </cell>
          <cell r="E415" t="str">
            <v>PCB:MAIN</v>
          </cell>
          <cell r="F415" t="str">
            <v>PD-917EE</v>
          </cell>
          <cell r="G415" t="str">
            <v>0</v>
          </cell>
        </row>
        <row r="416">
          <cell r="A416">
            <v>306010240</v>
          </cell>
          <cell r="B416" t="str">
            <v>2015/11/04 18:27:20</v>
          </cell>
          <cell r="C416" t="str">
            <v/>
          </cell>
          <cell r="D416" t="str">
            <v>True</v>
          </cell>
          <cell r="E416" t="str">
            <v>PCB:MAIN</v>
          </cell>
          <cell r="F416" t="str">
            <v>PD-917DC</v>
          </cell>
          <cell r="G416" t="str">
            <v>0</v>
          </cell>
        </row>
        <row r="417">
          <cell r="A417">
            <v>306010241</v>
          </cell>
          <cell r="B417" t="str">
            <v>2015/11/04 18:27:20</v>
          </cell>
          <cell r="C417" t="str">
            <v/>
          </cell>
          <cell r="D417" t="str">
            <v>True</v>
          </cell>
          <cell r="E417" t="str">
            <v>PCB:MAIN</v>
          </cell>
          <cell r="F417" t="str">
            <v>PD-916FA 1/2</v>
          </cell>
          <cell r="G417" t="str">
            <v>0</v>
          </cell>
        </row>
        <row r="418">
          <cell r="A418">
            <v>306010242</v>
          </cell>
          <cell r="B418" t="str">
            <v>2015/11/04 18:27:20</v>
          </cell>
          <cell r="C418" t="str">
            <v/>
          </cell>
          <cell r="D418" t="str">
            <v>True</v>
          </cell>
          <cell r="E418" t="str">
            <v>PCB:MAIN</v>
          </cell>
          <cell r="F418" t="str">
            <v>PD-1035AA</v>
          </cell>
          <cell r="G418" t="str">
            <v>0</v>
          </cell>
        </row>
        <row r="419">
          <cell r="A419">
            <v>306010243</v>
          </cell>
          <cell r="B419" t="str">
            <v>2015/11/04 18:27:20</v>
          </cell>
          <cell r="C419" t="str">
            <v/>
          </cell>
          <cell r="D419" t="str">
            <v>True</v>
          </cell>
          <cell r="E419" t="str">
            <v>PCB:MAIN</v>
          </cell>
          <cell r="F419" t="str">
            <v>PD-1031AB</v>
          </cell>
          <cell r="G419" t="str">
            <v>0</v>
          </cell>
        </row>
        <row r="420">
          <cell r="A420">
            <v>306010244</v>
          </cell>
          <cell r="B420" t="str">
            <v>2015/11/04 18:27:20</v>
          </cell>
          <cell r="C420" t="str">
            <v/>
          </cell>
          <cell r="D420" t="str">
            <v>True</v>
          </cell>
          <cell r="E420" t="str">
            <v>PCB:MAIN</v>
          </cell>
          <cell r="F420" t="str">
            <v>PD-1029AB</v>
          </cell>
          <cell r="G420" t="str">
            <v>0</v>
          </cell>
        </row>
        <row r="421">
          <cell r="A421">
            <v>306010245</v>
          </cell>
          <cell r="B421" t="str">
            <v>2015/11/04 18:27:20</v>
          </cell>
          <cell r="C421" t="str">
            <v/>
          </cell>
          <cell r="D421" t="str">
            <v>True</v>
          </cell>
          <cell r="E421" t="str">
            <v>PCB:MAIN</v>
          </cell>
          <cell r="F421" t="str">
            <v>PD-1025BA 1/3</v>
          </cell>
          <cell r="G421" t="str">
            <v>0</v>
          </cell>
        </row>
        <row r="422">
          <cell r="A422">
            <v>306010246</v>
          </cell>
          <cell r="B422" t="str">
            <v>2015/11/04 18:27:20</v>
          </cell>
          <cell r="C422" t="str">
            <v/>
          </cell>
          <cell r="D422" t="str">
            <v>True</v>
          </cell>
          <cell r="E422" t="str">
            <v>PCB:MAIN</v>
          </cell>
          <cell r="F422" t="str">
            <v>PD-1025AA 1/3</v>
          </cell>
          <cell r="G422" t="str">
            <v>0</v>
          </cell>
        </row>
        <row r="423">
          <cell r="A423">
            <v>306010247</v>
          </cell>
          <cell r="B423" t="str">
            <v>2015/11/04 18:27:20</v>
          </cell>
          <cell r="C423" t="str">
            <v/>
          </cell>
          <cell r="D423" t="str">
            <v>True</v>
          </cell>
          <cell r="E423" t="str">
            <v>PCB:MAIN</v>
          </cell>
          <cell r="F423" t="str">
            <v>PD-1019BA 1/3</v>
          </cell>
          <cell r="G423" t="str">
            <v>0</v>
          </cell>
        </row>
        <row r="424">
          <cell r="A424">
            <v>306010248</v>
          </cell>
          <cell r="B424" t="str">
            <v>2015/11/04 18:27:20</v>
          </cell>
          <cell r="C424" t="str">
            <v/>
          </cell>
          <cell r="D424" t="str">
            <v>True</v>
          </cell>
          <cell r="E424" t="str">
            <v>PCB:MAIN</v>
          </cell>
          <cell r="F424" t="str">
            <v>PD-1016AA 1/2</v>
          </cell>
          <cell r="G424" t="str">
            <v>0</v>
          </cell>
        </row>
        <row r="425">
          <cell r="A425">
            <v>306010249</v>
          </cell>
          <cell r="B425" t="str">
            <v>2015/11/04 18:27:20</v>
          </cell>
          <cell r="C425" t="str">
            <v/>
          </cell>
          <cell r="D425" t="str">
            <v>True</v>
          </cell>
          <cell r="E425" t="str">
            <v>PCB:MAIN</v>
          </cell>
          <cell r="F425" t="str">
            <v>PD-1014CB</v>
          </cell>
          <cell r="G425" t="str">
            <v>0</v>
          </cell>
        </row>
        <row r="426">
          <cell r="A426">
            <v>306010250</v>
          </cell>
          <cell r="B426" t="str">
            <v>2015/11/04 18:27:20</v>
          </cell>
          <cell r="C426" t="str">
            <v/>
          </cell>
          <cell r="D426" t="str">
            <v>True</v>
          </cell>
          <cell r="E426" t="str">
            <v>PCB:MAIN</v>
          </cell>
          <cell r="F426" t="str">
            <v>PD-1009BA</v>
          </cell>
          <cell r="G426" t="str">
            <v>0</v>
          </cell>
        </row>
        <row r="427">
          <cell r="A427">
            <v>306010251</v>
          </cell>
          <cell r="B427" t="str">
            <v>2015/11/04 18:27:20</v>
          </cell>
          <cell r="C427" t="str">
            <v/>
          </cell>
          <cell r="D427" t="str">
            <v>True</v>
          </cell>
          <cell r="E427" t="str">
            <v>PCB:MAIN</v>
          </cell>
          <cell r="F427" t="str">
            <v>PD-1009AA</v>
          </cell>
          <cell r="G427" t="str">
            <v>0</v>
          </cell>
        </row>
        <row r="428">
          <cell r="A428">
            <v>306010252</v>
          </cell>
          <cell r="B428" t="str">
            <v>2015/11/04 18:27:20</v>
          </cell>
          <cell r="C428" t="str">
            <v/>
          </cell>
          <cell r="D428" t="str">
            <v>True</v>
          </cell>
          <cell r="E428" t="str">
            <v>PCB:MAIN</v>
          </cell>
          <cell r="F428" t="str">
            <v>PD-1002BB</v>
          </cell>
          <cell r="G428" t="str">
            <v>0</v>
          </cell>
        </row>
        <row r="429">
          <cell r="A429">
            <v>306010253</v>
          </cell>
          <cell r="B429" t="str">
            <v>2015/11/04 18:27:20</v>
          </cell>
          <cell r="C429" t="str">
            <v/>
          </cell>
          <cell r="D429" t="str">
            <v>True</v>
          </cell>
          <cell r="E429" t="str">
            <v>PCB:MAIN</v>
          </cell>
          <cell r="F429" t="str">
            <v>PB-372AA 1/4</v>
          </cell>
          <cell r="G429" t="str">
            <v>0</v>
          </cell>
        </row>
        <row r="430">
          <cell r="A430">
            <v>306010254</v>
          </cell>
          <cell r="B430" t="str">
            <v>2015/11/04 18:27:20</v>
          </cell>
          <cell r="C430" t="str">
            <v/>
          </cell>
          <cell r="D430" t="str">
            <v>True</v>
          </cell>
          <cell r="E430" t="str">
            <v>PCB:MAIN</v>
          </cell>
          <cell r="F430" t="str">
            <v>PB-351AD 1/4</v>
          </cell>
          <cell r="G430" t="str">
            <v>0</v>
          </cell>
        </row>
        <row r="431">
          <cell r="A431">
            <v>306010255</v>
          </cell>
          <cell r="B431" t="str">
            <v>2015/11/04 18:27:20</v>
          </cell>
          <cell r="C431" t="str">
            <v/>
          </cell>
          <cell r="D431" t="str">
            <v>True</v>
          </cell>
          <cell r="E431" t="str">
            <v>PCB:MAIN</v>
          </cell>
          <cell r="F431" t="str">
            <v>PB-0367AB 1/4</v>
          </cell>
          <cell r="G431" t="str">
            <v>0</v>
          </cell>
        </row>
        <row r="432">
          <cell r="A432">
            <v>306010256</v>
          </cell>
          <cell r="B432" t="str">
            <v>2015/11/04 18:27:20</v>
          </cell>
          <cell r="C432" t="str">
            <v/>
          </cell>
          <cell r="D432" t="str">
            <v>True</v>
          </cell>
          <cell r="E432" t="str">
            <v>PCB:MAIN</v>
          </cell>
          <cell r="F432" t="str">
            <v>PA-509AA</v>
          </cell>
          <cell r="G432" t="str">
            <v>0</v>
          </cell>
        </row>
        <row r="433">
          <cell r="A433">
            <v>306010257</v>
          </cell>
          <cell r="B433" t="str">
            <v>2015/11/04 18:27:20</v>
          </cell>
          <cell r="C433" t="str">
            <v/>
          </cell>
          <cell r="D433" t="str">
            <v>True</v>
          </cell>
          <cell r="E433" t="str">
            <v>PCB:MAIN</v>
          </cell>
          <cell r="F433" t="str">
            <v>PA-504AC 1/4</v>
          </cell>
          <cell r="G433" t="str">
            <v>0</v>
          </cell>
        </row>
        <row r="434">
          <cell r="A434">
            <v>306010258</v>
          </cell>
          <cell r="B434" t="str">
            <v>2015/11/04 18:27:20</v>
          </cell>
          <cell r="C434" t="str">
            <v/>
          </cell>
          <cell r="D434" t="str">
            <v>True</v>
          </cell>
          <cell r="E434" t="str">
            <v>PCB:MAIN</v>
          </cell>
          <cell r="F434" t="str">
            <v>PA-502AA</v>
          </cell>
          <cell r="G434" t="str">
            <v>0</v>
          </cell>
        </row>
        <row r="435">
          <cell r="A435">
            <v>306010259</v>
          </cell>
          <cell r="B435" t="str">
            <v>2015/11/04 18:27:20</v>
          </cell>
          <cell r="C435" t="str">
            <v/>
          </cell>
          <cell r="D435" t="str">
            <v>True</v>
          </cell>
          <cell r="E435" t="str">
            <v>PCB:MAIN</v>
          </cell>
          <cell r="F435" t="str">
            <v>PA-500AB</v>
          </cell>
          <cell r="G435" t="str">
            <v>0</v>
          </cell>
        </row>
        <row r="436">
          <cell r="A436">
            <v>306010260</v>
          </cell>
          <cell r="B436" t="str">
            <v>2015/11/04 18:27:20</v>
          </cell>
          <cell r="C436" t="str">
            <v/>
          </cell>
          <cell r="D436" t="str">
            <v>True</v>
          </cell>
          <cell r="E436" t="str">
            <v>PCB:MAIN</v>
          </cell>
          <cell r="F436" t="str">
            <v>PA-491AA 1/3</v>
          </cell>
          <cell r="G436" t="str">
            <v>0</v>
          </cell>
        </row>
        <row r="437">
          <cell r="A437">
            <v>306010261</v>
          </cell>
          <cell r="B437" t="str">
            <v>2015/11/04 18:27:20</v>
          </cell>
          <cell r="C437" t="str">
            <v/>
          </cell>
          <cell r="D437" t="str">
            <v>True</v>
          </cell>
          <cell r="E437" t="str">
            <v>PCB:MAIN</v>
          </cell>
          <cell r="F437" t="str">
            <v>PA-471AB 1/4</v>
          </cell>
          <cell r="G437" t="str">
            <v>0</v>
          </cell>
        </row>
        <row r="438">
          <cell r="A438">
            <v>306010262</v>
          </cell>
          <cell r="B438" t="str">
            <v>2015/11/04 18:27:20</v>
          </cell>
          <cell r="C438" t="str">
            <v/>
          </cell>
          <cell r="D438" t="str">
            <v>True</v>
          </cell>
          <cell r="E438" t="str">
            <v>PCB:MAIN</v>
          </cell>
          <cell r="F438" t="str">
            <v>PA-469AB</v>
          </cell>
          <cell r="G438" t="str">
            <v>0</v>
          </cell>
        </row>
        <row r="439">
          <cell r="A439">
            <v>306010263</v>
          </cell>
          <cell r="B439" t="str">
            <v>2015/11/04 18:27:20</v>
          </cell>
          <cell r="C439" t="str">
            <v/>
          </cell>
          <cell r="D439" t="str">
            <v>True</v>
          </cell>
          <cell r="E439" t="str">
            <v>PCB:MAIN</v>
          </cell>
          <cell r="F439" t="str">
            <v>PA-467AA 1/4</v>
          </cell>
          <cell r="G439" t="str">
            <v>0</v>
          </cell>
        </row>
        <row r="440">
          <cell r="A440">
            <v>306010264</v>
          </cell>
          <cell r="B440" t="str">
            <v>2015/11/04 18:27:20</v>
          </cell>
          <cell r="C440" t="str">
            <v/>
          </cell>
          <cell r="D440" t="str">
            <v>True</v>
          </cell>
          <cell r="E440" t="str">
            <v>PCB:MAIN</v>
          </cell>
          <cell r="F440" t="str">
            <v>PA-456AC 1/7</v>
          </cell>
          <cell r="G440" t="str">
            <v>0</v>
          </cell>
        </row>
        <row r="441">
          <cell r="A441">
            <v>306010265</v>
          </cell>
          <cell r="B441" t="str">
            <v>2015/11/04 18:27:20</v>
          </cell>
          <cell r="C441" t="str">
            <v/>
          </cell>
          <cell r="D441" t="str">
            <v>True</v>
          </cell>
          <cell r="E441" t="str">
            <v>PCB:MAIN</v>
          </cell>
          <cell r="F441" t="str">
            <v>PA-455AD 1/4</v>
          </cell>
          <cell r="G441" t="str">
            <v>0</v>
          </cell>
        </row>
        <row r="442">
          <cell r="A442">
            <v>306010266</v>
          </cell>
          <cell r="B442" t="str">
            <v>2015/11/04 18:27:20</v>
          </cell>
          <cell r="C442" t="str">
            <v/>
          </cell>
          <cell r="D442" t="str">
            <v>True</v>
          </cell>
          <cell r="E442" t="str">
            <v>PCB:MAIN</v>
          </cell>
          <cell r="F442" t="str">
            <v>PA-442AC</v>
          </cell>
          <cell r="G442" t="str">
            <v>0</v>
          </cell>
        </row>
        <row r="443">
          <cell r="A443">
            <v>306010267</v>
          </cell>
          <cell r="B443" t="str">
            <v>2015/11/04 18:27:20</v>
          </cell>
          <cell r="C443" t="str">
            <v/>
          </cell>
          <cell r="D443" t="str">
            <v>True</v>
          </cell>
          <cell r="E443" t="str">
            <v>PCB:MAIN</v>
          </cell>
          <cell r="F443" t="str">
            <v>PA-434BC 1/4</v>
          </cell>
          <cell r="G443" t="str">
            <v>0</v>
          </cell>
        </row>
        <row r="444">
          <cell r="A444">
            <v>306010268</v>
          </cell>
          <cell r="B444" t="str">
            <v>2015/11/04 18:27:20</v>
          </cell>
          <cell r="C444" t="str">
            <v/>
          </cell>
          <cell r="D444" t="str">
            <v>True</v>
          </cell>
          <cell r="E444" t="str">
            <v>PCB:MAIN</v>
          </cell>
          <cell r="F444" t="str">
            <v>PA-0518AA</v>
          </cell>
          <cell r="G444" t="str">
            <v>0</v>
          </cell>
        </row>
        <row r="445">
          <cell r="A445">
            <v>306010269</v>
          </cell>
          <cell r="B445" t="str">
            <v>2015/11/04 18:27:20</v>
          </cell>
          <cell r="C445" t="str">
            <v/>
          </cell>
          <cell r="D445" t="str">
            <v>True</v>
          </cell>
          <cell r="E445" t="str">
            <v>PCB:MAIN</v>
          </cell>
          <cell r="F445" t="str">
            <v>PA-0516AA 1/4</v>
          </cell>
          <cell r="G445" t="str">
            <v>0</v>
          </cell>
        </row>
        <row r="446">
          <cell r="A446">
            <v>306010271</v>
          </cell>
          <cell r="B446" t="str">
            <v>2015/11/04 18:27:20</v>
          </cell>
          <cell r="C446" t="str">
            <v/>
          </cell>
          <cell r="D446" t="str">
            <v>True</v>
          </cell>
          <cell r="E446" t="str">
            <v>PCB:MAIN</v>
          </cell>
          <cell r="F446" t="str">
            <v>PA-0457AF 1/3</v>
          </cell>
          <cell r="G446" t="str">
            <v>0</v>
          </cell>
        </row>
        <row r="447">
          <cell r="A447">
            <v>306010272</v>
          </cell>
          <cell r="B447" t="str">
            <v>2015/11/04 18:27:20</v>
          </cell>
          <cell r="C447" t="str">
            <v/>
          </cell>
          <cell r="D447" t="str">
            <v>True</v>
          </cell>
          <cell r="E447" t="str">
            <v>PCB:MIC</v>
          </cell>
          <cell r="F447" t="str">
            <v>PD-979AA</v>
          </cell>
          <cell r="G447" t="str">
            <v>0</v>
          </cell>
        </row>
        <row r="448">
          <cell r="A448">
            <v>306010273</v>
          </cell>
          <cell r="B448" t="str">
            <v>2015/11/04 18:27:20</v>
          </cell>
          <cell r="C448" t="str">
            <v/>
          </cell>
          <cell r="D448" t="str">
            <v>True</v>
          </cell>
          <cell r="E448" t="str">
            <v>PCB:MIC</v>
          </cell>
          <cell r="F448" t="str">
            <v>PD-959AA 1/2</v>
          </cell>
          <cell r="G448" t="str">
            <v>0</v>
          </cell>
        </row>
        <row r="449">
          <cell r="A449">
            <v>306010274</v>
          </cell>
          <cell r="B449" t="str">
            <v>2015/11/04 18:27:20</v>
          </cell>
          <cell r="C449" t="str">
            <v/>
          </cell>
          <cell r="D449" t="str">
            <v>True</v>
          </cell>
          <cell r="E449" t="str">
            <v>PCB:MIC</v>
          </cell>
          <cell r="F449" t="str">
            <v>PD-931DA</v>
          </cell>
          <cell r="G449" t="str">
            <v>0</v>
          </cell>
        </row>
        <row r="450">
          <cell r="A450">
            <v>306010275</v>
          </cell>
          <cell r="B450" t="str">
            <v>2015/11/04 18:27:20</v>
          </cell>
          <cell r="C450" t="str">
            <v/>
          </cell>
          <cell r="D450" t="str">
            <v>True</v>
          </cell>
          <cell r="E450" t="str">
            <v>PCB:MIC</v>
          </cell>
          <cell r="F450" t="str">
            <v>PD-931BA</v>
          </cell>
          <cell r="G450" t="str">
            <v>0</v>
          </cell>
        </row>
        <row r="451">
          <cell r="A451">
            <v>306010276</v>
          </cell>
          <cell r="B451" t="str">
            <v>2015/11/04 18:27:20</v>
          </cell>
          <cell r="C451" t="str">
            <v/>
          </cell>
          <cell r="D451" t="str">
            <v>True</v>
          </cell>
          <cell r="E451" t="str">
            <v>PCB:MIC</v>
          </cell>
          <cell r="F451" t="str">
            <v>PD-880AC</v>
          </cell>
          <cell r="G451" t="str">
            <v>0</v>
          </cell>
        </row>
        <row r="452">
          <cell r="A452">
            <v>306010277</v>
          </cell>
          <cell r="B452" t="str">
            <v>2015/11/04 18:27:20</v>
          </cell>
          <cell r="C452" t="str">
            <v/>
          </cell>
          <cell r="D452" t="str">
            <v>True</v>
          </cell>
          <cell r="E452" t="str">
            <v>PCB:MIC</v>
          </cell>
          <cell r="F452" t="str">
            <v>PD-860CA 1/2</v>
          </cell>
          <cell r="G452" t="str">
            <v>0</v>
          </cell>
        </row>
        <row r="453">
          <cell r="A453">
            <v>306010278</v>
          </cell>
          <cell r="B453" t="str">
            <v>2015/11/04 18:27:20</v>
          </cell>
          <cell r="C453" t="str">
            <v/>
          </cell>
          <cell r="D453" t="str">
            <v>True</v>
          </cell>
          <cell r="E453" t="str">
            <v>PCB:MIC</v>
          </cell>
          <cell r="F453" t="str">
            <v>PD-0931EA</v>
          </cell>
          <cell r="G453" t="str">
            <v>0</v>
          </cell>
        </row>
        <row r="454">
          <cell r="A454">
            <v>306010279</v>
          </cell>
          <cell r="B454" t="str">
            <v>2015/11/04 18:27:20</v>
          </cell>
          <cell r="C454" t="str">
            <v/>
          </cell>
          <cell r="D454" t="str">
            <v>True</v>
          </cell>
          <cell r="E454" t="str">
            <v>PCB:MIC</v>
          </cell>
          <cell r="F454" t="str">
            <v>PB-352AB 4/5</v>
          </cell>
          <cell r="G454" t="str">
            <v>0</v>
          </cell>
        </row>
        <row r="455">
          <cell r="A455">
            <v>306010280</v>
          </cell>
          <cell r="B455" t="str">
            <v>2015/11/04 18:27:20</v>
          </cell>
          <cell r="C455" t="str">
            <v/>
          </cell>
          <cell r="D455" t="str">
            <v>True</v>
          </cell>
          <cell r="E455" t="str">
            <v>PCB:MIC GAIN</v>
          </cell>
          <cell r="F455" t="str">
            <v>PA-0519AA 5/14</v>
          </cell>
          <cell r="G455" t="str">
            <v>0</v>
          </cell>
        </row>
        <row r="456">
          <cell r="A456">
            <v>306010281</v>
          </cell>
          <cell r="B456" t="str">
            <v>2015/11/04 18:27:20</v>
          </cell>
          <cell r="C456" t="str">
            <v/>
          </cell>
          <cell r="D456" t="str">
            <v>True</v>
          </cell>
          <cell r="E456" t="str">
            <v>PCB:MIC JACK</v>
          </cell>
          <cell r="F456" t="str">
            <v>PA-0519AA 3/14</v>
          </cell>
          <cell r="G456" t="str">
            <v>0</v>
          </cell>
        </row>
        <row r="457">
          <cell r="A457">
            <v>306010282</v>
          </cell>
          <cell r="B457" t="str">
            <v>2015/11/04 18:27:20</v>
          </cell>
          <cell r="C457" t="str">
            <v/>
          </cell>
          <cell r="D457" t="str">
            <v>True</v>
          </cell>
          <cell r="E457" t="str">
            <v>PCB:NB MTR SW</v>
          </cell>
          <cell r="F457" t="str">
            <v>PB-352AB 3/5</v>
          </cell>
          <cell r="G457" t="str">
            <v>0</v>
          </cell>
        </row>
        <row r="458">
          <cell r="A458">
            <v>306010283</v>
          </cell>
          <cell r="B458" t="str">
            <v>2015/11/04 18:27:20</v>
          </cell>
          <cell r="C458" t="str">
            <v/>
          </cell>
          <cell r="D458" t="str">
            <v>True</v>
          </cell>
          <cell r="E458" t="str">
            <v>PCB:RF GAIN</v>
          </cell>
          <cell r="F458" t="str">
            <v>PA-510AA 4/7</v>
          </cell>
          <cell r="G458" t="str">
            <v>0</v>
          </cell>
        </row>
        <row r="459">
          <cell r="A459">
            <v>306010284</v>
          </cell>
          <cell r="B459" t="str">
            <v>2015/11/04 18:27:20</v>
          </cell>
          <cell r="C459" t="str">
            <v/>
          </cell>
          <cell r="D459" t="str">
            <v>True</v>
          </cell>
          <cell r="E459" t="str">
            <v>PCB:RF GAIN</v>
          </cell>
          <cell r="F459" t="str">
            <v>PA-0519AA 6/14</v>
          </cell>
          <cell r="G459" t="str">
            <v>0</v>
          </cell>
        </row>
        <row r="460">
          <cell r="A460">
            <v>306010285</v>
          </cell>
          <cell r="B460" t="str">
            <v>2015/11/04 18:27:20</v>
          </cell>
          <cell r="C460" t="str">
            <v/>
          </cell>
          <cell r="D460" t="str">
            <v>True</v>
          </cell>
          <cell r="E460" t="str">
            <v>PCB:RF POWER</v>
          </cell>
          <cell r="F460" t="str">
            <v>PB-351AD 3/4</v>
          </cell>
          <cell r="G460" t="str">
            <v>0</v>
          </cell>
        </row>
        <row r="461">
          <cell r="A461">
            <v>306010287</v>
          </cell>
          <cell r="B461" t="str">
            <v>2015/11/04 18:27:21</v>
          </cell>
          <cell r="C461" t="str">
            <v/>
          </cell>
          <cell r="D461" t="str">
            <v>True</v>
          </cell>
          <cell r="E461" t="str">
            <v>PCB:RFVOL</v>
          </cell>
          <cell r="F461" t="str">
            <v>PA-503AA 3/6</v>
          </cell>
          <cell r="G461" t="str">
            <v>0</v>
          </cell>
        </row>
        <row r="462">
          <cell r="A462">
            <v>306010288</v>
          </cell>
          <cell r="B462" t="str">
            <v>2015/11/04 18:27:21</v>
          </cell>
          <cell r="C462" t="str">
            <v/>
          </cell>
          <cell r="D462" t="str">
            <v>True</v>
          </cell>
          <cell r="E462" t="str">
            <v>PCB:SQ</v>
          </cell>
          <cell r="F462" t="str">
            <v>PH-352AA 4/5</v>
          </cell>
          <cell r="G462" t="str">
            <v>0</v>
          </cell>
        </row>
        <row r="463">
          <cell r="A463">
            <v>306010289</v>
          </cell>
          <cell r="B463" t="str">
            <v>2015/11/04 18:27:21</v>
          </cell>
          <cell r="C463" t="str">
            <v/>
          </cell>
          <cell r="D463" t="str">
            <v>True</v>
          </cell>
          <cell r="E463" t="str">
            <v>PCB:SQ</v>
          </cell>
          <cell r="F463" t="str">
            <v>PH-348AC 2/5</v>
          </cell>
          <cell r="G463" t="str">
            <v>0</v>
          </cell>
        </row>
        <row r="464">
          <cell r="A464">
            <v>306010290</v>
          </cell>
          <cell r="B464" t="str">
            <v>2015/11/04 18:27:21</v>
          </cell>
          <cell r="C464" t="str">
            <v/>
          </cell>
          <cell r="D464" t="str">
            <v>True</v>
          </cell>
          <cell r="E464" t="str">
            <v>PCB:SQ</v>
          </cell>
          <cell r="F464" t="str">
            <v>PH-344AA 3/3</v>
          </cell>
          <cell r="G464" t="str">
            <v>0</v>
          </cell>
        </row>
        <row r="465">
          <cell r="A465">
            <v>306010291</v>
          </cell>
          <cell r="B465" t="str">
            <v>2015/11/04 18:27:21</v>
          </cell>
          <cell r="C465" t="str">
            <v/>
          </cell>
          <cell r="D465" t="str">
            <v>True</v>
          </cell>
          <cell r="E465" t="str">
            <v>PCB:SQ</v>
          </cell>
          <cell r="F465" t="str">
            <v>PH-299BB 3/3</v>
          </cell>
          <cell r="G465" t="str">
            <v>0</v>
          </cell>
        </row>
        <row r="466">
          <cell r="A466">
            <v>306010292</v>
          </cell>
          <cell r="B466" t="str">
            <v>2015/11/04 18:27:21</v>
          </cell>
          <cell r="C466" t="str">
            <v/>
          </cell>
          <cell r="D466" t="str">
            <v>True</v>
          </cell>
          <cell r="E466" t="str">
            <v>PCB:SQ</v>
          </cell>
          <cell r="F466" t="str">
            <v>PD-1019BA 3/3</v>
          </cell>
          <cell r="G466" t="str">
            <v>0</v>
          </cell>
        </row>
        <row r="467">
          <cell r="A467">
            <v>306010293</v>
          </cell>
          <cell r="B467" t="str">
            <v>2015/11/04 18:27:21</v>
          </cell>
          <cell r="C467" t="str">
            <v/>
          </cell>
          <cell r="D467" t="str">
            <v>True</v>
          </cell>
          <cell r="E467" t="str">
            <v>PCB:SQ</v>
          </cell>
          <cell r="F467" t="str">
            <v>PD-1018BA 3/3</v>
          </cell>
          <cell r="G467" t="str">
            <v>0</v>
          </cell>
        </row>
        <row r="468">
          <cell r="A468">
            <v>306010294</v>
          </cell>
          <cell r="B468" t="str">
            <v>2015/11/04 18:27:21</v>
          </cell>
          <cell r="C468" t="str">
            <v/>
          </cell>
          <cell r="D468" t="str">
            <v>True</v>
          </cell>
          <cell r="E468" t="str">
            <v>PCB:SQ</v>
          </cell>
          <cell r="F468" t="str">
            <v>PD-1018AB 3/3</v>
          </cell>
          <cell r="G468" t="str">
            <v>0</v>
          </cell>
        </row>
        <row r="469">
          <cell r="A469">
            <v>306010295</v>
          </cell>
          <cell r="B469" t="str">
            <v>2015/11/04 18:27:21</v>
          </cell>
          <cell r="C469" t="str">
            <v/>
          </cell>
          <cell r="D469" t="str">
            <v>True</v>
          </cell>
          <cell r="E469" t="str">
            <v>PCB:SQ</v>
          </cell>
          <cell r="F469" t="str">
            <v>PD-1017BA 3/3</v>
          </cell>
          <cell r="G469" t="str">
            <v>0</v>
          </cell>
        </row>
        <row r="470">
          <cell r="A470">
            <v>306010296</v>
          </cell>
          <cell r="B470" t="str">
            <v>2015/11/04 18:27:21</v>
          </cell>
          <cell r="C470" t="str">
            <v/>
          </cell>
          <cell r="D470" t="str">
            <v>True</v>
          </cell>
          <cell r="E470" t="str">
            <v>PCB:SQ</v>
          </cell>
          <cell r="F470" t="str">
            <v>PD-1017AA 3/3</v>
          </cell>
          <cell r="G470" t="str">
            <v>0</v>
          </cell>
        </row>
        <row r="471">
          <cell r="A471">
            <v>306010297</v>
          </cell>
          <cell r="B471" t="str">
            <v>2015/11/04 18:27:21</v>
          </cell>
          <cell r="C471" t="str">
            <v/>
          </cell>
          <cell r="D471" t="str">
            <v>True</v>
          </cell>
          <cell r="E471" t="str">
            <v>PCB:SQ</v>
          </cell>
          <cell r="F471" t="str">
            <v>PA-471AB 4/4</v>
          </cell>
          <cell r="G471" t="str">
            <v>0</v>
          </cell>
        </row>
        <row r="472">
          <cell r="A472">
            <v>306010298</v>
          </cell>
          <cell r="B472" t="str">
            <v>2015/11/04 18:27:21</v>
          </cell>
          <cell r="C472" t="str">
            <v/>
          </cell>
          <cell r="D472" t="str">
            <v>True</v>
          </cell>
          <cell r="E472" t="str">
            <v>PCB:SQ</v>
          </cell>
          <cell r="F472" t="str">
            <v>PA-467AA 4/4</v>
          </cell>
          <cell r="G472" t="str">
            <v>0</v>
          </cell>
        </row>
        <row r="473">
          <cell r="A473">
            <v>306010299</v>
          </cell>
          <cell r="B473" t="str">
            <v>2015/11/04 18:27:21</v>
          </cell>
          <cell r="C473" t="str">
            <v/>
          </cell>
          <cell r="D473" t="str">
            <v>True</v>
          </cell>
          <cell r="E473" t="str">
            <v>PCB:SQ</v>
          </cell>
          <cell r="F473" t="str">
            <v>PA-456AC 4/7</v>
          </cell>
          <cell r="G473" t="str">
            <v>0</v>
          </cell>
        </row>
        <row r="474">
          <cell r="A474">
            <v>306010300</v>
          </cell>
          <cell r="B474" t="str">
            <v>2015/11/04 18:27:21</v>
          </cell>
          <cell r="C474" t="str">
            <v/>
          </cell>
          <cell r="D474" t="str">
            <v>True</v>
          </cell>
          <cell r="E474" t="str">
            <v>PCB:SQ</v>
          </cell>
          <cell r="F474" t="str">
            <v>PA-443AB 5/5</v>
          </cell>
          <cell r="G474" t="str">
            <v>0</v>
          </cell>
        </row>
        <row r="475">
          <cell r="A475">
            <v>306010301</v>
          </cell>
          <cell r="B475" t="str">
            <v>2015/11/04 18:27:21</v>
          </cell>
          <cell r="C475" t="str">
            <v/>
          </cell>
          <cell r="D475" t="str">
            <v>True</v>
          </cell>
          <cell r="E475" t="str">
            <v>PCB:SQ</v>
          </cell>
          <cell r="F475" t="str">
            <v>PA-0516AA 4/4</v>
          </cell>
          <cell r="G475" t="str">
            <v>0</v>
          </cell>
        </row>
        <row r="476">
          <cell r="A476">
            <v>306010302</v>
          </cell>
          <cell r="B476" t="str">
            <v>2015/11/04 18:27:21</v>
          </cell>
          <cell r="C476" t="str">
            <v/>
          </cell>
          <cell r="D476" t="str">
            <v>True</v>
          </cell>
          <cell r="E476" t="str">
            <v>PCB:SQUELCH</v>
          </cell>
          <cell r="F476" t="str">
            <v>PA-510AA 3/7</v>
          </cell>
          <cell r="G476" t="str">
            <v>0</v>
          </cell>
        </row>
        <row r="477">
          <cell r="A477">
            <v>306010303</v>
          </cell>
          <cell r="B477" t="str">
            <v>2015/11/04 18:27:21</v>
          </cell>
          <cell r="C477" t="str">
            <v/>
          </cell>
          <cell r="D477" t="str">
            <v>True</v>
          </cell>
          <cell r="E477" t="str">
            <v>PCB:SW</v>
          </cell>
          <cell r="F477" t="str">
            <v>PD-984AA</v>
          </cell>
          <cell r="G477" t="str">
            <v>0</v>
          </cell>
        </row>
        <row r="478">
          <cell r="A478">
            <v>306010304</v>
          </cell>
          <cell r="B478" t="str">
            <v>2015/11/04 18:27:21</v>
          </cell>
          <cell r="C478" t="str">
            <v/>
          </cell>
          <cell r="D478" t="str">
            <v>True</v>
          </cell>
          <cell r="E478" t="str">
            <v>PCB:SW</v>
          </cell>
          <cell r="F478" t="str">
            <v>PD-975AA</v>
          </cell>
          <cell r="G478" t="str">
            <v>0</v>
          </cell>
        </row>
        <row r="479">
          <cell r="A479">
            <v>306010305</v>
          </cell>
          <cell r="B479" t="str">
            <v>2015/11/04 18:27:21</v>
          </cell>
          <cell r="C479" t="str">
            <v/>
          </cell>
          <cell r="D479" t="str">
            <v>True</v>
          </cell>
          <cell r="E479" t="str">
            <v>PCB:SW</v>
          </cell>
          <cell r="F479" t="str">
            <v>PD-934AA 3/3</v>
          </cell>
          <cell r="G479" t="str">
            <v>0</v>
          </cell>
        </row>
        <row r="480">
          <cell r="A480">
            <v>306010306</v>
          </cell>
          <cell r="B480" t="str">
            <v>2015/11/04 18:27:21</v>
          </cell>
          <cell r="C480" t="str">
            <v/>
          </cell>
          <cell r="D480" t="str">
            <v>True</v>
          </cell>
          <cell r="E480" t="str">
            <v>PCB:SW</v>
          </cell>
          <cell r="F480" t="str">
            <v>PB-352AB 2/5</v>
          </cell>
          <cell r="G480" t="str">
            <v>0</v>
          </cell>
        </row>
        <row r="481">
          <cell r="A481">
            <v>306010307</v>
          </cell>
          <cell r="B481" t="str">
            <v>2015/11/04 18:27:21</v>
          </cell>
          <cell r="C481" t="str">
            <v/>
          </cell>
          <cell r="D481" t="str">
            <v>True</v>
          </cell>
          <cell r="E481" t="str">
            <v>PCB:SW</v>
          </cell>
          <cell r="F481" t="str">
            <v>PA-434BC 3/4</v>
          </cell>
          <cell r="G481" t="str">
            <v>0</v>
          </cell>
        </row>
        <row r="482">
          <cell r="A482">
            <v>306010308</v>
          </cell>
          <cell r="B482" t="str">
            <v>2015/11/04 18:27:21</v>
          </cell>
          <cell r="C482" t="str">
            <v/>
          </cell>
          <cell r="D482" t="str">
            <v>True</v>
          </cell>
          <cell r="E482" t="str">
            <v>PCB:SW CBPA</v>
          </cell>
          <cell r="F482" t="str">
            <v>PA-0519AA 11/14</v>
          </cell>
          <cell r="G482" t="str">
            <v>0</v>
          </cell>
        </row>
        <row r="483">
          <cell r="A483">
            <v>306010309</v>
          </cell>
          <cell r="B483" t="str">
            <v>2015/11/04 18:27:21</v>
          </cell>
          <cell r="C483" t="str">
            <v/>
          </cell>
          <cell r="D483" t="str">
            <v>True</v>
          </cell>
          <cell r="E483" t="str">
            <v>PCB:SW CH9</v>
          </cell>
          <cell r="F483" t="str">
            <v>PA-0519AA 13/14</v>
          </cell>
          <cell r="G483" t="str">
            <v>0</v>
          </cell>
        </row>
        <row r="484">
          <cell r="A484">
            <v>306010310</v>
          </cell>
          <cell r="B484" t="str">
            <v>2015/11/04 18:27:21</v>
          </cell>
          <cell r="C484" t="str">
            <v/>
          </cell>
          <cell r="D484" t="str">
            <v>True</v>
          </cell>
          <cell r="E484" t="str">
            <v>PCB:SW DIMMER</v>
          </cell>
          <cell r="F484" t="str">
            <v>PA-0519AA 12/14</v>
          </cell>
          <cell r="G484" t="str">
            <v>0</v>
          </cell>
        </row>
        <row r="485">
          <cell r="A485">
            <v>306010311</v>
          </cell>
          <cell r="B485" t="str">
            <v>2015/11/04 18:27:21</v>
          </cell>
          <cell r="C485" t="str">
            <v/>
          </cell>
          <cell r="D485" t="str">
            <v>True</v>
          </cell>
          <cell r="E485" t="str">
            <v>PCB:SW HICUT</v>
          </cell>
          <cell r="F485" t="str">
            <v>PA-0519AA 14/14</v>
          </cell>
          <cell r="G485" t="str">
            <v>0</v>
          </cell>
        </row>
        <row r="486">
          <cell r="A486">
            <v>306010312</v>
          </cell>
          <cell r="B486" t="str">
            <v>2015/11/04 18:27:21</v>
          </cell>
          <cell r="C486" t="str">
            <v/>
          </cell>
          <cell r="D486" t="str">
            <v>True</v>
          </cell>
          <cell r="E486" t="str">
            <v>PCB:SW NBANL</v>
          </cell>
          <cell r="F486" t="str">
            <v>PA-0519AA 10/14</v>
          </cell>
          <cell r="G486" t="str">
            <v>0</v>
          </cell>
        </row>
        <row r="487">
          <cell r="A487">
            <v>306010313</v>
          </cell>
          <cell r="B487" t="str">
            <v>2015/11/04 18:27:21</v>
          </cell>
          <cell r="C487" t="str">
            <v/>
          </cell>
          <cell r="D487" t="str">
            <v>True</v>
          </cell>
          <cell r="E487" t="str">
            <v>PCB:SW SRF SWR CAL</v>
          </cell>
          <cell r="F487" t="str">
            <v>PA-0519AA 9/14</v>
          </cell>
          <cell r="G487" t="str">
            <v>0</v>
          </cell>
        </row>
        <row r="488">
          <cell r="A488">
            <v>306010314</v>
          </cell>
          <cell r="B488" t="str">
            <v>2015/11/04 18:27:21</v>
          </cell>
          <cell r="C488" t="str">
            <v/>
          </cell>
          <cell r="D488" t="str">
            <v>True</v>
          </cell>
          <cell r="E488" t="str">
            <v>PCB:SWITCH</v>
          </cell>
          <cell r="F488" t="str">
            <v>PH-352AA 5/5</v>
          </cell>
          <cell r="G488" t="str">
            <v>0</v>
          </cell>
        </row>
        <row r="489">
          <cell r="A489">
            <v>306010315</v>
          </cell>
          <cell r="B489" t="str">
            <v>2015/11/04 18:27:21</v>
          </cell>
          <cell r="C489" t="str">
            <v/>
          </cell>
          <cell r="D489" t="str">
            <v>True</v>
          </cell>
          <cell r="E489" t="str">
            <v>PCB:SWITCH</v>
          </cell>
          <cell r="F489" t="str">
            <v>PH-348AC 4/5</v>
          </cell>
          <cell r="G489" t="str">
            <v>0</v>
          </cell>
        </row>
        <row r="490">
          <cell r="A490">
            <v>306010316</v>
          </cell>
          <cell r="B490" t="str">
            <v>2015/11/04 18:27:21</v>
          </cell>
          <cell r="C490" t="str">
            <v/>
          </cell>
          <cell r="D490" t="str">
            <v>True</v>
          </cell>
          <cell r="E490" t="str">
            <v>PCB:SWITCH</v>
          </cell>
          <cell r="F490" t="str">
            <v>PD-941AA</v>
          </cell>
          <cell r="G490" t="str">
            <v>0</v>
          </cell>
        </row>
        <row r="491">
          <cell r="A491">
            <v>306010317</v>
          </cell>
          <cell r="B491" t="str">
            <v>2015/11/04 18:27:21</v>
          </cell>
          <cell r="C491" t="str">
            <v/>
          </cell>
          <cell r="D491" t="str">
            <v>True</v>
          </cell>
          <cell r="E491" t="str">
            <v>PCB:SWITCH</v>
          </cell>
          <cell r="F491" t="str">
            <v>PD-916FA 2/2</v>
          </cell>
          <cell r="G491" t="str">
            <v>0</v>
          </cell>
        </row>
        <row r="492">
          <cell r="A492">
            <v>306010318</v>
          </cell>
          <cell r="B492" t="str">
            <v>2015/11/04 18:27:21</v>
          </cell>
          <cell r="C492" t="str">
            <v/>
          </cell>
          <cell r="D492" t="str">
            <v>True</v>
          </cell>
          <cell r="E492" t="str">
            <v>PCB:SWITCH</v>
          </cell>
          <cell r="F492" t="str">
            <v>PD-1025BA 2/3</v>
          </cell>
          <cell r="G492" t="str">
            <v>0</v>
          </cell>
        </row>
        <row r="493">
          <cell r="A493">
            <v>306010319</v>
          </cell>
          <cell r="B493" t="str">
            <v>2015/11/04 18:27:21</v>
          </cell>
          <cell r="C493" t="str">
            <v/>
          </cell>
          <cell r="D493" t="str">
            <v>True</v>
          </cell>
          <cell r="E493" t="str">
            <v>PCB:SWITCH</v>
          </cell>
          <cell r="F493" t="str">
            <v>PD-1025AA 2/3</v>
          </cell>
          <cell r="G493" t="str">
            <v>0</v>
          </cell>
        </row>
        <row r="494">
          <cell r="A494">
            <v>306010320</v>
          </cell>
          <cell r="B494" t="str">
            <v>2015/11/04 18:27:21</v>
          </cell>
          <cell r="C494" t="str">
            <v/>
          </cell>
          <cell r="D494" t="str">
            <v>True</v>
          </cell>
          <cell r="E494" t="str">
            <v>PCB:SWITCH</v>
          </cell>
          <cell r="F494" t="str">
            <v>PD-1016AA 2/2</v>
          </cell>
          <cell r="G494" t="str">
            <v>0</v>
          </cell>
        </row>
        <row r="495">
          <cell r="A495">
            <v>306010321</v>
          </cell>
          <cell r="B495" t="str">
            <v>2015/11/04 18:27:21</v>
          </cell>
          <cell r="C495" t="str">
            <v/>
          </cell>
          <cell r="D495" t="str">
            <v>True</v>
          </cell>
          <cell r="E495" t="str">
            <v>PCB:SWITCH</v>
          </cell>
          <cell r="F495" t="str">
            <v>PD-1010AA 1/3</v>
          </cell>
          <cell r="G495" t="str">
            <v>0</v>
          </cell>
        </row>
        <row r="496">
          <cell r="A496">
            <v>306010322</v>
          </cell>
          <cell r="B496" t="str">
            <v>2015/11/04 18:27:21</v>
          </cell>
          <cell r="C496" t="str">
            <v/>
          </cell>
          <cell r="D496" t="str">
            <v>True</v>
          </cell>
          <cell r="E496" t="str">
            <v>PCB:SWITCH</v>
          </cell>
          <cell r="F496" t="str">
            <v>PD-1003AB 2/3</v>
          </cell>
          <cell r="G496" t="str">
            <v>0</v>
          </cell>
        </row>
        <row r="497">
          <cell r="A497">
            <v>306010323</v>
          </cell>
          <cell r="B497" t="str">
            <v>2015/11/04 18:27:21</v>
          </cell>
          <cell r="C497" t="str">
            <v/>
          </cell>
          <cell r="D497" t="str">
            <v>True</v>
          </cell>
          <cell r="E497" t="str">
            <v>PCB:SWITCH</v>
          </cell>
          <cell r="F497" t="str">
            <v>PB-372AA 3/4</v>
          </cell>
          <cell r="G497" t="str">
            <v>0</v>
          </cell>
        </row>
        <row r="498">
          <cell r="A498">
            <v>306010324</v>
          </cell>
          <cell r="B498" t="str">
            <v>2015/11/04 18:27:21</v>
          </cell>
          <cell r="C498" t="str">
            <v/>
          </cell>
          <cell r="D498" t="str">
            <v>True</v>
          </cell>
          <cell r="E498" t="str">
            <v>PCB:SWITCH</v>
          </cell>
          <cell r="F498" t="str">
            <v>PB-0367AB 3/4</v>
          </cell>
          <cell r="G498" t="str">
            <v>0</v>
          </cell>
        </row>
        <row r="499">
          <cell r="A499">
            <v>306010325</v>
          </cell>
          <cell r="B499" t="str">
            <v>2015/11/04 18:27:21</v>
          </cell>
          <cell r="C499" t="str">
            <v/>
          </cell>
          <cell r="D499" t="str">
            <v>True</v>
          </cell>
          <cell r="E499" t="str">
            <v>PCB:SWITCH</v>
          </cell>
          <cell r="F499" t="str">
            <v>PA-510AA 5/7</v>
          </cell>
          <cell r="G499" t="str">
            <v>0</v>
          </cell>
        </row>
        <row r="500">
          <cell r="A500">
            <v>306010326</v>
          </cell>
          <cell r="B500" t="str">
            <v>2015/11/04 18:27:21</v>
          </cell>
          <cell r="C500" t="str">
            <v/>
          </cell>
          <cell r="D500" t="str">
            <v>True</v>
          </cell>
          <cell r="E500" t="str">
            <v>PCB:SWITCH</v>
          </cell>
          <cell r="F500" t="str">
            <v>PA-0516AA 2/4</v>
          </cell>
          <cell r="G500" t="str">
            <v>0</v>
          </cell>
        </row>
        <row r="501">
          <cell r="A501">
            <v>306010327</v>
          </cell>
          <cell r="B501" t="str">
            <v>2015/11/04 18:27:21</v>
          </cell>
          <cell r="C501" t="str">
            <v/>
          </cell>
          <cell r="D501" t="str">
            <v>True</v>
          </cell>
          <cell r="E501" t="str">
            <v>PCB:SWR</v>
          </cell>
          <cell r="F501" t="str">
            <v>PB-351AD 2/4</v>
          </cell>
          <cell r="G501" t="str">
            <v>0</v>
          </cell>
        </row>
        <row r="502">
          <cell r="A502">
            <v>306010328</v>
          </cell>
          <cell r="B502" t="str">
            <v>2015/11/04 18:27:21</v>
          </cell>
          <cell r="C502" t="str">
            <v/>
          </cell>
          <cell r="D502" t="str">
            <v>True</v>
          </cell>
          <cell r="E502" t="str">
            <v>PCB:SWR</v>
          </cell>
          <cell r="F502" t="str">
            <v>PA-444AA</v>
          </cell>
          <cell r="G502" t="str">
            <v>0</v>
          </cell>
        </row>
        <row r="503">
          <cell r="A503">
            <v>306010329</v>
          </cell>
          <cell r="B503" t="str">
            <v>2015/11/04 18:27:21</v>
          </cell>
          <cell r="C503" t="str">
            <v/>
          </cell>
          <cell r="D503" t="str">
            <v>True</v>
          </cell>
          <cell r="E503" t="str">
            <v>PCB:SWR</v>
          </cell>
          <cell r="F503" t="str">
            <v>PA-0519AA 8/14</v>
          </cell>
          <cell r="G503" t="str">
            <v>0</v>
          </cell>
        </row>
        <row r="504">
          <cell r="A504">
            <v>306010330</v>
          </cell>
          <cell r="B504" t="str">
            <v>2015/11/04 18:27:21</v>
          </cell>
          <cell r="C504" t="str">
            <v/>
          </cell>
          <cell r="D504" t="str">
            <v>True</v>
          </cell>
          <cell r="E504" t="str">
            <v>PCB:VCO</v>
          </cell>
          <cell r="F504" t="str">
            <v>PD-914CA</v>
          </cell>
          <cell r="G504" t="str">
            <v>0</v>
          </cell>
        </row>
        <row r="505">
          <cell r="A505">
            <v>306010331</v>
          </cell>
          <cell r="B505" t="str">
            <v>2015/11/04 18:27:21</v>
          </cell>
          <cell r="C505" t="str">
            <v/>
          </cell>
          <cell r="D505" t="str">
            <v>True</v>
          </cell>
          <cell r="E505" t="str">
            <v>PCB:VOL</v>
          </cell>
          <cell r="F505" t="str">
            <v>PH-352AA 3/5</v>
          </cell>
          <cell r="G505" t="str">
            <v>0</v>
          </cell>
        </row>
        <row r="506">
          <cell r="A506">
            <v>306010332</v>
          </cell>
          <cell r="B506" t="str">
            <v>2015/11/04 18:27:21</v>
          </cell>
          <cell r="C506" t="str">
            <v/>
          </cell>
          <cell r="D506" t="str">
            <v>True</v>
          </cell>
          <cell r="E506" t="str">
            <v>PCB:VOL</v>
          </cell>
          <cell r="F506" t="str">
            <v>PH-348AC 1/5</v>
          </cell>
          <cell r="G506" t="str">
            <v>0</v>
          </cell>
        </row>
        <row r="507">
          <cell r="A507">
            <v>306010333</v>
          </cell>
          <cell r="B507" t="str">
            <v>2015/11/04 18:27:21</v>
          </cell>
          <cell r="C507" t="str">
            <v/>
          </cell>
          <cell r="D507" t="str">
            <v>True</v>
          </cell>
          <cell r="E507" t="str">
            <v>PCB:VOL</v>
          </cell>
          <cell r="F507" t="str">
            <v>PH-344AA 2/3</v>
          </cell>
          <cell r="G507" t="str">
            <v>0</v>
          </cell>
        </row>
        <row r="508">
          <cell r="A508">
            <v>306010334</v>
          </cell>
          <cell r="B508" t="str">
            <v>2015/11/04 18:27:21</v>
          </cell>
          <cell r="C508" t="str">
            <v/>
          </cell>
          <cell r="D508" t="str">
            <v>True</v>
          </cell>
          <cell r="E508" t="str">
            <v>PCB:VOL</v>
          </cell>
          <cell r="F508" t="str">
            <v>PH-299BB 2/3</v>
          </cell>
          <cell r="G508" t="str">
            <v>0</v>
          </cell>
        </row>
        <row r="509">
          <cell r="A509">
            <v>306010335</v>
          </cell>
          <cell r="B509" t="str">
            <v>2015/11/04 18:27:21</v>
          </cell>
          <cell r="C509" t="str">
            <v/>
          </cell>
          <cell r="D509" t="str">
            <v>True</v>
          </cell>
          <cell r="E509" t="str">
            <v>PCB:VOL</v>
          </cell>
          <cell r="F509" t="str">
            <v>PD-991AA</v>
          </cell>
          <cell r="G509" t="str">
            <v>0</v>
          </cell>
        </row>
        <row r="510">
          <cell r="A510">
            <v>306010336</v>
          </cell>
          <cell r="B510" t="str">
            <v>2015/11/04 18:27:21</v>
          </cell>
          <cell r="C510" t="str">
            <v/>
          </cell>
          <cell r="D510" t="str">
            <v>True</v>
          </cell>
          <cell r="E510" t="str">
            <v>PCB:VOL</v>
          </cell>
          <cell r="F510" t="str">
            <v>PD-1019BA 2/3</v>
          </cell>
          <cell r="G510" t="str">
            <v>0</v>
          </cell>
        </row>
        <row r="511">
          <cell r="A511">
            <v>306010337</v>
          </cell>
          <cell r="B511" t="str">
            <v>2015/11/04 18:27:21</v>
          </cell>
          <cell r="C511" t="str">
            <v/>
          </cell>
          <cell r="D511" t="str">
            <v>True</v>
          </cell>
          <cell r="E511" t="str">
            <v>PCB:VOL</v>
          </cell>
          <cell r="F511" t="str">
            <v>PD-1018BA 2/3</v>
          </cell>
          <cell r="G511" t="str">
            <v>0</v>
          </cell>
        </row>
        <row r="512">
          <cell r="A512">
            <v>306010338</v>
          </cell>
          <cell r="B512" t="str">
            <v>2015/11/04 18:27:21</v>
          </cell>
          <cell r="C512" t="str">
            <v/>
          </cell>
          <cell r="D512" t="str">
            <v>True</v>
          </cell>
          <cell r="E512" t="str">
            <v>PCB:VOL</v>
          </cell>
          <cell r="F512" t="str">
            <v>PD-1018AB 2/3</v>
          </cell>
          <cell r="G512" t="str">
            <v>0</v>
          </cell>
        </row>
        <row r="513">
          <cell r="A513">
            <v>306010339</v>
          </cell>
          <cell r="B513" t="str">
            <v>2015/11/04 18:27:21</v>
          </cell>
          <cell r="C513" t="str">
            <v/>
          </cell>
          <cell r="D513" t="str">
            <v>True</v>
          </cell>
          <cell r="E513" t="str">
            <v>PCB:VOL</v>
          </cell>
          <cell r="F513" t="str">
            <v>PD-1017BA 2/3</v>
          </cell>
          <cell r="G513" t="str">
            <v>0</v>
          </cell>
        </row>
        <row r="514">
          <cell r="A514">
            <v>306010340</v>
          </cell>
          <cell r="B514" t="str">
            <v>2015/11/04 18:27:21</v>
          </cell>
          <cell r="C514" t="str">
            <v/>
          </cell>
          <cell r="D514" t="str">
            <v>True</v>
          </cell>
          <cell r="E514" t="str">
            <v>PCB:VOL</v>
          </cell>
          <cell r="F514" t="str">
            <v>PD-1017AA 2/3</v>
          </cell>
          <cell r="G514" t="str">
            <v>0</v>
          </cell>
        </row>
        <row r="515">
          <cell r="A515">
            <v>306010341</v>
          </cell>
          <cell r="B515" t="str">
            <v>2015/11/04 18:27:21</v>
          </cell>
          <cell r="C515" t="str">
            <v/>
          </cell>
          <cell r="D515" t="str">
            <v>True</v>
          </cell>
          <cell r="E515" t="str">
            <v>PCB:VOL</v>
          </cell>
          <cell r="F515" t="str">
            <v>PB-372AA 2/4</v>
          </cell>
          <cell r="G515" t="str">
            <v>0</v>
          </cell>
        </row>
        <row r="516">
          <cell r="A516">
            <v>306010342</v>
          </cell>
          <cell r="B516" t="str">
            <v>2015/11/04 18:27:21</v>
          </cell>
          <cell r="C516" t="str">
            <v/>
          </cell>
          <cell r="D516" t="str">
            <v>True</v>
          </cell>
          <cell r="E516" t="str">
            <v>PCB:VOL</v>
          </cell>
          <cell r="F516" t="str">
            <v>PB-0367AB 2/4</v>
          </cell>
          <cell r="G516" t="str">
            <v>0</v>
          </cell>
        </row>
        <row r="517">
          <cell r="A517">
            <v>306010343</v>
          </cell>
          <cell r="B517" t="str">
            <v>2015/11/04 18:27:21</v>
          </cell>
          <cell r="C517" t="str">
            <v/>
          </cell>
          <cell r="D517" t="str">
            <v>True</v>
          </cell>
          <cell r="E517" t="str">
            <v>PCB:VOL</v>
          </cell>
          <cell r="F517" t="str">
            <v>PA-504AC 4/4</v>
          </cell>
          <cell r="G517" t="str">
            <v>0</v>
          </cell>
        </row>
        <row r="518">
          <cell r="A518">
            <v>306010344</v>
          </cell>
          <cell r="B518" t="str">
            <v>2015/11/04 18:27:21</v>
          </cell>
          <cell r="C518" t="str">
            <v/>
          </cell>
          <cell r="D518" t="str">
            <v>True</v>
          </cell>
          <cell r="E518" t="str">
            <v>PCB:VOL</v>
          </cell>
          <cell r="F518" t="str">
            <v>PA-501AA 2/2</v>
          </cell>
          <cell r="G518" t="str">
            <v>0</v>
          </cell>
        </row>
        <row r="519">
          <cell r="A519">
            <v>306010345</v>
          </cell>
          <cell r="B519" t="str">
            <v>2015/11/04 18:27:21</v>
          </cell>
          <cell r="C519" t="str">
            <v/>
          </cell>
          <cell r="D519" t="str">
            <v>True</v>
          </cell>
          <cell r="E519" t="str">
            <v>PCB:VOL</v>
          </cell>
          <cell r="F519" t="str">
            <v>PA-471AB 3/4</v>
          </cell>
          <cell r="G519" t="str">
            <v>0</v>
          </cell>
        </row>
        <row r="520">
          <cell r="A520">
            <v>306010346</v>
          </cell>
          <cell r="B520" t="str">
            <v>2015/11/04 18:27:21</v>
          </cell>
          <cell r="C520" t="str">
            <v/>
          </cell>
          <cell r="D520" t="str">
            <v>True</v>
          </cell>
          <cell r="E520" t="str">
            <v>PCB:VOL</v>
          </cell>
          <cell r="F520" t="str">
            <v>PA-470AB 3/3</v>
          </cell>
          <cell r="G520" t="str">
            <v>0</v>
          </cell>
        </row>
        <row r="521">
          <cell r="A521">
            <v>306010347</v>
          </cell>
          <cell r="B521" t="str">
            <v>2015/11/04 18:27:21</v>
          </cell>
          <cell r="C521" t="str">
            <v/>
          </cell>
          <cell r="D521" t="str">
            <v>True</v>
          </cell>
          <cell r="E521" t="str">
            <v>PCB:VOL</v>
          </cell>
          <cell r="F521" t="str">
            <v>PA-467AA 3/4</v>
          </cell>
          <cell r="G521" t="str">
            <v>0</v>
          </cell>
        </row>
        <row r="522">
          <cell r="A522">
            <v>306010348</v>
          </cell>
          <cell r="B522" t="str">
            <v>2015/11/04 18:27:21</v>
          </cell>
          <cell r="C522" t="str">
            <v/>
          </cell>
          <cell r="D522" t="str">
            <v>True</v>
          </cell>
          <cell r="E522" t="str">
            <v>PCB:VOL</v>
          </cell>
          <cell r="F522" t="str">
            <v>PA-456AC 3/7</v>
          </cell>
          <cell r="G522" t="str">
            <v>0</v>
          </cell>
        </row>
        <row r="523">
          <cell r="A523">
            <v>306010349</v>
          </cell>
          <cell r="B523" t="str">
            <v>2015/11/04 18:27:21</v>
          </cell>
          <cell r="C523" t="str">
            <v/>
          </cell>
          <cell r="D523" t="str">
            <v>True</v>
          </cell>
          <cell r="E523" t="str">
            <v>PCB:VOL</v>
          </cell>
          <cell r="F523" t="str">
            <v>PA-455AD 3/4</v>
          </cell>
          <cell r="G523" t="str">
            <v>0</v>
          </cell>
        </row>
        <row r="524">
          <cell r="A524">
            <v>306010350</v>
          </cell>
          <cell r="B524" t="str">
            <v>2015/11/04 18:27:21</v>
          </cell>
          <cell r="C524" t="str">
            <v/>
          </cell>
          <cell r="D524" t="str">
            <v>True</v>
          </cell>
          <cell r="E524" t="str">
            <v>PCB:VOL</v>
          </cell>
          <cell r="F524" t="str">
            <v>PA-443AB 4/5</v>
          </cell>
          <cell r="G524" t="str">
            <v>0</v>
          </cell>
        </row>
        <row r="525">
          <cell r="A525">
            <v>306010351</v>
          </cell>
          <cell r="B525" t="str">
            <v>2015/11/04 18:27:21</v>
          </cell>
          <cell r="C525" t="str">
            <v/>
          </cell>
          <cell r="D525" t="str">
            <v>True</v>
          </cell>
          <cell r="E525" t="str">
            <v>PCB:VOL</v>
          </cell>
          <cell r="F525" t="str">
            <v>PA-0516AA 3/4</v>
          </cell>
          <cell r="G525" t="str">
            <v>0</v>
          </cell>
        </row>
        <row r="526">
          <cell r="A526">
            <v>306010352</v>
          </cell>
          <cell r="B526" t="str">
            <v>2015/11/04 18:27:21</v>
          </cell>
          <cell r="C526" t="str">
            <v/>
          </cell>
          <cell r="D526" t="str">
            <v>True</v>
          </cell>
          <cell r="E526" t="str">
            <v>PCB:VOL</v>
          </cell>
          <cell r="F526" t="str">
            <v>PA-0457AF 3/3</v>
          </cell>
          <cell r="G526" t="str">
            <v>0</v>
          </cell>
        </row>
        <row r="527">
          <cell r="A527">
            <v>306010353</v>
          </cell>
          <cell r="B527" t="str">
            <v>2015/11/04 18:27:21</v>
          </cell>
          <cell r="C527" t="str">
            <v/>
          </cell>
          <cell r="D527" t="str">
            <v>True</v>
          </cell>
          <cell r="E527" t="str">
            <v>PCB:VOL SQ</v>
          </cell>
          <cell r="F527" t="str">
            <v>PA-0519AA 4/14</v>
          </cell>
          <cell r="G527" t="str">
            <v>0</v>
          </cell>
        </row>
        <row r="528">
          <cell r="A528">
            <v>306010354</v>
          </cell>
          <cell r="B528" t="str">
            <v>2015/11/04 18:27:21</v>
          </cell>
          <cell r="C528" t="str">
            <v/>
          </cell>
          <cell r="D528" t="str">
            <v>True</v>
          </cell>
          <cell r="E528" t="str">
            <v>PCB:VOL SW</v>
          </cell>
          <cell r="F528" t="str">
            <v>PB-352AB 1/5</v>
          </cell>
          <cell r="G528" t="str">
            <v>0</v>
          </cell>
        </row>
        <row r="529">
          <cell r="A529">
            <v>306010355</v>
          </cell>
          <cell r="B529" t="str">
            <v>2015/11/04 18:27:21</v>
          </cell>
          <cell r="C529" t="str">
            <v/>
          </cell>
          <cell r="D529" t="str">
            <v>True</v>
          </cell>
          <cell r="E529" t="str">
            <v>PCB:VOLSQ</v>
          </cell>
          <cell r="F529" t="str">
            <v>PA-503AA 2/6</v>
          </cell>
          <cell r="G529" t="str">
            <v>0</v>
          </cell>
        </row>
        <row r="530">
          <cell r="A530">
            <v>306010356</v>
          </cell>
          <cell r="B530" t="str">
            <v>2015/11/04 18:27:21</v>
          </cell>
          <cell r="C530" t="str">
            <v/>
          </cell>
          <cell r="D530" t="str">
            <v>True</v>
          </cell>
          <cell r="E530" t="str">
            <v>PCB:VOLUME</v>
          </cell>
          <cell r="F530" t="str">
            <v>PD-983CA 2/2</v>
          </cell>
          <cell r="G530" t="str">
            <v>0</v>
          </cell>
        </row>
        <row r="531">
          <cell r="A531">
            <v>306010357</v>
          </cell>
          <cell r="B531" t="str">
            <v>2015/11/04 18:27:21</v>
          </cell>
          <cell r="C531" t="str">
            <v/>
          </cell>
          <cell r="D531" t="str">
            <v>True</v>
          </cell>
          <cell r="E531" t="str">
            <v>PCB:VOLUME</v>
          </cell>
          <cell r="F531" t="str">
            <v>PA-510AA 2/7</v>
          </cell>
          <cell r="G531" t="str">
            <v>0</v>
          </cell>
        </row>
        <row r="532">
          <cell r="A532">
            <v>306010358</v>
          </cell>
          <cell r="B532" t="str">
            <v>2015/11/04 18:27:21</v>
          </cell>
          <cell r="C532" t="str">
            <v/>
          </cell>
          <cell r="D532" t="str">
            <v>True</v>
          </cell>
          <cell r="E532" t="str">
            <v>PCB:WIFI</v>
          </cell>
          <cell r="F532" t="str">
            <v>PH-348AC 5/5</v>
          </cell>
          <cell r="G532" t="str">
            <v>0</v>
          </cell>
        </row>
        <row r="533">
          <cell r="A533">
            <v>306010359</v>
          </cell>
          <cell r="B533" t="str">
            <v>2015/11/05 09:36:52</v>
          </cell>
          <cell r="C533" t="str">
            <v/>
          </cell>
          <cell r="D533" t="str">
            <v>True</v>
          </cell>
          <cell r="E533" t="str">
            <v>T60EU主板PCB PCB</v>
          </cell>
          <cell r="F533" t="str">
            <v>V2.6，FR4，L94*W43.9*H4.7mm，2层，沉金,绿油白字，沉金,绿油白字，通孔，0.2mm，同创鑫，同创鑫</v>
          </cell>
          <cell r="G533" t="str">
            <v>0</v>
          </cell>
        </row>
        <row r="534">
          <cell r="A534">
            <v>306010360</v>
          </cell>
          <cell r="B534" t="str">
            <v>2015/11/05 09:37:34</v>
          </cell>
          <cell r="C534" t="str">
            <v>202010700,202010703</v>
          </cell>
          <cell r="D534" t="str">
            <v>False</v>
          </cell>
          <cell r="E534" t="str">
            <v>T50EU主板PCB PCB</v>
          </cell>
          <cell r="F534" t="str">
            <v>V2.5， FR4，L94*W43.9*H4.7mm ，2层，沉金,绿油白字，沉金,绿油白字，通孔，0.2mm，同创鑫</v>
          </cell>
          <cell r="G534" t="str">
            <v>2</v>
          </cell>
        </row>
        <row r="535">
          <cell r="A535">
            <v>306010361</v>
          </cell>
          <cell r="B535" t="str">
            <v>2015/11/05 14:08:42</v>
          </cell>
          <cell r="C535" t="str">
            <v/>
          </cell>
          <cell r="D535" t="str">
            <v>True</v>
          </cell>
          <cell r="E535" t="str">
            <v>GOB-UHF-PCBPCB</v>
          </cell>
          <cell r="F535" t="str">
            <v>V1.0，FR-4，91.2*44.8*1.6mm，4层，沉金，绿油，白字，通孔，0.2mm，同创鑫，GOBI-UHF-V1.0</v>
          </cell>
          <cell r="G535" t="str">
            <v>0</v>
          </cell>
        </row>
        <row r="536">
          <cell r="A536">
            <v>306010362</v>
          </cell>
          <cell r="B536" t="str">
            <v>2015/11/05 14:07:30</v>
          </cell>
          <cell r="C536" t="str">
            <v/>
          </cell>
          <cell r="D536" t="str">
            <v>True</v>
          </cell>
          <cell r="E536" t="str">
            <v>GOB-VHF-PCBPCB</v>
          </cell>
          <cell r="F536" t="str">
            <v>V1.0，FR-4，91.2*44.8*1.6mm，4层，沉金，绿油，白字，绿油，白字，通孔，0.2mm，同创鑫，GOBI-VHF-1.0</v>
          </cell>
          <cell r="G536" t="str">
            <v>0</v>
          </cell>
        </row>
        <row r="537">
          <cell r="A537">
            <v>306010363</v>
          </cell>
          <cell r="B537" t="str">
            <v>2015/11/05 14:06:21</v>
          </cell>
          <cell r="C537" t="str">
            <v/>
          </cell>
          <cell r="D537" t="str">
            <v>True</v>
          </cell>
          <cell r="E537" t="str">
            <v>T200&amp;T260PCB-V1.3</v>
          </cell>
          <cell r="F537" t="str">
            <v>T200&amp;T260PCB-V1.3 FR-4，94.8mm*44.8mm*1.0mm，2层，沉金，绿油，白字，通孔，0.2mm，同创鑫</v>
          </cell>
          <cell r="G537" t="str">
            <v>0</v>
          </cell>
        </row>
        <row r="538">
          <cell r="A538">
            <v>306010364</v>
          </cell>
          <cell r="B538" t="str">
            <v>2015/11/05 14:04:04</v>
          </cell>
          <cell r="C538" t="str">
            <v/>
          </cell>
          <cell r="D538" t="str">
            <v>True</v>
          </cell>
          <cell r="E538" t="str">
            <v>TDX-B5PCB</v>
          </cell>
          <cell r="F538" t="str">
            <v>V1.1，FR-4，84.75*45.5*1.0mm，4层，沉金，绿油，白字，绿油，白字，通孔，0.1mm，同创鑫，TDX-B5-V1.1</v>
          </cell>
          <cell r="G538" t="str">
            <v>0</v>
          </cell>
        </row>
        <row r="539">
          <cell r="A539">
            <v>306010369</v>
          </cell>
          <cell r="B539" t="str">
            <v>2015/11/09 10:44:23</v>
          </cell>
          <cell r="C539" t="str">
            <v/>
          </cell>
          <cell r="D539" t="str">
            <v>True</v>
          </cell>
          <cell r="E539" t="str">
            <v>PCB:MAIN</v>
          </cell>
          <cell r="F539" t="str">
            <v>PA-0457AE 1/3</v>
          </cell>
          <cell r="G539" t="str">
            <v>0</v>
          </cell>
        </row>
        <row r="540">
          <cell r="A540">
            <v>306010370</v>
          </cell>
          <cell r="B540" t="str">
            <v>2015/11/09 10:44:23</v>
          </cell>
          <cell r="C540" t="str">
            <v/>
          </cell>
          <cell r="D540" t="str">
            <v>True</v>
          </cell>
          <cell r="E540" t="str">
            <v>PCB:FRONT</v>
          </cell>
          <cell r="F540" t="str">
            <v>PA-0457AE 2/3</v>
          </cell>
          <cell r="G540" t="str">
            <v>0</v>
          </cell>
        </row>
        <row r="541">
          <cell r="A541">
            <v>306010371</v>
          </cell>
          <cell r="B541" t="str">
            <v>2015/11/09 10:44:23</v>
          </cell>
          <cell r="C541" t="str">
            <v/>
          </cell>
          <cell r="D541" t="str">
            <v>True</v>
          </cell>
          <cell r="E541" t="str">
            <v>PCB:VOL</v>
          </cell>
          <cell r="F541" t="str">
            <v>PA-0457AE 3/3</v>
          </cell>
          <cell r="G541" t="str">
            <v>0</v>
          </cell>
        </row>
        <row r="542">
          <cell r="A542">
            <v>306010372</v>
          </cell>
          <cell r="B542" t="str">
            <v>2015/11/16 18:33:06</v>
          </cell>
          <cell r="C542" t="str">
            <v/>
          </cell>
          <cell r="D542" t="str">
            <v>True</v>
          </cell>
          <cell r="E542" t="str">
            <v>T60EU PCB</v>
          </cell>
          <cell r="F542" t="str">
            <v>V2.6 ，FR4-A，94*43.9*1.0mm，2层，沉金,绿油白字，沉金,绿油白字，通孔，0.2mm，建晟</v>
          </cell>
          <cell r="G542" t="str">
            <v>0</v>
          </cell>
        </row>
        <row r="543">
          <cell r="A543">
            <v>306010373</v>
          </cell>
          <cell r="B543" t="str">
            <v>2015/11/19 16:20:41</v>
          </cell>
          <cell r="C543" t="str">
            <v/>
          </cell>
          <cell r="D543" t="str">
            <v>True</v>
          </cell>
          <cell r="E543" t="str">
            <v>WL-265PCB</v>
          </cell>
          <cell r="F543" t="str">
            <v>V0.1，FR-4，63.65*23*1.2mm，2，OSP工艺，绿油白字，通孔，0.2mm，建昇，建昇</v>
          </cell>
          <cell r="G543" t="str">
            <v>0</v>
          </cell>
        </row>
        <row r="544">
          <cell r="A544">
            <v>306010374</v>
          </cell>
          <cell r="B544" t="str">
            <v>2015/11/19 16:19:59</v>
          </cell>
          <cell r="C544" t="str">
            <v/>
          </cell>
          <cell r="D544" t="str">
            <v>True</v>
          </cell>
          <cell r="E544" t="str">
            <v>TX PCB</v>
          </cell>
          <cell r="F544" t="str">
            <v>V0，FR-4，157.5*24.2*1.2mm，4，沉金绿油白字，沉金绿油白字，通孔，0.2mm/0.2mm，同创鑫，无</v>
          </cell>
          <cell r="G544" t="str">
            <v>0</v>
          </cell>
        </row>
        <row r="545">
          <cell r="A545">
            <v>306010375</v>
          </cell>
          <cell r="B545" t="str">
            <v>2015/11/19 16:19:25</v>
          </cell>
          <cell r="C545" t="str">
            <v/>
          </cell>
          <cell r="D545" t="str">
            <v>True</v>
          </cell>
          <cell r="E545" t="str">
            <v>RXPCB</v>
          </cell>
          <cell r="F545" t="str">
            <v>v0，FR-4，77*60.7*1.2mm，4层，沉金工艺绿油白字，沉金工艺绿油白字，通孔，0.2mm/0.2mm，同创鑫，同创鑫</v>
          </cell>
          <cell r="G545" t="str">
            <v>0</v>
          </cell>
        </row>
        <row r="546">
          <cell r="A546">
            <v>306010376</v>
          </cell>
          <cell r="B546" t="str">
            <v>2015/11/19 16:18:46</v>
          </cell>
          <cell r="C546" t="str">
            <v/>
          </cell>
          <cell r="D546" t="str">
            <v>True</v>
          </cell>
          <cell r="E546" t="str">
            <v>FSKPCB</v>
          </cell>
          <cell r="F546" t="str">
            <v>v0，FR-4，161*60.8*1.0mm，4层，喷锡，绿油白字，喷锡工艺，绿油白字，通孔，0.4mm/0.2mm，同创鑫，同创鑫</v>
          </cell>
          <cell r="G546" t="str">
            <v>0</v>
          </cell>
        </row>
        <row r="547">
          <cell r="A547">
            <v>306010377</v>
          </cell>
          <cell r="B547" t="str">
            <v>2015/11/24 09:13:23</v>
          </cell>
          <cell r="C547" t="str">
            <v/>
          </cell>
          <cell r="D547" t="str">
            <v>True</v>
          </cell>
          <cell r="E547" t="str">
            <v>MD001PCB</v>
          </cell>
          <cell r="F547" t="str">
            <v>V1.0，RO4350(30mil)+FR4，80*120mm，4，沉金，绿色阻焊，通孔，背钻，4mil，杰赛，7820722</v>
          </cell>
          <cell r="G547" t="str">
            <v>0</v>
          </cell>
        </row>
        <row r="548">
          <cell r="A548">
            <v>306010378</v>
          </cell>
          <cell r="B548" t="str">
            <v>2015/12/02 10:03:21</v>
          </cell>
          <cell r="C548" t="str">
            <v/>
          </cell>
          <cell r="D548" t="str">
            <v>True</v>
          </cell>
          <cell r="E548" t="str">
            <v>PCB:MAIN</v>
          </cell>
          <cell r="F548" t="str">
            <v>PA-437AC</v>
          </cell>
          <cell r="G548" t="str">
            <v>0</v>
          </cell>
        </row>
        <row r="549">
          <cell r="A549">
            <v>306010379</v>
          </cell>
          <cell r="B549" t="str">
            <v>2015/12/02 10:03:21</v>
          </cell>
          <cell r="C549" t="str">
            <v/>
          </cell>
          <cell r="D549" t="str">
            <v>True</v>
          </cell>
          <cell r="E549" t="str">
            <v>PCB:VOL</v>
          </cell>
          <cell r="F549" t="str">
            <v>PA-438AA 1/6</v>
          </cell>
          <cell r="G549" t="str">
            <v>0</v>
          </cell>
        </row>
        <row r="550">
          <cell r="A550">
            <v>306010380</v>
          </cell>
          <cell r="B550" t="str">
            <v>2015/12/02 10:03:21</v>
          </cell>
          <cell r="C550" t="str">
            <v/>
          </cell>
          <cell r="D550" t="str">
            <v>True</v>
          </cell>
          <cell r="E550" t="str">
            <v>PCB:SW</v>
          </cell>
          <cell r="F550" t="str">
            <v>PA-438AA 2/6</v>
          </cell>
          <cell r="G550" t="str">
            <v>0</v>
          </cell>
        </row>
        <row r="551">
          <cell r="A551">
            <v>306010381</v>
          </cell>
          <cell r="B551" t="str">
            <v>2015/12/02 10:03:21</v>
          </cell>
          <cell r="C551" t="str">
            <v/>
          </cell>
          <cell r="D551" t="str">
            <v>True</v>
          </cell>
          <cell r="E551" t="str">
            <v>PCB:LED</v>
          </cell>
          <cell r="F551" t="str">
            <v>PA-438AA 3/6</v>
          </cell>
          <cell r="G551" t="str">
            <v>0</v>
          </cell>
        </row>
        <row r="552">
          <cell r="A552">
            <v>306010382</v>
          </cell>
          <cell r="B552" t="str">
            <v>2015/12/02 10:03:21</v>
          </cell>
          <cell r="C552" t="str">
            <v/>
          </cell>
          <cell r="D552" t="str">
            <v>True</v>
          </cell>
          <cell r="E552" t="str">
            <v>PCB:MIC</v>
          </cell>
          <cell r="F552" t="str">
            <v>PA-438AA 4/6</v>
          </cell>
          <cell r="G552" t="str">
            <v>0</v>
          </cell>
        </row>
        <row r="553">
          <cell r="A553">
            <v>306010383</v>
          </cell>
          <cell r="B553" t="str">
            <v>2015/12/02 10:03:21</v>
          </cell>
          <cell r="C553" t="str">
            <v/>
          </cell>
          <cell r="D553" t="str">
            <v>True</v>
          </cell>
          <cell r="E553" t="str">
            <v>PCB:CH</v>
          </cell>
          <cell r="F553" t="str">
            <v>PA-438AA 5/6</v>
          </cell>
          <cell r="G553" t="str">
            <v>0</v>
          </cell>
        </row>
        <row r="554">
          <cell r="A554">
            <v>306010384</v>
          </cell>
          <cell r="B554" t="str">
            <v>2015/12/02 10:03:21</v>
          </cell>
          <cell r="C554" t="str">
            <v/>
          </cell>
          <cell r="D554" t="str">
            <v>True</v>
          </cell>
          <cell r="E554" t="str">
            <v>PCB:RF MIC</v>
          </cell>
          <cell r="F554" t="str">
            <v>PA-438AA 6/6</v>
          </cell>
          <cell r="G554" t="str">
            <v>0</v>
          </cell>
        </row>
        <row r="555">
          <cell r="A555">
            <v>306010385</v>
          </cell>
          <cell r="B555" t="str">
            <v>2015/12/02 10:03:21</v>
          </cell>
          <cell r="C555" t="str">
            <v/>
          </cell>
          <cell r="D555" t="str">
            <v>True</v>
          </cell>
          <cell r="E555" t="str">
            <v>PCB:FRONT</v>
          </cell>
          <cell r="F555" t="str">
            <v>PA-470BA 1/3</v>
          </cell>
          <cell r="G555" t="str">
            <v>0</v>
          </cell>
        </row>
        <row r="556">
          <cell r="A556">
            <v>306010386</v>
          </cell>
          <cell r="B556" t="str">
            <v>2015/12/02 10:03:21</v>
          </cell>
          <cell r="C556" t="str">
            <v/>
          </cell>
          <cell r="D556" t="str">
            <v>True</v>
          </cell>
          <cell r="E556" t="str">
            <v>PCB:CH SW</v>
          </cell>
          <cell r="F556" t="str">
            <v>PA-470BA 2/3</v>
          </cell>
          <cell r="G556" t="str">
            <v>0</v>
          </cell>
        </row>
        <row r="557">
          <cell r="A557">
            <v>306010387</v>
          </cell>
          <cell r="B557" t="str">
            <v>2015/12/02 10:03:21</v>
          </cell>
          <cell r="C557" t="str">
            <v/>
          </cell>
          <cell r="D557" t="str">
            <v>True</v>
          </cell>
          <cell r="E557" t="str">
            <v>PCB:VOL</v>
          </cell>
          <cell r="F557" t="str">
            <v>PA-470BA 3/3</v>
          </cell>
          <cell r="G557" t="str">
            <v>0</v>
          </cell>
        </row>
        <row r="558">
          <cell r="A558">
            <v>306010388</v>
          </cell>
          <cell r="B558" t="str">
            <v>2015/12/02 10:03:21</v>
          </cell>
          <cell r="C558" t="str">
            <v/>
          </cell>
          <cell r="D558" t="str">
            <v>True</v>
          </cell>
          <cell r="E558" t="str">
            <v>PCB:BASE MAIN</v>
          </cell>
          <cell r="F558" t="str">
            <v>PA-480AA 1/2</v>
          </cell>
          <cell r="G558" t="str">
            <v>0</v>
          </cell>
        </row>
        <row r="559">
          <cell r="A559">
            <v>306010389</v>
          </cell>
          <cell r="B559" t="str">
            <v>2015/12/02 10:03:21</v>
          </cell>
          <cell r="C559" t="str">
            <v/>
          </cell>
          <cell r="D559" t="str">
            <v>True</v>
          </cell>
          <cell r="E559" t="str">
            <v>PCB:BASE SUB</v>
          </cell>
          <cell r="F559" t="str">
            <v>PA-480AA 2/2</v>
          </cell>
          <cell r="G559" t="str">
            <v>0</v>
          </cell>
        </row>
        <row r="560">
          <cell r="A560">
            <v>306010390</v>
          </cell>
          <cell r="B560" t="str">
            <v>2015/12/02 10:03:21</v>
          </cell>
          <cell r="C560" t="str">
            <v/>
          </cell>
          <cell r="D560" t="str">
            <v>True</v>
          </cell>
          <cell r="E560" t="str">
            <v>PCB:MAIN</v>
          </cell>
          <cell r="F560" t="str">
            <v>PA-499AA</v>
          </cell>
          <cell r="G560" t="str">
            <v>0</v>
          </cell>
        </row>
        <row r="561">
          <cell r="A561">
            <v>306010391</v>
          </cell>
          <cell r="B561" t="str">
            <v>2015/12/02 10:03:21</v>
          </cell>
          <cell r="C561" t="str">
            <v/>
          </cell>
          <cell r="D561" t="str">
            <v>True</v>
          </cell>
          <cell r="E561" t="str">
            <v>PCB:MAIN</v>
          </cell>
          <cell r="F561" t="str">
            <v>PA-505AA</v>
          </cell>
          <cell r="G561" t="str">
            <v>0</v>
          </cell>
        </row>
        <row r="562">
          <cell r="A562">
            <v>306010392</v>
          </cell>
          <cell r="B562" t="str">
            <v>2015/12/02 10:03:21</v>
          </cell>
          <cell r="C562" t="str">
            <v/>
          </cell>
          <cell r="D562" t="str">
            <v>True</v>
          </cell>
          <cell r="E562" t="str">
            <v>PCB:FRONT</v>
          </cell>
          <cell r="F562" t="str">
            <v>PA-506AA 1/6</v>
          </cell>
          <cell r="G562" t="str">
            <v>0</v>
          </cell>
        </row>
        <row r="563">
          <cell r="A563">
            <v>306010393</v>
          </cell>
          <cell r="B563" t="str">
            <v>2015/12/02 10:03:21</v>
          </cell>
          <cell r="C563" t="str">
            <v/>
          </cell>
          <cell r="D563" t="str">
            <v>True</v>
          </cell>
          <cell r="E563" t="str">
            <v>PCB:VOLSQ</v>
          </cell>
          <cell r="F563" t="str">
            <v>PA-506AA 2/6</v>
          </cell>
          <cell r="G563" t="str">
            <v>0</v>
          </cell>
        </row>
        <row r="564">
          <cell r="A564">
            <v>306010394</v>
          </cell>
          <cell r="B564" t="str">
            <v>2015/12/02 10:03:21</v>
          </cell>
          <cell r="C564" t="str">
            <v/>
          </cell>
          <cell r="D564" t="str">
            <v>True</v>
          </cell>
          <cell r="E564" t="str">
            <v>PCB:RFVOL</v>
          </cell>
          <cell r="F564" t="str">
            <v>PA-506AA 3/6</v>
          </cell>
          <cell r="G564" t="str">
            <v>0</v>
          </cell>
        </row>
        <row r="565">
          <cell r="A565">
            <v>306010395</v>
          </cell>
          <cell r="B565" t="str">
            <v>2015/12/02 10:03:21</v>
          </cell>
          <cell r="C565" t="str">
            <v/>
          </cell>
          <cell r="D565" t="str">
            <v>True</v>
          </cell>
          <cell r="E565" t="str">
            <v>PCB:CH SW</v>
          </cell>
          <cell r="F565" t="str">
            <v>PA-506AA 4/6</v>
          </cell>
          <cell r="G565" t="str">
            <v>0</v>
          </cell>
        </row>
        <row r="566">
          <cell r="A566">
            <v>306010396</v>
          </cell>
          <cell r="B566" t="str">
            <v>2015/12/02 10:03:21</v>
          </cell>
          <cell r="C566" t="str">
            <v/>
          </cell>
          <cell r="D566" t="str">
            <v>True</v>
          </cell>
          <cell r="E566" t="str">
            <v>PCB:LED A</v>
          </cell>
          <cell r="F566" t="str">
            <v>PA-506AA 5/6</v>
          </cell>
          <cell r="G566" t="str">
            <v>0</v>
          </cell>
        </row>
        <row r="567">
          <cell r="A567">
            <v>306010397</v>
          </cell>
          <cell r="B567" t="str">
            <v>2015/12/02 10:03:21</v>
          </cell>
          <cell r="C567" t="str">
            <v/>
          </cell>
          <cell r="D567" t="str">
            <v>True</v>
          </cell>
          <cell r="E567" t="str">
            <v>PCB:LED B</v>
          </cell>
          <cell r="F567" t="str">
            <v>PA-506AA 6/6</v>
          </cell>
          <cell r="G567" t="str">
            <v>0</v>
          </cell>
        </row>
        <row r="568">
          <cell r="A568">
            <v>306010398</v>
          </cell>
          <cell r="B568" t="str">
            <v>2015/12/02 10:03:21</v>
          </cell>
          <cell r="C568" t="str">
            <v/>
          </cell>
          <cell r="D568" t="str">
            <v>True</v>
          </cell>
          <cell r="E568" t="str">
            <v>PCB:MAIN</v>
          </cell>
          <cell r="F568" t="str">
            <v>PA-511AA</v>
          </cell>
          <cell r="G568" t="str">
            <v>0</v>
          </cell>
        </row>
        <row r="569">
          <cell r="A569">
            <v>306010399</v>
          </cell>
          <cell r="B569" t="str">
            <v>2015/12/02 10:03:21</v>
          </cell>
          <cell r="C569" t="str">
            <v/>
          </cell>
          <cell r="D569" t="str">
            <v>True</v>
          </cell>
          <cell r="E569" t="str">
            <v>PCB:FRONT</v>
          </cell>
          <cell r="F569" t="str">
            <v>PA-512AA 1/2</v>
          </cell>
          <cell r="G569" t="str">
            <v>0</v>
          </cell>
        </row>
        <row r="570">
          <cell r="A570">
            <v>306010400</v>
          </cell>
          <cell r="B570" t="str">
            <v>2015/12/02 10:03:21</v>
          </cell>
          <cell r="C570" t="str">
            <v/>
          </cell>
          <cell r="D570" t="str">
            <v>True</v>
          </cell>
          <cell r="E570" t="str">
            <v>PCB:VOL</v>
          </cell>
          <cell r="F570" t="str">
            <v>PA-512AA 2/2</v>
          </cell>
          <cell r="G570" t="str">
            <v>0</v>
          </cell>
        </row>
        <row r="571">
          <cell r="A571">
            <v>306010401</v>
          </cell>
          <cell r="B571" t="str">
            <v>2015/12/02 10:03:21</v>
          </cell>
          <cell r="C571" t="str">
            <v/>
          </cell>
          <cell r="D571" t="str">
            <v>True</v>
          </cell>
          <cell r="E571" t="str">
            <v>PCB:MAIN</v>
          </cell>
          <cell r="F571" t="str">
            <v>PA-513AA</v>
          </cell>
          <cell r="G571" t="str">
            <v>0</v>
          </cell>
        </row>
        <row r="572">
          <cell r="A572">
            <v>306010402</v>
          </cell>
          <cell r="B572" t="str">
            <v>2015/12/02 10:03:21</v>
          </cell>
          <cell r="C572" t="str">
            <v/>
          </cell>
          <cell r="D572" t="str">
            <v>True</v>
          </cell>
          <cell r="E572" t="str">
            <v>PCB:FRONT</v>
          </cell>
          <cell r="F572" t="str">
            <v>PA-0520AA 1/2</v>
          </cell>
          <cell r="G572" t="str">
            <v>0</v>
          </cell>
        </row>
        <row r="573">
          <cell r="A573">
            <v>306010403</v>
          </cell>
          <cell r="B573" t="str">
            <v>2015/12/02 10:03:21</v>
          </cell>
          <cell r="C573" t="str">
            <v/>
          </cell>
          <cell r="D573" t="str">
            <v>True</v>
          </cell>
          <cell r="E573" t="str">
            <v>PCB:VOL</v>
          </cell>
          <cell r="F573" t="str">
            <v>PA-0520AA 2/2</v>
          </cell>
          <cell r="G573" t="str">
            <v>0</v>
          </cell>
        </row>
        <row r="574">
          <cell r="A574">
            <v>306010404</v>
          </cell>
          <cell r="B574" t="str">
            <v>2015/12/02 10:03:21</v>
          </cell>
          <cell r="C574" t="str">
            <v/>
          </cell>
          <cell r="D574" t="str">
            <v>True</v>
          </cell>
          <cell r="E574" t="str">
            <v>PCB:MAIN</v>
          </cell>
          <cell r="F574" t="str">
            <v>PB-371AA 1/4</v>
          </cell>
          <cell r="G574" t="str">
            <v>0</v>
          </cell>
        </row>
        <row r="575">
          <cell r="A575">
            <v>306010405</v>
          </cell>
          <cell r="B575" t="str">
            <v>2015/12/02 10:03:21</v>
          </cell>
          <cell r="C575" t="str">
            <v/>
          </cell>
          <cell r="D575" t="str">
            <v>True</v>
          </cell>
          <cell r="E575" t="str">
            <v>PCB:VOL</v>
          </cell>
          <cell r="F575" t="str">
            <v>PB-371AA 2/4</v>
          </cell>
          <cell r="G575" t="str">
            <v>0</v>
          </cell>
        </row>
        <row r="576">
          <cell r="A576">
            <v>306010406</v>
          </cell>
          <cell r="B576" t="str">
            <v>2015/12/02 10:03:21</v>
          </cell>
          <cell r="C576" t="str">
            <v/>
          </cell>
          <cell r="D576" t="str">
            <v>True</v>
          </cell>
          <cell r="E576" t="str">
            <v>PCB:SWITCH</v>
          </cell>
          <cell r="F576" t="str">
            <v>PB-371AA 3/4</v>
          </cell>
          <cell r="G576" t="str">
            <v>0</v>
          </cell>
        </row>
        <row r="577">
          <cell r="A577">
            <v>306010407</v>
          </cell>
          <cell r="B577" t="str">
            <v>2015/12/02 10:03:21</v>
          </cell>
          <cell r="C577" t="str">
            <v/>
          </cell>
          <cell r="D577" t="str">
            <v>True</v>
          </cell>
          <cell r="E577" t="str">
            <v>PCB:CLARIFIER</v>
          </cell>
          <cell r="F577" t="str">
            <v>PB-371AA 4/4</v>
          </cell>
          <cell r="G577" t="str">
            <v>0</v>
          </cell>
        </row>
        <row r="578">
          <cell r="A578">
            <v>306010408</v>
          </cell>
          <cell r="B578" t="str">
            <v>2015/12/02 10:03:21</v>
          </cell>
          <cell r="C578" t="str">
            <v/>
          </cell>
          <cell r="D578" t="str">
            <v>True</v>
          </cell>
          <cell r="E578" t="str">
            <v>PCB:MAIN</v>
          </cell>
          <cell r="F578" t="str">
            <v>PD-1002AA</v>
          </cell>
          <cell r="G578" t="str">
            <v>0</v>
          </cell>
        </row>
        <row r="579">
          <cell r="A579">
            <v>306010409</v>
          </cell>
          <cell r="B579" t="str">
            <v>2015/12/02 10:03:21</v>
          </cell>
          <cell r="C579" t="str">
            <v/>
          </cell>
          <cell r="D579" t="str">
            <v>True</v>
          </cell>
          <cell r="E579" t="str">
            <v>PCB:MAIN</v>
          </cell>
          <cell r="F579" t="str">
            <v>PD-1019AA 1/3</v>
          </cell>
          <cell r="G579" t="str">
            <v>0</v>
          </cell>
        </row>
        <row r="580">
          <cell r="A580">
            <v>306010410</v>
          </cell>
          <cell r="B580" t="str">
            <v>2015/12/02 10:03:21</v>
          </cell>
          <cell r="C580" t="str">
            <v/>
          </cell>
          <cell r="D580" t="str">
            <v>True</v>
          </cell>
          <cell r="E580" t="str">
            <v>PCB:VOL</v>
          </cell>
          <cell r="F580" t="str">
            <v>PD-1019AA 2/3</v>
          </cell>
          <cell r="G580" t="str">
            <v>0</v>
          </cell>
        </row>
        <row r="581">
          <cell r="A581">
            <v>306010411</v>
          </cell>
          <cell r="B581" t="str">
            <v>2015/12/02 10:03:21</v>
          </cell>
          <cell r="C581" t="str">
            <v/>
          </cell>
          <cell r="D581" t="str">
            <v>True</v>
          </cell>
          <cell r="E581" t="str">
            <v>PCB:SQ</v>
          </cell>
          <cell r="F581" t="str">
            <v>PD-1019AA 3/3</v>
          </cell>
          <cell r="G581" t="str">
            <v>0</v>
          </cell>
        </row>
        <row r="582">
          <cell r="A582">
            <v>306010412</v>
          </cell>
          <cell r="B582" t="str">
            <v>2015/12/02 10:03:21</v>
          </cell>
          <cell r="C582" t="str">
            <v/>
          </cell>
          <cell r="D582" t="str">
            <v>True</v>
          </cell>
          <cell r="E582" t="str">
            <v>PCB:FRONT</v>
          </cell>
          <cell r="F582" t="str">
            <v>PD-1020AA 1/2</v>
          </cell>
          <cell r="G582" t="str">
            <v>0</v>
          </cell>
        </row>
        <row r="583">
          <cell r="A583">
            <v>306010413</v>
          </cell>
          <cell r="B583" t="str">
            <v>2015/12/02 10:03:21</v>
          </cell>
          <cell r="C583" t="str">
            <v/>
          </cell>
          <cell r="D583" t="str">
            <v>True</v>
          </cell>
          <cell r="E583" t="str">
            <v>PCB:KEY</v>
          </cell>
          <cell r="F583" t="str">
            <v>PD-1020AA 2/2</v>
          </cell>
          <cell r="G583" t="str">
            <v>0</v>
          </cell>
        </row>
        <row r="584">
          <cell r="A584">
            <v>306010414</v>
          </cell>
          <cell r="B584" t="str">
            <v>2015/12/02 10:03:21</v>
          </cell>
          <cell r="C584" t="str">
            <v/>
          </cell>
          <cell r="D584" t="str">
            <v>True</v>
          </cell>
          <cell r="E584" t="str">
            <v>PCB:MAIN</v>
          </cell>
          <cell r="F584" t="str">
            <v>PH-306CA</v>
          </cell>
          <cell r="G584" t="str">
            <v>0</v>
          </cell>
        </row>
        <row r="585">
          <cell r="A585">
            <v>306010415</v>
          </cell>
          <cell r="B585" t="str">
            <v>2015/12/02 10:03:21</v>
          </cell>
          <cell r="C585" t="str">
            <v/>
          </cell>
          <cell r="D585" t="str">
            <v>True</v>
          </cell>
          <cell r="E585" t="str">
            <v>PCB:MAIN</v>
          </cell>
          <cell r="F585" t="str">
            <v>PH-334BB</v>
          </cell>
          <cell r="G585" t="str">
            <v>0</v>
          </cell>
        </row>
        <row r="586">
          <cell r="A586">
            <v>306010416</v>
          </cell>
          <cell r="B586" t="str">
            <v>2015/12/02 10:03:21</v>
          </cell>
          <cell r="C586" t="str">
            <v/>
          </cell>
          <cell r="D586" t="str">
            <v>True</v>
          </cell>
          <cell r="E586" t="str">
            <v>PCB:MAIN</v>
          </cell>
          <cell r="F586" t="str">
            <v>PH-339CA</v>
          </cell>
          <cell r="G586" t="str">
            <v>0</v>
          </cell>
        </row>
        <row r="587">
          <cell r="A587">
            <v>306010417</v>
          </cell>
          <cell r="B587" t="str">
            <v>2015/12/02 10:03:21</v>
          </cell>
          <cell r="C587" t="str">
            <v/>
          </cell>
          <cell r="D587" t="str">
            <v>True</v>
          </cell>
          <cell r="E587" t="str">
            <v>PCB:KEY</v>
          </cell>
          <cell r="F587" t="str">
            <v>PH-340BA</v>
          </cell>
          <cell r="G587" t="str">
            <v>0</v>
          </cell>
        </row>
        <row r="588">
          <cell r="A588">
            <v>306010418</v>
          </cell>
          <cell r="B588" t="str">
            <v>2015/12/22 13:59:34</v>
          </cell>
          <cell r="C588" t="str">
            <v/>
          </cell>
          <cell r="D588" t="str">
            <v>True</v>
          </cell>
          <cell r="E588" t="str">
            <v>RD7820773PCB</v>
          </cell>
          <cell r="F588" t="str">
            <v>V1.0，RO4350，55*70，4，沉金，绿油白字，通孔,背钻，4mil，杰赛，RD7820773</v>
          </cell>
          <cell r="G588" t="str">
            <v>0</v>
          </cell>
        </row>
        <row r="589">
          <cell r="A589">
            <v>306010419</v>
          </cell>
          <cell r="B589" t="str">
            <v>2016/01/06 09:54:00</v>
          </cell>
          <cell r="C589" t="str">
            <v/>
          </cell>
          <cell r="D589" t="str">
            <v>True</v>
          </cell>
          <cell r="E589" t="str">
            <v>PCB</v>
          </cell>
          <cell r="F589" t="str">
            <v>PCB，FR4-A，4层板，40*55*1.0mm，绿油白字(所有小于0.4mm过孔堵绿油)，拼板（1X4)，沉金</v>
          </cell>
          <cell r="G589" t="str">
            <v>0</v>
          </cell>
        </row>
        <row r="590">
          <cell r="A590">
            <v>306010420</v>
          </cell>
          <cell r="B590" t="str">
            <v>2016/01/06 09:54:49</v>
          </cell>
          <cell r="C590" t="str">
            <v>202010275</v>
          </cell>
          <cell r="D590" t="str">
            <v>False</v>
          </cell>
          <cell r="E590" t="str">
            <v>PCB</v>
          </cell>
          <cell r="F590" t="str">
            <v>FR4-A，双面板，105*75mm，绿油白字(所有小于0.4mm过孔堵绿油)，拼板（1X4)，沉金</v>
          </cell>
          <cell r="G590" t="str">
            <v>1</v>
          </cell>
        </row>
        <row r="591">
          <cell r="A591">
            <v>306010421</v>
          </cell>
          <cell r="B591" t="str">
            <v>2016/01/12 16:50:31</v>
          </cell>
          <cell r="C591" t="str">
            <v/>
          </cell>
          <cell r="D591" t="str">
            <v>True</v>
          </cell>
          <cell r="E591" t="str">
            <v>T200</v>
          </cell>
          <cell r="F591" t="str">
            <v>V1.4，FR-4，94.8mm*44.8mm*1.0mm，2层，沉金，绿油，白字，通孔，0.2mm，0.2mm，建昇</v>
          </cell>
          <cell r="G591" t="str">
            <v>0</v>
          </cell>
        </row>
        <row r="592">
          <cell r="A592">
            <v>306010422</v>
          </cell>
          <cell r="B592" t="str">
            <v>2016/01/18 17:20:59</v>
          </cell>
          <cell r="C592" t="str">
            <v/>
          </cell>
          <cell r="D592" t="str">
            <v>True</v>
          </cell>
          <cell r="E592" t="str">
            <v>Talker4-BLE PCB</v>
          </cell>
          <cell r="F592" t="str">
            <v>V1.0，FR4，75*46mm，4层，绿油，白字，沉金，通孔，0.1mm,0.1mm，建昇，</v>
          </cell>
          <cell r="G592" t="str">
            <v>0</v>
          </cell>
        </row>
        <row r="593">
          <cell r="A593">
            <v>306010423</v>
          </cell>
          <cell r="B593" t="str">
            <v>2016/01/18 17:20:59</v>
          </cell>
          <cell r="C593" t="str">
            <v/>
          </cell>
          <cell r="D593" t="str">
            <v>True</v>
          </cell>
          <cell r="E593" t="str">
            <v>TLKR4-KEY PCB</v>
          </cell>
          <cell r="F593" t="str">
            <v>V1.0，FR4，42*35mm，2层，绿油，白字，沉金，通孔，0.4mm,0.4mm，建昇，</v>
          </cell>
          <cell r="G593" t="str">
            <v>0</v>
          </cell>
        </row>
        <row r="594">
          <cell r="A594">
            <v>306010424</v>
          </cell>
          <cell r="B594" t="str">
            <v>2016/01/18 17:20:59</v>
          </cell>
          <cell r="C594" t="str">
            <v/>
          </cell>
          <cell r="D594" t="str">
            <v>True</v>
          </cell>
          <cell r="E594" t="str">
            <v>TLKR4-BAT PCB</v>
          </cell>
          <cell r="F594" t="str">
            <v>V1.0，FR4，9.6*6.6mm，2层，绿油，白字，沉金，通孔，0.4mm,0.4mm，建昇，</v>
          </cell>
          <cell r="G594" t="str">
            <v>0</v>
          </cell>
        </row>
        <row r="595">
          <cell r="A595">
            <v>306010425</v>
          </cell>
          <cell r="B595" t="str">
            <v>2016/01/26 14:58:24</v>
          </cell>
          <cell r="C595" t="str">
            <v/>
          </cell>
          <cell r="D595" t="str">
            <v>False</v>
          </cell>
          <cell r="E595" t="str">
            <v>MP3模块PCB V0.2</v>
          </cell>
          <cell r="F595" t="str">
            <v>FR4,63.65mm*23mm*1.2mm,两层板，绿油白字,OSP工艺，通孔，0.2mm，同创鑫</v>
          </cell>
          <cell r="G595" t="str">
            <v>0</v>
          </cell>
        </row>
        <row r="596">
          <cell r="A596">
            <v>306010426</v>
          </cell>
          <cell r="B596" t="str">
            <v>2016/01/26 14:57:36</v>
          </cell>
          <cell r="C596" t="str">
            <v/>
          </cell>
          <cell r="D596" t="str">
            <v>True</v>
          </cell>
          <cell r="E596" t="str">
            <v>玩具对讲机PCB</v>
          </cell>
          <cell r="F596" t="str">
            <v>V0.2，FR4-A，40*55*1.0mm，2，绿油白字，沉金，通孔，0.15mm，--，---</v>
          </cell>
          <cell r="G596" t="str">
            <v>0</v>
          </cell>
        </row>
        <row r="597">
          <cell r="A597">
            <v>306010427</v>
          </cell>
          <cell r="B597" t="str">
            <v>2016/01/28 16:04:56</v>
          </cell>
          <cell r="C597" t="str">
            <v/>
          </cell>
          <cell r="D597" t="str">
            <v>True</v>
          </cell>
          <cell r="E597" t="str">
            <v>A1855 PCB</v>
          </cell>
          <cell r="F597" t="str">
            <v>V1.0，FR-4，35.5*19mm，4层，绿油，白字，沉金，通孔，0.25mm，0.2mm</v>
          </cell>
          <cell r="G597" t="str">
            <v>0</v>
          </cell>
        </row>
        <row r="598">
          <cell r="A598">
            <v>306010428</v>
          </cell>
          <cell r="B598" t="str">
            <v>2016/02/14 08:56:03</v>
          </cell>
          <cell r="C598" t="str">
            <v/>
          </cell>
          <cell r="D598" t="str">
            <v>True</v>
          </cell>
          <cell r="E598" t="str">
            <v>A1855 PCB</v>
          </cell>
          <cell r="F598" t="str">
            <v>V1.0，FR-4，35.5*19*1.0mm，4层，绿油，白字，沉金，通孔，0,2mm，0.2mm</v>
          </cell>
          <cell r="G598" t="str">
            <v>0</v>
          </cell>
        </row>
        <row r="599">
          <cell r="A599">
            <v>306010429</v>
          </cell>
          <cell r="B599" t="str">
            <v>2016/02/14 08:56:04</v>
          </cell>
          <cell r="C599" t="str">
            <v/>
          </cell>
          <cell r="D599" t="str">
            <v>False</v>
          </cell>
          <cell r="E599" t="str">
            <v>AU038 A1843数传模块 PCB</v>
          </cell>
          <cell r="F599" t="str">
            <v>V1.0，FR-4，35.5*19*1.0mm，4层，蓝油，白字，沉金，通孔，0,2mm，0.2mm</v>
          </cell>
          <cell r="G599" t="str">
            <v>0</v>
          </cell>
        </row>
        <row r="600">
          <cell r="A600">
            <v>306010430</v>
          </cell>
          <cell r="B600" t="str">
            <v>2016/02/17 11:53:13</v>
          </cell>
          <cell r="C600" t="str">
            <v/>
          </cell>
          <cell r="D600" t="str">
            <v>True</v>
          </cell>
          <cell r="E600" t="str">
            <v>ZHNY-LIGHT PCB</v>
          </cell>
          <cell r="F600" t="str">
            <v>V1.0，FR-4，41mm*24mm*1.2mm，2层，蓝油，白字，沉金，通孔，0.3mm,0.3mm</v>
          </cell>
          <cell r="G600" t="str">
            <v>0</v>
          </cell>
        </row>
        <row r="601">
          <cell r="A601">
            <v>306010431</v>
          </cell>
          <cell r="B601" t="str">
            <v>2016/02/17 11:53:14</v>
          </cell>
          <cell r="C601" t="str">
            <v/>
          </cell>
          <cell r="D601" t="str">
            <v>False</v>
          </cell>
          <cell r="E601" t="str">
            <v>VD005-LED PCB</v>
          </cell>
          <cell r="F601" t="str">
            <v>V1.0，FR-4，48mm*8mm*1.2mm，单面，绿油，白字，沉金，通孔，0.7mm,0.5mm</v>
          </cell>
          <cell r="G601" t="str">
            <v>0</v>
          </cell>
        </row>
        <row r="602">
          <cell r="A602">
            <v>306010432</v>
          </cell>
          <cell r="B602" t="str">
            <v>2016/02/17 11:53:14</v>
          </cell>
          <cell r="C602" t="str">
            <v/>
          </cell>
          <cell r="D602" t="str">
            <v>False</v>
          </cell>
          <cell r="E602" t="str">
            <v>VD005-CONTROL PCB</v>
          </cell>
          <cell r="F602" t="str">
            <v>V1.2，FR-4，53mm*34mm*1.2mm，2层，绿油，白字，沉金，通孔，0.3mm,0.3mm</v>
          </cell>
          <cell r="G602" t="str">
            <v>0</v>
          </cell>
        </row>
        <row r="603">
          <cell r="A603">
            <v>306010433</v>
          </cell>
          <cell r="B603" t="str">
            <v>2016/02/17 11:53:14</v>
          </cell>
          <cell r="C603" t="str">
            <v/>
          </cell>
          <cell r="D603" t="str">
            <v>False</v>
          </cell>
          <cell r="E603" t="str">
            <v>VD005-MAIN PCB</v>
          </cell>
          <cell r="F603" t="str">
            <v>V1.3，FR-4，168mm*53mm*1.2m，4层，,绿油，白字，沉金，通孔，0.2mm,0.2mm</v>
          </cell>
          <cell r="G603" t="str">
            <v>0</v>
          </cell>
        </row>
        <row r="604">
          <cell r="A604">
            <v>306010434</v>
          </cell>
          <cell r="B604" t="str">
            <v>2016/02/17 13:55:31</v>
          </cell>
          <cell r="C604" t="str">
            <v/>
          </cell>
          <cell r="D604" t="str">
            <v>True</v>
          </cell>
          <cell r="E604" t="str">
            <v>T200</v>
          </cell>
          <cell r="F604" t="str">
            <v>V1.5，FR-4，94.8mm*44.8mm*1.0mm，2层，沉金，绿油，白字，通孔，0.2mm，0.2mm，建昇</v>
          </cell>
          <cell r="G604" t="str">
            <v>0</v>
          </cell>
        </row>
        <row r="605">
          <cell r="A605">
            <v>306010435</v>
          </cell>
          <cell r="B605" t="str">
            <v>2016/02/29 15:08:12</v>
          </cell>
          <cell r="C605" t="str">
            <v/>
          </cell>
          <cell r="D605" t="str">
            <v>True</v>
          </cell>
          <cell r="E605" t="str">
            <v>RD7820776PCB</v>
          </cell>
          <cell r="F605" t="str">
            <v>V1.0，RO4350+FR4，100*140mm，4，沉金，绿油白字，通孔,背钻，4mil，杰赛，RD7820776</v>
          </cell>
          <cell r="G605" t="str">
            <v>0</v>
          </cell>
        </row>
        <row r="606">
          <cell r="A606">
            <v>306010436</v>
          </cell>
          <cell r="B606" t="str">
            <v>2016/03/02 17:55:12</v>
          </cell>
          <cell r="C606" t="str">
            <v/>
          </cell>
          <cell r="D606" t="str">
            <v>True</v>
          </cell>
          <cell r="E606" t="str">
            <v>A6模块PCB</v>
          </cell>
          <cell r="F606" t="str">
            <v>V1.3.FR4. 39.6mm*25.6mm (长X宽) 6层.沉金 ，绿油白字，通孔, 厚度1.0mm</v>
          </cell>
          <cell r="G606" t="str">
            <v>0</v>
          </cell>
        </row>
        <row r="607">
          <cell r="A607">
            <v>306010437</v>
          </cell>
          <cell r="B607" t="str">
            <v>2016/03/04 18:40:05</v>
          </cell>
          <cell r="C607" t="str">
            <v/>
          </cell>
          <cell r="D607" t="str">
            <v>True</v>
          </cell>
          <cell r="E607" t="str">
            <v>A1855PCB</v>
          </cell>
          <cell r="F607" t="str">
            <v>A1855 PCB  V1.1，FR4-A，1.0mm，黄油白字，4层，拼板，沉金,尺寸:35.5*19.0mm</v>
          </cell>
          <cell r="G607" t="str">
            <v>0</v>
          </cell>
        </row>
        <row r="608">
          <cell r="A608">
            <v>306010438</v>
          </cell>
          <cell r="B608" t="str">
            <v>2016/03/14 10:06:04</v>
          </cell>
          <cell r="C608" t="str">
            <v/>
          </cell>
          <cell r="D608" t="str">
            <v>True</v>
          </cell>
          <cell r="E608" t="str">
            <v>LT001-V1.1-PCBPCB</v>
          </cell>
          <cell r="F608" t="str">
            <v>V1.1，FR4，45*50，4，沉金，绿油白字，通孔,背钻，4mil，杰赛，RD7820775</v>
          </cell>
          <cell r="G608" t="str">
            <v>0</v>
          </cell>
        </row>
        <row r="609">
          <cell r="A609">
            <v>306010439</v>
          </cell>
          <cell r="B609" t="str">
            <v>2016/03/17 12:27:00</v>
          </cell>
          <cell r="C609" t="str">
            <v>202020326</v>
          </cell>
          <cell r="D609" t="str">
            <v>False</v>
          </cell>
          <cell r="E609" t="str">
            <v>A6Demo板PCB</v>
          </cell>
          <cell r="F609" t="str">
            <v>V1.0，FR4-A，150mm*120mm*1.6mm，4，沉金，绿油白字，通孔，沉金，绿油白字，，通孔，0.3mm, 0.25mm</v>
          </cell>
          <cell r="G609" t="str">
            <v>1</v>
          </cell>
        </row>
        <row r="610">
          <cell r="A610">
            <v>306010440</v>
          </cell>
          <cell r="B610" t="str">
            <v>2016/03/17 12:27:00</v>
          </cell>
          <cell r="C610" t="str">
            <v>202010287</v>
          </cell>
          <cell r="D610" t="str">
            <v>False</v>
          </cell>
          <cell r="E610" t="str">
            <v>A6 Demo板 转接板PCB</v>
          </cell>
          <cell r="F610" t="str">
            <v>V1.0，FR4-A，53mm*41mm*1.2mm，2，沉金，绿油白字，沉金，绿油白字，通孔，0.3mm, 0.25mm</v>
          </cell>
          <cell r="G610" t="str">
            <v>1</v>
          </cell>
        </row>
        <row r="611">
          <cell r="A611">
            <v>306010441</v>
          </cell>
          <cell r="B611" t="str">
            <v>2016/04/08 14:44:54</v>
          </cell>
          <cell r="C611" t="str">
            <v/>
          </cell>
          <cell r="D611" t="str">
            <v>True</v>
          </cell>
          <cell r="E611" t="str">
            <v>RD7820777PCB</v>
          </cell>
          <cell r="F611" t="str">
            <v>V1.0，RO4350，198mm*220mm，2，沉金，绿油白字，通孔，4mil，杰赛，RD7820777</v>
          </cell>
          <cell r="G611" t="str">
            <v>0</v>
          </cell>
        </row>
        <row r="612">
          <cell r="A612">
            <v>306010442</v>
          </cell>
          <cell r="B612" t="str">
            <v>2016/04/27 10:02:20</v>
          </cell>
          <cell r="C612" t="str">
            <v/>
          </cell>
          <cell r="D612" t="str">
            <v>True</v>
          </cell>
          <cell r="E612" t="str">
            <v>MO007-VHFPCB</v>
          </cell>
          <cell r="F612" t="str">
            <v>V1.0，FR4，91.8mm*50.15mm*1.0mm，4层，绿油白字，通孔，沉金.华盛，</v>
          </cell>
          <cell r="G612" t="str">
            <v>0</v>
          </cell>
        </row>
        <row r="613">
          <cell r="A613">
            <v>306010443</v>
          </cell>
          <cell r="B613" t="str">
            <v>2016/04/27 10:01:03</v>
          </cell>
          <cell r="C613" t="str">
            <v/>
          </cell>
          <cell r="D613" t="str">
            <v>True</v>
          </cell>
          <cell r="E613" t="str">
            <v>AU031-US PCB</v>
          </cell>
          <cell r="F613" t="str">
            <v>V1.0，  FR4 ，47.5mm*41.05mm ，2层，绿油.白字.通孔.沉金 ，通孔，建昇，</v>
          </cell>
          <cell r="G613" t="str">
            <v>0</v>
          </cell>
        </row>
        <row r="614">
          <cell r="A614">
            <v>306010444</v>
          </cell>
          <cell r="B614" t="str">
            <v>2016/04/27 10:01:03</v>
          </cell>
          <cell r="C614" t="str">
            <v/>
          </cell>
          <cell r="D614" t="str">
            <v>True</v>
          </cell>
          <cell r="E614" t="str">
            <v>AU031-US - 按键板PCB</v>
          </cell>
          <cell r="F614" t="str">
            <v>V1.0，  FR4 ，15.5mm*14.5mm，绿油.白字.通孔.沉金 ，通孔，建昇，</v>
          </cell>
          <cell r="G614" t="str">
            <v>0</v>
          </cell>
        </row>
        <row r="615">
          <cell r="A615">
            <v>306010446</v>
          </cell>
          <cell r="B615" t="str">
            <v>2016/05/05 11:21:36</v>
          </cell>
          <cell r="C615" t="str">
            <v/>
          </cell>
          <cell r="D615" t="str">
            <v>True</v>
          </cell>
          <cell r="E615" t="str">
            <v>AU031-EUPCB</v>
          </cell>
          <cell r="F615" t="str">
            <v>V0.3，FR4，47mm*41mm ，2层，绿油白字，通孔，沉金，通孔，0.2mm，建昇.</v>
          </cell>
          <cell r="G615" t="str">
            <v>0</v>
          </cell>
        </row>
        <row r="616">
          <cell r="A616">
            <v>306010447</v>
          </cell>
          <cell r="B616" t="str">
            <v>2016/05/23 09:17:44</v>
          </cell>
          <cell r="C616" t="str">
            <v/>
          </cell>
          <cell r="D616" t="str">
            <v>True</v>
          </cell>
          <cell r="E616" t="str">
            <v>MD001PCB</v>
          </cell>
          <cell r="F616" t="str">
            <v>V1.0，RO4350，120mm*80mm，2，沉金，绿油白字，通孔，4mil，杰赛，RD7820778</v>
          </cell>
          <cell r="G616" t="str">
            <v>0</v>
          </cell>
        </row>
        <row r="617">
          <cell r="A617">
            <v>306010448</v>
          </cell>
          <cell r="B617" t="str">
            <v>2016/06/01 14:24:15</v>
          </cell>
          <cell r="C617" t="str">
            <v/>
          </cell>
          <cell r="D617" t="str">
            <v>True</v>
          </cell>
          <cell r="E617" t="str">
            <v>ZD001-PCB-V1.0PCB</v>
          </cell>
          <cell r="F617" t="str">
            <v>V1.0，FR4，140*100，4，沉金，深绿色，过孔塞油，5mil，杰赛，RD7820779</v>
          </cell>
          <cell r="G617" t="str">
            <v>0</v>
          </cell>
        </row>
        <row r="618">
          <cell r="A618">
            <v>306010449</v>
          </cell>
          <cell r="B618" t="str">
            <v>2016/06/01 14:23:50</v>
          </cell>
          <cell r="C618" t="str">
            <v>202010308,202010746</v>
          </cell>
          <cell r="D618" t="str">
            <v>False</v>
          </cell>
          <cell r="E618" t="str">
            <v>ZD002-PCB-V1.0PCB</v>
          </cell>
          <cell r="F618" t="str">
            <v>V1.0，FR4，140*100，4，沉金，深蓝色，通孔,背钻，4mil，杰赛，RD7820781</v>
          </cell>
          <cell r="G618" t="str">
            <v>2</v>
          </cell>
        </row>
        <row r="619">
          <cell r="A619">
            <v>306010450</v>
          </cell>
          <cell r="B619" t="str">
            <v>2016/06/01 14:23:27</v>
          </cell>
          <cell r="C619" t="str">
            <v>202010299,202010747</v>
          </cell>
          <cell r="D619" t="str">
            <v>False</v>
          </cell>
          <cell r="E619" t="str">
            <v>ZD003-PCB-V1.0PCB</v>
          </cell>
          <cell r="F619" t="str">
            <v>V1.0，FR4，140*100，4，沉金，深红色，通孔,背钻，4mil，杰赛，RD7820780</v>
          </cell>
          <cell r="G619" t="str">
            <v>2</v>
          </cell>
        </row>
        <row r="620">
          <cell r="A620">
            <v>306010451</v>
          </cell>
          <cell r="B620" t="str">
            <v>2016/05/31 14:35:19</v>
          </cell>
          <cell r="C620" t="str">
            <v/>
          </cell>
          <cell r="D620" t="str">
            <v>True</v>
          </cell>
          <cell r="E620" t="str">
            <v>UN005-MAIN-PCB</v>
          </cell>
          <cell r="F620" t="str">
            <v>V1.1，  FR4 ，72.9mm*41.35mm ， 2层板  ，绿油.白字.通孔.沉金</v>
          </cell>
          <cell r="G620" t="str">
            <v>0</v>
          </cell>
        </row>
        <row r="621">
          <cell r="A621">
            <v>306010452</v>
          </cell>
          <cell r="B621" t="str">
            <v>2016/05/31 14:35:20</v>
          </cell>
          <cell r="C621" t="str">
            <v/>
          </cell>
          <cell r="D621" t="str">
            <v>True</v>
          </cell>
          <cell r="E621" t="str">
            <v>UH35 按键板PCB</v>
          </cell>
          <cell r="F621" t="str">
            <v>V1.1，  FR4 ，11mm*10mm， 2层板  ，绿油.摆在.通孔.沉金，通孔</v>
          </cell>
          <cell r="G621" t="str">
            <v>0</v>
          </cell>
        </row>
        <row r="622">
          <cell r="A622">
            <v>306010453</v>
          </cell>
          <cell r="B622" t="str">
            <v>2016/06/01 14:16:26</v>
          </cell>
          <cell r="C622" t="str">
            <v/>
          </cell>
          <cell r="D622" t="str">
            <v>True</v>
          </cell>
          <cell r="E622" t="str">
            <v>RD7820782PCB</v>
          </cell>
          <cell r="F622" t="str">
            <v>V1.1，RO4350，198mm*220mm，2，沉金，绿油白字，通孔，4mil，杰赛，RD7820782</v>
          </cell>
          <cell r="G622" t="str">
            <v>0</v>
          </cell>
        </row>
        <row r="623">
          <cell r="A623">
            <v>306010454</v>
          </cell>
          <cell r="B623" t="str">
            <v>2016/06/01 09:05:48</v>
          </cell>
          <cell r="C623" t="str">
            <v>202010284,202010837</v>
          </cell>
          <cell r="D623" t="str">
            <v>False</v>
          </cell>
          <cell r="E623" t="str">
            <v>A1855-U PCB</v>
          </cell>
          <cell r="F623" t="str">
            <v>V1.2，FR4，35.5mm*19.0mm*1.0mm，4层，蓝油白字，沉金，通孔，同创鑫</v>
          </cell>
          <cell r="G623" t="str">
            <v>2</v>
          </cell>
        </row>
        <row r="624">
          <cell r="A624">
            <v>306010455</v>
          </cell>
          <cell r="B624" t="str">
            <v>2016/06/20 18:17:16</v>
          </cell>
          <cell r="C624" t="str">
            <v/>
          </cell>
          <cell r="D624" t="str">
            <v>True</v>
          </cell>
          <cell r="E624" t="str">
            <v>A6 MODLE  PCB</v>
          </cell>
          <cell r="F624" t="str">
            <v>V1.1,FR4-A,40.0*26.0*1.0mm,6层,绿油(所有小于0.4mm过孔堵绿油),白字,沉金,通孔,奔强</v>
          </cell>
          <cell r="G624" t="str">
            <v>0</v>
          </cell>
        </row>
        <row r="625">
          <cell r="A625">
            <v>306010456</v>
          </cell>
          <cell r="B625" t="str">
            <v>2016/06/23 10:48:26</v>
          </cell>
          <cell r="C625" t="str">
            <v>202010303,202010745</v>
          </cell>
          <cell r="D625" t="str">
            <v>False</v>
          </cell>
          <cell r="E625" t="str">
            <v>ZD001-PCB-V1.1</v>
          </cell>
          <cell r="F625" t="str">
            <v>V1.1，FR4，140*100，4，沉金，深绿色，过孔塞油，5mil，杰赛，RD7820783</v>
          </cell>
          <cell r="G625" t="str">
            <v>2</v>
          </cell>
        </row>
        <row r="626">
          <cell r="A626">
            <v>306010457</v>
          </cell>
          <cell r="B626" t="str">
            <v>2016/07/16 10:01:51</v>
          </cell>
          <cell r="C626" t="str">
            <v>202010301</v>
          </cell>
          <cell r="D626" t="str">
            <v>False</v>
          </cell>
          <cell r="E626" t="str">
            <v>A1855-V PCB</v>
          </cell>
          <cell r="F626" t="str">
            <v>V1.2，FR4，35.5mm*19.0mm*1.0mm，4层，蓝油白字，沉金，通孔，同创鑫</v>
          </cell>
          <cell r="G626" t="str">
            <v>1</v>
          </cell>
        </row>
        <row r="627">
          <cell r="A627">
            <v>306010458</v>
          </cell>
          <cell r="B627" t="str">
            <v>2016/07/16 10:01:51</v>
          </cell>
          <cell r="C627" t="str">
            <v>202010288</v>
          </cell>
          <cell r="D627" t="str">
            <v>False</v>
          </cell>
          <cell r="E627" t="str">
            <v>A1855-P PCB</v>
          </cell>
          <cell r="F627" t="str">
            <v>V1.2，FR4，35.5mm*19.0mm*1.0mm，4层，蓝油白字，沉金，通孔，同创鑫</v>
          </cell>
          <cell r="G627" t="str">
            <v>1</v>
          </cell>
        </row>
        <row r="628">
          <cell r="A628">
            <v>306010459</v>
          </cell>
          <cell r="B628" t="str">
            <v>2016/08/10 11:37:07</v>
          </cell>
          <cell r="C628" t="str">
            <v/>
          </cell>
          <cell r="D628" t="str">
            <v>True</v>
          </cell>
          <cell r="E628" t="str">
            <v>MD002-1-PCB</v>
          </cell>
          <cell r="F628" t="str">
            <v>V1.0，RF35TC，48mm*100mm，2，沉金，绿油白字，通孔，4mil，木泰来，RD7820786</v>
          </cell>
          <cell r="G628" t="str">
            <v>0</v>
          </cell>
        </row>
        <row r="629">
          <cell r="A629">
            <v>306010460</v>
          </cell>
          <cell r="B629" t="str">
            <v>2016/08/10 11:40:18</v>
          </cell>
          <cell r="C629" t="str">
            <v/>
          </cell>
          <cell r="D629" t="str">
            <v>True</v>
          </cell>
          <cell r="E629" t="str">
            <v>MD002-2-PCB</v>
          </cell>
          <cell r="F629" t="str">
            <v>V1.0，RF35TC，40mm*100mm，2，沉金，绿油白字，通孔，4mil，木泰来，RD7820790</v>
          </cell>
          <cell r="G629" t="str">
            <v>0</v>
          </cell>
        </row>
        <row r="630">
          <cell r="A630">
            <v>306010461</v>
          </cell>
          <cell r="B630" t="str">
            <v>2016/08/15 13:25:48</v>
          </cell>
          <cell r="C630" t="str">
            <v/>
          </cell>
          <cell r="D630" t="str">
            <v>True</v>
          </cell>
          <cell r="E630" t="str">
            <v>MO011-MAINPCB</v>
          </cell>
          <cell r="F630" t="str">
            <v>V1.0，FR-4，79mm*49.7mm*1.0mm，6层，绿油.白字.通孔，绿油.白字.通孔.沉金，通孔，</v>
          </cell>
          <cell r="G630" t="str">
            <v>0</v>
          </cell>
        </row>
        <row r="631">
          <cell r="A631">
            <v>306010462</v>
          </cell>
          <cell r="B631" t="str">
            <v>2016/08/15 13:25:48</v>
          </cell>
          <cell r="C631" t="str">
            <v/>
          </cell>
          <cell r="D631" t="str">
            <v>True</v>
          </cell>
          <cell r="E631" t="str">
            <v>MO011-KEYPCB</v>
          </cell>
          <cell r="F631" t="str">
            <v>V1.0，FR-4，43.85mm*35mm*1.0mm，4层，绿油.白字.通孔，绿油.白字.通孔.沉金，通孔，</v>
          </cell>
          <cell r="G631" t="str">
            <v>0</v>
          </cell>
        </row>
        <row r="632">
          <cell r="A632">
            <v>306010463</v>
          </cell>
          <cell r="B632" t="str">
            <v>2016/08/15 13:25:48</v>
          </cell>
          <cell r="C632" t="str">
            <v/>
          </cell>
          <cell r="D632" t="str">
            <v>True</v>
          </cell>
          <cell r="E632" t="str">
            <v>MO011-USBPCB</v>
          </cell>
          <cell r="F632" t="str">
            <v>V1.0，FR-4，9.7mm*6.3mm*1.0mm，2层，绿油.白字.通孔，绿油.白字.通孔.沉金，通孔，</v>
          </cell>
          <cell r="G632" t="str">
            <v>0</v>
          </cell>
        </row>
        <row r="633">
          <cell r="A633">
            <v>306010464</v>
          </cell>
          <cell r="B633" t="str">
            <v>2016/08/15 13:25:48</v>
          </cell>
          <cell r="C633" t="str">
            <v/>
          </cell>
          <cell r="D633" t="str">
            <v>True</v>
          </cell>
          <cell r="E633" t="str">
            <v>MO011-BATPCB</v>
          </cell>
          <cell r="F633" t="str">
            <v>V1.0，FR-4，9.6mm*6.6mm*2.0mm，2层，绿油.白字.通孔，绿油.白字.通孔.沉金，通孔，</v>
          </cell>
          <cell r="G633" t="str">
            <v>0</v>
          </cell>
        </row>
        <row r="634">
          <cell r="A634">
            <v>306010465</v>
          </cell>
          <cell r="B634" t="str">
            <v>2016/08/18 17:25:32</v>
          </cell>
          <cell r="C634" t="str">
            <v/>
          </cell>
          <cell r="D634" t="str">
            <v>True</v>
          </cell>
          <cell r="E634" t="str">
            <v>A6 DEMO SOCKETPCB</v>
          </cell>
          <cell r="F634" t="str">
            <v>V1.0，FR-4，81mmX96mm，6层，绿油.白字，绿油.白字.通孔.沉金.，通孔，</v>
          </cell>
          <cell r="G634" t="str">
            <v>0</v>
          </cell>
        </row>
        <row r="635">
          <cell r="A635">
            <v>306010466</v>
          </cell>
          <cell r="B635" t="str">
            <v>2016/08/30 11:04:11</v>
          </cell>
          <cell r="C635" t="str">
            <v/>
          </cell>
          <cell r="D635" t="str">
            <v>True</v>
          </cell>
          <cell r="E635" t="str">
            <v>A6-DMR4W-PCBPCB</v>
          </cell>
          <cell r="F635" t="str">
            <v>V1.0，FR-4，91.8mm*50.1mm，4层，绿油.白字.沉金，绿油.白字.沉金，通孔，</v>
          </cell>
          <cell r="G635" t="str">
            <v>0</v>
          </cell>
        </row>
        <row r="636">
          <cell r="A636">
            <v>306010467</v>
          </cell>
          <cell r="B636" t="str">
            <v>2016/09/09 09:53:17</v>
          </cell>
          <cell r="C636" t="str">
            <v/>
          </cell>
          <cell r="D636" t="str">
            <v>True</v>
          </cell>
          <cell r="E636" t="str">
            <v>PCB</v>
          </cell>
          <cell r="F636" t="str">
            <v>LPADX PCB V1.0.1、Roges、329mm*270mm、4层、沉金、底部背钻、7.81mil、生益、RD7820791</v>
          </cell>
          <cell r="G636" t="str">
            <v>0</v>
          </cell>
        </row>
        <row r="637">
          <cell r="A637">
            <v>306010468</v>
          </cell>
          <cell r="B637" t="str">
            <v>2016/09/12 15:23:35</v>
          </cell>
          <cell r="C637" t="str">
            <v>202010311</v>
          </cell>
          <cell r="D637" t="str">
            <v>False</v>
          </cell>
          <cell r="E637" t="str">
            <v>PCB</v>
          </cell>
          <cell r="F637" t="str">
            <v>LPADX PCB V1.0.2、Roges、329mm*270mm、4层、沉金、底部背钻、7.81mil、生益、RD7820792</v>
          </cell>
          <cell r="G637" t="str">
            <v>1</v>
          </cell>
        </row>
        <row r="638">
          <cell r="A638">
            <v>306010469</v>
          </cell>
          <cell r="B638" t="str">
            <v>2016/09/19 11:09:56</v>
          </cell>
          <cell r="C638" t="str">
            <v/>
          </cell>
          <cell r="D638" t="str">
            <v>True</v>
          </cell>
          <cell r="E638" t="str">
            <v>MO012-MAIN-PCB</v>
          </cell>
          <cell r="F638" t="str">
            <v>V1.2，FR4，83.75mm*43.6mm*1.0mm，4层，绿油，白字，沉金，通孔，0.2mm，0.2mm</v>
          </cell>
          <cell r="G638" t="str">
            <v>0</v>
          </cell>
        </row>
        <row r="639">
          <cell r="A639">
            <v>306010470</v>
          </cell>
          <cell r="B639" t="str">
            <v>2016/09/19 11:09:57</v>
          </cell>
          <cell r="C639" t="str">
            <v>202020568,202020569,202020570</v>
          </cell>
          <cell r="D639" t="str">
            <v>False</v>
          </cell>
          <cell r="E639" t="str">
            <v>MO012-KEY-PCB</v>
          </cell>
          <cell r="F639" t="str">
            <v>V1.0，FR4，47mm*11.2mm*0.6mm，2层，绿油，白字，沉金，通孔，0.3mm，0.3mm</v>
          </cell>
          <cell r="G639" t="str">
            <v>3</v>
          </cell>
        </row>
        <row r="640">
          <cell r="A640">
            <v>306010471</v>
          </cell>
          <cell r="B640" t="str">
            <v>2016/09/19 11:09:57</v>
          </cell>
          <cell r="C640" t="str">
            <v/>
          </cell>
          <cell r="D640" t="str">
            <v>True</v>
          </cell>
          <cell r="E640" t="str">
            <v>MO012-USB-PCB</v>
          </cell>
          <cell r="F640" t="str">
            <v>V1.0，FR4，13.6mm*12mm*1.0mm，2层，绿油，白字，沉金，通孔，0.4mm，0.25mm</v>
          </cell>
          <cell r="G640" t="str">
            <v>0</v>
          </cell>
        </row>
        <row r="641">
          <cell r="A641">
            <v>306010472</v>
          </cell>
          <cell r="B641" t="str">
            <v>2016/09/22 10:48:40</v>
          </cell>
          <cell r="C641" t="str">
            <v/>
          </cell>
          <cell r="D641" t="str">
            <v>True</v>
          </cell>
          <cell r="E641" t="str">
            <v>AU031PCB</v>
          </cell>
          <cell r="F641" t="str">
            <v>V1.2，FR-4，41.05*47.5*1.0mm，2层，绿油白字，沉金，通孔，绿油白字，沉金，通孔，通孔，</v>
          </cell>
          <cell r="G641" t="str">
            <v>0</v>
          </cell>
        </row>
        <row r="642">
          <cell r="A642">
            <v>306010473</v>
          </cell>
          <cell r="B642" t="str">
            <v>2016/09/22 16:48:09</v>
          </cell>
          <cell r="C642" t="str">
            <v/>
          </cell>
          <cell r="D642" t="str">
            <v>True</v>
          </cell>
          <cell r="E642" t="str">
            <v>RD7820795PCB</v>
          </cell>
          <cell r="F642" t="str">
            <v>V1.2，RO4350，198mm*220mm，2，沉金，绿油白字，通孔，4mil，杰赛，RD7820795</v>
          </cell>
          <cell r="G642" t="str">
            <v>0</v>
          </cell>
        </row>
        <row r="643">
          <cell r="A643">
            <v>306010474</v>
          </cell>
          <cell r="B643" t="str">
            <v>2016/09/27 15:44:55</v>
          </cell>
          <cell r="C643" t="str">
            <v/>
          </cell>
          <cell r="D643" t="str">
            <v>True</v>
          </cell>
          <cell r="E643" t="str">
            <v>AU031-EU-PCB</v>
          </cell>
          <cell r="F643" t="str">
            <v>V1.2，FR4，41*47*1.0mm，2层，绿油白字，沉金，通孔，通孔，</v>
          </cell>
          <cell r="G643" t="str">
            <v>0</v>
          </cell>
        </row>
        <row r="644">
          <cell r="A644">
            <v>306010475</v>
          </cell>
          <cell r="B644" t="str">
            <v>2016/09/28 10:07:02</v>
          </cell>
          <cell r="C644" t="str">
            <v/>
          </cell>
          <cell r="D644" t="str">
            <v>True</v>
          </cell>
          <cell r="E644" t="str">
            <v>RD7820789PCB</v>
          </cell>
          <cell r="F644" t="str">
            <v>V0.1, RO4350, 329mm*250mm, 4层板， 沉金， 白油黑字， 通孔， 4mil，生益，RD7820789</v>
          </cell>
          <cell r="G644" t="str">
            <v>0</v>
          </cell>
        </row>
        <row r="645">
          <cell r="A645">
            <v>306010476</v>
          </cell>
          <cell r="B645" t="str">
            <v>2016/09/29 08:54:04</v>
          </cell>
          <cell r="C645" t="str">
            <v/>
          </cell>
          <cell r="D645" t="str">
            <v>True</v>
          </cell>
          <cell r="E645" t="str">
            <v>VD005-CO2-PCB</v>
          </cell>
          <cell r="F645" t="str">
            <v>V1.2，FR4-A，25.27*19.2*1.0mm，2层，绿油.白字.沉金</v>
          </cell>
          <cell r="G645" t="str">
            <v>0</v>
          </cell>
        </row>
        <row r="646">
          <cell r="A646">
            <v>306010477</v>
          </cell>
          <cell r="B646" t="str">
            <v>2016/10/10 09:39:15</v>
          </cell>
          <cell r="C646" t="str">
            <v/>
          </cell>
          <cell r="D646" t="str">
            <v>True</v>
          </cell>
          <cell r="E646" t="str">
            <v>RD7820793PCB</v>
          </cell>
          <cell r="F646" t="str">
            <v>V1.1，RF35TC，48mm*100mm，2，沉金，绿油白字，通孔，4mil，生益，RD7820793</v>
          </cell>
          <cell r="G646" t="str">
            <v>0</v>
          </cell>
        </row>
        <row r="647">
          <cell r="A647">
            <v>306010478</v>
          </cell>
          <cell r="B647" t="str">
            <v>2016/10/10 09:44:41</v>
          </cell>
          <cell r="C647" t="str">
            <v/>
          </cell>
          <cell r="D647" t="str">
            <v>True</v>
          </cell>
          <cell r="E647" t="str">
            <v>RD7820794PCB</v>
          </cell>
          <cell r="F647" t="str">
            <v>V1.1，RF35TC，40mm*100mm，2，沉金，绿油白字，通孔，4mil，生益，RD7820794</v>
          </cell>
          <cell r="G647" t="str">
            <v>0</v>
          </cell>
        </row>
        <row r="648">
          <cell r="A648">
            <v>306010479</v>
          </cell>
          <cell r="B648" t="str">
            <v>2016/10/13 11:47:29</v>
          </cell>
          <cell r="C648" t="str">
            <v/>
          </cell>
          <cell r="D648" t="str">
            <v>True</v>
          </cell>
          <cell r="E648" t="str">
            <v>RD7820800PCB</v>
          </cell>
          <cell r="F648" t="str">
            <v>V1.0，RO4350+FR4，148*100mm，4，沉金，绿油白字，通孔，背钻，4mil，杰赛，RD7820800</v>
          </cell>
          <cell r="G648" t="str">
            <v>0</v>
          </cell>
        </row>
        <row r="649">
          <cell r="A649">
            <v>306010480</v>
          </cell>
          <cell r="B649" t="str">
            <v>2016/10/13 11:50:45</v>
          </cell>
          <cell r="C649" t="str">
            <v/>
          </cell>
          <cell r="D649" t="str">
            <v>True</v>
          </cell>
          <cell r="E649" t="str">
            <v>RD7820799PCB</v>
          </cell>
          <cell r="F649" t="str">
            <v>V1.0，RO4350，96*76mm，2，沉金，绿油白字，通孔，4mil，杰赛，RD7820799</v>
          </cell>
          <cell r="G649" t="str">
            <v>0</v>
          </cell>
        </row>
        <row r="650">
          <cell r="A650">
            <v>306010481</v>
          </cell>
          <cell r="B650" t="str">
            <v>2016/11/04 10:19:02</v>
          </cell>
          <cell r="C650" t="str">
            <v/>
          </cell>
          <cell r="D650" t="str">
            <v>True</v>
          </cell>
          <cell r="E650" t="str">
            <v>RD7820798PCBPCB</v>
          </cell>
          <cell r="F650" t="str">
            <v>V1.0，R0435030mil+FR-4，329*215*2.8，4，绿油白字，沉金，通孔，4mil，生益，RD7820798</v>
          </cell>
          <cell r="G650" t="str">
            <v>0</v>
          </cell>
        </row>
        <row r="651">
          <cell r="A651">
            <v>306010482</v>
          </cell>
          <cell r="B651" t="str">
            <v>2016/12/13 17:25:53</v>
          </cell>
          <cell r="C651" t="str">
            <v/>
          </cell>
          <cell r="D651" t="str">
            <v>True</v>
          </cell>
          <cell r="E651" t="str">
            <v>UH35 MAIN PCB</v>
          </cell>
          <cell r="F651" t="str">
            <v>V1.2，  FR4 ，74.8mm*39.7mm*1.0mm， 2层板  ，绿油.白字.通孔.沉金</v>
          </cell>
          <cell r="G651" t="str">
            <v>0</v>
          </cell>
        </row>
        <row r="652">
          <cell r="A652">
            <v>306010483</v>
          </cell>
          <cell r="B652" t="str">
            <v>2016/12/15 19:46:31</v>
          </cell>
          <cell r="C652" t="str">
            <v/>
          </cell>
          <cell r="D652" t="str">
            <v>True</v>
          </cell>
          <cell r="E652" t="str">
            <v>RD7820802PCB</v>
          </cell>
          <cell r="F652" t="str">
            <v>V1.0，RO4350+FR4，148*100mm，4，沉金，绿油白字，通孔，背钻，4mil，杰赛，RD7820802</v>
          </cell>
          <cell r="G652" t="str">
            <v>0</v>
          </cell>
        </row>
        <row r="653">
          <cell r="A653">
            <v>306010484</v>
          </cell>
          <cell r="B653" t="str">
            <v>2016/12/20 16:05:33</v>
          </cell>
          <cell r="C653" t="str">
            <v>202010321</v>
          </cell>
          <cell r="D653" t="str">
            <v>False</v>
          </cell>
          <cell r="E653" t="str">
            <v>RD7820801PCB</v>
          </cell>
          <cell r="F653" t="str">
            <v>V1.0，RO4350，96*76mm，2，沉金，绿油白字，通孔，4mil，杰赛，RD7820801</v>
          </cell>
          <cell r="G653" t="str">
            <v>1</v>
          </cell>
        </row>
        <row r="654">
          <cell r="A654">
            <v>306010485</v>
          </cell>
          <cell r="B654" t="str">
            <v>2017/01/16 17:55:46</v>
          </cell>
          <cell r="C654" t="str">
            <v/>
          </cell>
          <cell r="D654" t="str">
            <v>True</v>
          </cell>
          <cell r="E654" t="str">
            <v>MO014(ALPS) PCB</v>
          </cell>
          <cell r="F654" t="str">
            <v>V1.3，FR4，83.5mm*43.6mm(长X宽)，4层，绿油.白字.沉金，绿油.白字.沉金，通孔</v>
          </cell>
          <cell r="G654" t="str">
            <v>0</v>
          </cell>
        </row>
        <row r="655">
          <cell r="A655">
            <v>306010486</v>
          </cell>
          <cell r="B655" t="str">
            <v>2017/01/16 17:55:46</v>
          </cell>
          <cell r="C655" t="str">
            <v/>
          </cell>
          <cell r="D655" t="str">
            <v>True</v>
          </cell>
          <cell r="E655" t="str">
            <v>MO014(ALPS) USB PCB</v>
          </cell>
          <cell r="F655" t="str">
            <v>V1.0，FR4，9.7mm*6.3mm(长X宽)，2层，绿油.白字.沉金，绿油.白字.沉金，</v>
          </cell>
          <cell r="G655" t="str">
            <v>0</v>
          </cell>
        </row>
        <row r="656">
          <cell r="A656">
            <v>306010487</v>
          </cell>
          <cell r="B656" t="str">
            <v>2017/01/12 22:35:16</v>
          </cell>
          <cell r="C656" t="str">
            <v/>
          </cell>
          <cell r="D656" t="str">
            <v>True</v>
          </cell>
          <cell r="E656" t="str">
            <v>UN005-MAIN PCB</v>
          </cell>
          <cell r="F656" t="str">
            <v>V1.3，FR4，74.8mm*39.7mm*1.0mm，2层，绿油，白字，沉金，通孔，0.2mm，0.2mm</v>
          </cell>
          <cell r="G656" t="str">
            <v>0</v>
          </cell>
        </row>
        <row r="657">
          <cell r="A657">
            <v>306010488</v>
          </cell>
          <cell r="B657" t="str">
            <v>2017/01/12 22:35:16</v>
          </cell>
          <cell r="C657" t="str">
            <v/>
          </cell>
          <cell r="D657" t="str">
            <v>True</v>
          </cell>
          <cell r="E657" t="str">
            <v>AU039 PCB</v>
          </cell>
          <cell r="F657" t="str">
            <v>V1.0，FR4，20.6mm*14.9mm*1.0mm，2层，绿油，白字，沉金，通孔，0.2mm，0.2mm</v>
          </cell>
          <cell r="G657" t="str">
            <v>0</v>
          </cell>
        </row>
        <row r="658">
          <cell r="A658">
            <v>306010489</v>
          </cell>
          <cell r="B658" t="str">
            <v>2017/01/19 14:33:08</v>
          </cell>
          <cell r="C658" t="str">
            <v/>
          </cell>
          <cell r="D658" t="str">
            <v>True</v>
          </cell>
          <cell r="E658" t="str">
            <v>MO012-MAIN-PCB</v>
          </cell>
          <cell r="F658" t="str">
            <v>V1.3，FR-4，83.75mm*43.6mm*1.0mm，4层，绿油，白字，沉金，通孔，0.2mm，0.2mm</v>
          </cell>
          <cell r="G658" t="str">
            <v>0</v>
          </cell>
        </row>
        <row r="659">
          <cell r="A659">
            <v>306010490</v>
          </cell>
          <cell r="B659" t="str">
            <v>2017/01/19 17:14:17</v>
          </cell>
          <cell r="C659" t="str">
            <v>202020571,202020572,202020573</v>
          </cell>
          <cell r="D659" t="str">
            <v>False</v>
          </cell>
          <cell r="E659" t="str">
            <v>MO014按键PCB</v>
          </cell>
          <cell r="F659" t="str">
            <v>V1.0，FR4，2层，绿油.白字.沉金，通孔</v>
          </cell>
          <cell r="G659" t="str">
            <v>3</v>
          </cell>
        </row>
        <row r="660">
          <cell r="A660">
            <v>306010491</v>
          </cell>
          <cell r="B660" t="str">
            <v>2017/02/15 11:17:38</v>
          </cell>
          <cell r="C660" t="str">
            <v/>
          </cell>
          <cell r="D660" t="str">
            <v>True</v>
          </cell>
          <cell r="E660" t="str">
            <v>RD7820803PCB</v>
          </cell>
          <cell r="F660" t="str">
            <v>V1.2，RO4350+FR4，148*100mm，4，沉金，绿油白字，通孔，背钻，4mil，生益，RD7820803</v>
          </cell>
          <cell r="G660" t="str">
            <v>0</v>
          </cell>
        </row>
        <row r="661">
          <cell r="A661">
            <v>306010492</v>
          </cell>
          <cell r="B661" t="str">
            <v>2017/02/25 11:35:28</v>
          </cell>
          <cell r="C661" t="str">
            <v/>
          </cell>
          <cell r="D661" t="str">
            <v>True</v>
          </cell>
          <cell r="E661" t="str">
            <v>AU042-MODU PCB</v>
          </cell>
          <cell r="F661" t="str">
            <v>V1.0，FR4， 33.8mm*22.0mm *1.2mm，6层，沉金 ，绿油白字，通孔</v>
          </cell>
          <cell r="G661" t="str">
            <v>0</v>
          </cell>
        </row>
        <row r="662">
          <cell r="A662">
            <v>306010493</v>
          </cell>
          <cell r="B662" t="str">
            <v>2017/02/25 11:35:28</v>
          </cell>
          <cell r="C662" t="str">
            <v/>
          </cell>
          <cell r="D662" t="str">
            <v>True</v>
          </cell>
          <cell r="E662" t="str">
            <v>A1855-TDX-U PCB</v>
          </cell>
          <cell r="F662" t="str">
            <v>V1.0，FR4，35.5mm*19.0mm*1.0mm，4层，绿油白字，沉金，通孔</v>
          </cell>
          <cell r="G662" t="str">
            <v>0</v>
          </cell>
        </row>
        <row r="663">
          <cell r="A663">
            <v>306010494</v>
          </cell>
          <cell r="B663" t="str">
            <v>2017/03/10 14:36:38</v>
          </cell>
          <cell r="C663" t="str">
            <v/>
          </cell>
          <cell r="D663" t="str">
            <v>True</v>
          </cell>
          <cell r="E663" t="str">
            <v>ZD008-RD7820805PCB</v>
          </cell>
          <cell r="F663" t="str">
            <v>V1.0，RO4350，140MM*100MM，4，沉金，绿油白字，通孔+背钻，4mil，杰赛，RD7820805</v>
          </cell>
          <cell r="G663" t="str">
            <v>0</v>
          </cell>
        </row>
        <row r="664">
          <cell r="A664">
            <v>306010495</v>
          </cell>
          <cell r="B664" t="str">
            <v>2017/03/15 11:02:57</v>
          </cell>
          <cell r="C664" t="str">
            <v/>
          </cell>
          <cell r="D664" t="str">
            <v>True</v>
          </cell>
          <cell r="E664" t="str">
            <v>ZD007-RD7820804PCB</v>
          </cell>
          <cell r="F664" t="str">
            <v>V1.0，RO4350，140MM*100MM，4，沉金，绿油白字，通孔+背钻，4mil，杰赛，RD7820804</v>
          </cell>
          <cell r="G664" t="str">
            <v>0</v>
          </cell>
        </row>
        <row r="665">
          <cell r="A665">
            <v>306010496</v>
          </cell>
          <cell r="B665" t="str">
            <v>2017/03/28 14:28:26</v>
          </cell>
          <cell r="C665" t="str">
            <v>202010335</v>
          </cell>
          <cell r="D665" t="str">
            <v>False</v>
          </cell>
          <cell r="E665" t="str">
            <v>ZD009-RD7820806PCB</v>
          </cell>
          <cell r="F665" t="str">
            <v>V1.0，RO4350，140MM*100MM，4，沉金，绿油白字，通孔+背钻，4mil，杰赛，RD7820806</v>
          </cell>
          <cell r="G665" t="str">
            <v>1</v>
          </cell>
        </row>
        <row r="666">
          <cell r="A666">
            <v>306010497</v>
          </cell>
          <cell r="B666" t="str">
            <v>2017/03/31 12:00:13</v>
          </cell>
          <cell r="C666" t="str">
            <v>202010333</v>
          </cell>
          <cell r="D666" t="str">
            <v>False</v>
          </cell>
          <cell r="E666" t="str">
            <v>ZD008-RD7820807PCB-P1</v>
          </cell>
          <cell r="F666" t="str">
            <v>V1.0，RO4350，140MM*100MM，4，沉金，绿油白字，通孔+背钻，4mil，杰赛，RD7820807</v>
          </cell>
          <cell r="G666" t="str">
            <v>1</v>
          </cell>
        </row>
        <row r="667">
          <cell r="A667">
            <v>306010499</v>
          </cell>
          <cell r="B667" t="str">
            <v>2017/04/10 12:12:18</v>
          </cell>
          <cell r="C667" t="str">
            <v/>
          </cell>
          <cell r="D667" t="str">
            <v>True</v>
          </cell>
          <cell r="E667" t="str">
            <v>T80/T80EX PCB</v>
          </cell>
          <cell r="F667" t="str">
            <v>V1.9，FR4，80.45mm*43.6mm*1.0mm，4层，绿油白字，沉金，通孔，0.2mm 0.15mm</v>
          </cell>
          <cell r="G667" t="str">
            <v>0</v>
          </cell>
        </row>
        <row r="668">
          <cell r="A668">
            <v>306010500</v>
          </cell>
          <cell r="B668" t="str">
            <v>2017/04/11 10:05:51</v>
          </cell>
          <cell r="C668" t="str">
            <v/>
          </cell>
          <cell r="D668" t="str">
            <v>True</v>
          </cell>
          <cell r="E668" t="str">
            <v>MO005(T200AR)PCB</v>
          </cell>
          <cell r="F668" t="str">
            <v>V1.0，RF-4，94.8mm*44.8mm(长X宽)，2层，绿油.白字.沉金，绿油.白字.沉金，通孔，</v>
          </cell>
          <cell r="G668" t="str">
            <v>0</v>
          </cell>
        </row>
        <row r="669">
          <cell r="A669">
            <v>306010501</v>
          </cell>
          <cell r="B669" t="str">
            <v>2017/04/13 16:30:59</v>
          </cell>
          <cell r="C669" t="str">
            <v>202010334</v>
          </cell>
          <cell r="D669" t="str">
            <v>False</v>
          </cell>
          <cell r="E669" t="str">
            <v>ZD007 PCB-RD7820811PCB</v>
          </cell>
          <cell r="F669" t="str">
            <v>V1.0，RO4350，140MM*100MM，4，沉金，绿油白字，通孔+背钻，4mil，杰赛，RD7820811</v>
          </cell>
          <cell r="G669" t="str">
            <v>1</v>
          </cell>
        </row>
        <row r="670">
          <cell r="A670">
            <v>306010503</v>
          </cell>
          <cell r="B670" t="str">
            <v>2017/04/14 10:30:43</v>
          </cell>
          <cell r="C670" t="str">
            <v>202010715</v>
          </cell>
          <cell r="D670" t="str">
            <v>False</v>
          </cell>
          <cell r="E670" t="str">
            <v>MO012-MAIN-PCB</v>
          </cell>
          <cell r="F670" t="str">
            <v>V1.4，FR-4，83.75mm*43.6mm*1.0mm，4层，绿油，白字，沉金，通孔，0.2mm，0.2mm</v>
          </cell>
          <cell r="G670" t="str">
            <v>1</v>
          </cell>
        </row>
        <row r="671">
          <cell r="A671">
            <v>306010504</v>
          </cell>
          <cell r="B671" t="str">
            <v>2017/04/18 09:31:48</v>
          </cell>
          <cell r="C671" t="str">
            <v>202010337</v>
          </cell>
          <cell r="D671" t="str">
            <v>False</v>
          </cell>
          <cell r="E671" t="str">
            <v>MO012-CHG-PCB</v>
          </cell>
          <cell r="F671" t="str">
            <v>V1.1，FR-4，20mm*9mm*1.2mm，单层，绿油白字，OSP，通孔，0.4mm，0.25mm</v>
          </cell>
          <cell r="G671" t="str">
            <v>1</v>
          </cell>
        </row>
        <row r="672">
          <cell r="A672">
            <v>306010505</v>
          </cell>
          <cell r="B672" t="str">
            <v>2017/04/26 11:07:01</v>
          </cell>
          <cell r="C672" t="str">
            <v/>
          </cell>
          <cell r="D672" t="str">
            <v>True</v>
          </cell>
          <cell r="E672" t="str">
            <v>DT015-RD7820810PCB</v>
          </cell>
          <cell r="F672" t="str">
            <v>V1.0，RO4350，60*210mm，4，沉金，绿油白字，通孔背钻，4mil，生益，RD7820810</v>
          </cell>
          <cell r="G672" t="str">
            <v>0</v>
          </cell>
        </row>
        <row r="673">
          <cell r="A673">
            <v>306010506</v>
          </cell>
          <cell r="B673" t="str">
            <v>2017/04/22 09:01:17</v>
          </cell>
          <cell r="C673" t="str">
            <v/>
          </cell>
          <cell r="D673" t="str">
            <v>True</v>
          </cell>
          <cell r="E673" t="str">
            <v>AU037(DEMO)PCB</v>
          </cell>
          <cell r="F673" t="str">
            <v>V1.1，FR4，79.5mm*108mm(长X宽)，4层，绿油.白字.沉金，绿油.白字.沉金，通孔，</v>
          </cell>
          <cell r="G673" t="str">
            <v>0</v>
          </cell>
        </row>
        <row r="674">
          <cell r="A674">
            <v>306010507</v>
          </cell>
          <cell r="B674" t="str">
            <v>2017/04/22 09:01:17</v>
          </cell>
          <cell r="C674" t="str">
            <v/>
          </cell>
          <cell r="D674" t="str">
            <v>True</v>
          </cell>
          <cell r="E674" t="str">
            <v>AU037（EVB）PCB</v>
          </cell>
          <cell r="F674" t="str">
            <v>V1.0，FR4，73.5mm*76.5mm(长X宽），4层，绿油.白字.沉金，绿油.白字.沉金，通孔，</v>
          </cell>
          <cell r="G674" t="str">
            <v>0</v>
          </cell>
        </row>
        <row r="675">
          <cell r="A675">
            <v>306010508</v>
          </cell>
          <cell r="B675" t="str">
            <v>2017/04/28 08:02:52</v>
          </cell>
          <cell r="C675" t="str">
            <v/>
          </cell>
          <cell r="D675" t="str">
            <v>True</v>
          </cell>
          <cell r="E675" t="str">
            <v>RD7820808PCB</v>
          </cell>
          <cell r="F675" t="str">
            <v>V0.1，RO4350，329mm*215mm ，4，沉金，绿油白字，通孔背钻，8mil，生益，RD7820808</v>
          </cell>
          <cell r="G675" t="str">
            <v>0</v>
          </cell>
        </row>
        <row r="676">
          <cell r="A676">
            <v>306010509</v>
          </cell>
          <cell r="B676" t="str">
            <v>2017/04/28 08:02:25</v>
          </cell>
          <cell r="C676" t="str">
            <v/>
          </cell>
          <cell r="D676" t="str">
            <v>True</v>
          </cell>
          <cell r="E676" t="str">
            <v>RD7820812PCB</v>
          </cell>
          <cell r="F676" t="str">
            <v>V0.1，RO4350，329mm*215mm ，4，沉金，绿油白字，通孔背钻，8mil，生益，RD7820812</v>
          </cell>
          <cell r="G676" t="str">
            <v>0</v>
          </cell>
        </row>
        <row r="677">
          <cell r="A677">
            <v>306010510</v>
          </cell>
          <cell r="B677" t="str">
            <v>2017/05/03 17:01:32</v>
          </cell>
          <cell r="C677" t="str">
            <v/>
          </cell>
          <cell r="D677" t="str">
            <v>True</v>
          </cell>
          <cell r="E677" t="str">
            <v>MODU（AU043）PCB</v>
          </cell>
          <cell r="F677" t="str">
            <v>V1.4，FR-4，28.5mm*17mm(长X宽)，4层，绿油.白字.沉金，绿油.白字.沉金，通孔，</v>
          </cell>
          <cell r="G677" t="str">
            <v>0</v>
          </cell>
        </row>
        <row r="678">
          <cell r="A678">
            <v>306010511</v>
          </cell>
          <cell r="B678" t="str">
            <v>2017/05/03 17:00:54</v>
          </cell>
          <cell r="C678" t="str">
            <v/>
          </cell>
          <cell r="D678" t="str">
            <v>True</v>
          </cell>
          <cell r="E678" t="str">
            <v>MODU(AU042) PCB</v>
          </cell>
          <cell r="F678" t="str">
            <v>V1.1，FR-4，31.8mm*21.95mm(长*宽)，4层，绿油.白字.沉金，绿油.白字.沉金，通孔</v>
          </cell>
          <cell r="G678" t="str">
            <v>0</v>
          </cell>
        </row>
        <row r="679">
          <cell r="A679">
            <v>306010512</v>
          </cell>
          <cell r="B679" t="str">
            <v>2017/05/08 09:10:56</v>
          </cell>
          <cell r="C679" t="str">
            <v/>
          </cell>
          <cell r="D679" t="str">
            <v>True</v>
          </cell>
          <cell r="E679" t="str">
            <v>RD7820809PCB</v>
          </cell>
          <cell r="F679" t="str">
            <v>V0.1，RO4350，329mm*215mm ，4，沉金，绿油白字，通孔背钻，8mil，生益，RD7820809</v>
          </cell>
          <cell r="G679" t="str">
            <v>0</v>
          </cell>
        </row>
        <row r="680">
          <cell r="A680">
            <v>306010513</v>
          </cell>
          <cell r="B680" t="str">
            <v>2017/05/10 18:32:00</v>
          </cell>
          <cell r="C680" t="str">
            <v>202010322,202010323</v>
          </cell>
          <cell r="D680" t="str">
            <v>False</v>
          </cell>
          <cell r="E680" t="str">
            <v>ZD005&amp;ZD006-RD7820813PCB</v>
          </cell>
          <cell r="F680" t="str">
            <v>V1.3，RO4350+FR4，148*100MM，4，沉金，绿油白字，通孔背钻，4mil，生益，RD7820813</v>
          </cell>
          <cell r="G680" t="str">
            <v>2</v>
          </cell>
        </row>
        <row r="681">
          <cell r="A681">
            <v>306010514</v>
          </cell>
          <cell r="B681" t="str">
            <v>2017/06/12 08:05:21</v>
          </cell>
          <cell r="C681" t="str">
            <v>202010326</v>
          </cell>
          <cell r="D681" t="str">
            <v>False</v>
          </cell>
          <cell r="E681" t="str">
            <v>DT012-P2-RD7820814PCB</v>
          </cell>
          <cell r="F681" t="str">
            <v>PTVA V1.1，RO4350，329mm*215mm ，4，沉金，绿油白字，通孔背钻，8mil，生益，RD7820814</v>
          </cell>
          <cell r="G681" t="str">
            <v>1</v>
          </cell>
        </row>
        <row r="682">
          <cell r="A682">
            <v>306010515</v>
          </cell>
          <cell r="B682" t="str">
            <v>2017/06/14 14:57:32</v>
          </cell>
          <cell r="C682" t="str">
            <v/>
          </cell>
          <cell r="D682" t="str">
            <v>True</v>
          </cell>
          <cell r="E682" t="str">
            <v>T50&amp;T60EU主板PCBPCB</v>
          </cell>
          <cell r="F682" t="str">
            <v>V2.7，FR4，94mm*43.9mm*1.0mm，2层，绿油白字，沉金，通孔，0.2mm 0.2mm，建昇</v>
          </cell>
          <cell r="G682" t="str">
            <v>0</v>
          </cell>
        </row>
        <row r="683">
          <cell r="A683">
            <v>306010516</v>
          </cell>
          <cell r="B683" t="str">
            <v>2017/06/19 15:36:23</v>
          </cell>
          <cell r="C683" t="str">
            <v/>
          </cell>
          <cell r="D683" t="str">
            <v>True</v>
          </cell>
          <cell r="E683" t="str">
            <v>MODU（AU043）PCB</v>
          </cell>
          <cell r="F683" t="str">
            <v>V1.7，FR-4，28.5mm*17mm(长X宽)，4层，绿油.白字.沉金，绿油.白字.沉金，通孔，</v>
          </cell>
          <cell r="G683" t="str">
            <v>0</v>
          </cell>
        </row>
        <row r="684">
          <cell r="A684">
            <v>306010519</v>
          </cell>
          <cell r="B684" t="str">
            <v>2017/07/17 17:13:25</v>
          </cell>
          <cell r="C684" t="str">
            <v/>
          </cell>
          <cell r="D684" t="str">
            <v>True</v>
          </cell>
          <cell r="E684" t="str">
            <v>AU048（百灵鸟）PCB</v>
          </cell>
          <cell r="F684" t="str">
            <v>V1.1，FR-4，56*47*1mm，2层，通孔.绿油.白字.沉金，通孔.绿油.白字.沉金，通孔，</v>
          </cell>
          <cell r="G684" t="str">
            <v>0</v>
          </cell>
        </row>
        <row r="685">
          <cell r="A685">
            <v>306010521</v>
          </cell>
          <cell r="B685" t="str">
            <v>2017/07/19 19:34:54</v>
          </cell>
          <cell r="C685" t="str">
            <v>202010347</v>
          </cell>
          <cell r="D685" t="str">
            <v>False</v>
          </cell>
          <cell r="E685" t="str">
            <v>DT015-RD7820816PCB</v>
          </cell>
          <cell r="F685" t="str">
            <v>V1.0，RO4350，60*213mm，4，沉金，绿油白字，通孔背钻，4mil，生益，RD7820816</v>
          </cell>
          <cell r="G685" t="str">
            <v>1</v>
          </cell>
        </row>
        <row r="686">
          <cell r="A686">
            <v>306010522</v>
          </cell>
          <cell r="B686" t="str">
            <v>2017/07/20 17:41:14</v>
          </cell>
          <cell r="C686" t="str">
            <v/>
          </cell>
          <cell r="D686" t="str">
            <v>True</v>
          </cell>
          <cell r="E686" t="str">
            <v>MO018-MAIN-PCB</v>
          </cell>
          <cell r="F686" t="str">
            <v>V1.0，FR-4，83.75mm*43.6mm*1.0mm，4层，绿油，白字，沉金，通孔，0.2mm，0.2mm</v>
          </cell>
          <cell r="G686" t="str">
            <v>0</v>
          </cell>
        </row>
        <row r="687">
          <cell r="A687">
            <v>306010523</v>
          </cell>
          <cell r="B687" t="str">
            <v>2017/07/25 17:45:45</v>
          </cell>
          <cell r="C687" t="str">
            <v/>
          </cell>
          <cell r="D687" t="str">
            <v>True</v>
          </cell>
          <cell r="E687" t="str">
            <v>DT013-V1.2-PCB</v>
          </cell>
          <cell r="F687" t="str">
            <v>V1.2，RO4350，329mm*215mm ，4，沉金，绿油白字，通孔背钻，8mil，生益，RD7820815</v>
          </cell>
          <cell r="G687" t="str">
            <v>0</v>
          </cell>
        </row>
        <row r="688">
          <cell r="A688">
            <v>306010524</v>
          </cell>
          <cell r="B688" t="str">
            <v>2017/07/28 14:54:23</v>
          </cell>
          <cell r="C688" t="str">
            <v>202010318</v>
          </cell>
          <cell r="D688" t="str">
            <v>False</v>
          </cell>
          <cell r="E688" t="str">
            <v>MD002-1,RD7820818PCB</v>
          </cell>
          <cell r="F688" t="str">
            <v>V1.2，RF35TC，48mm*100mm，2，沉金，绿油白字，通孔，4mil，牧泰来，RD7820818</v>
          </cell>
          <cell r="G688" t="str">
            <v>1</v>
          </cell>
        </row>
        <row r="689">
          <cell r="A689">
            <v>306010525</v>
          </cell>
          <cell r="B689" t="str">
            <v>2017/08/01 16:38:40</v>
          </cell>
          <cell r="C689" t="str">
            <v>202010319</v>
          </cell>
          <cell r="D689" t="str">
            <v>False</v>
          </cell>
          <cell r="E689" t="str">
            <v>MD002-2，RD7820819PCB</v>
          </cell>
          <cell r="F689" t="str">
            <v>V1.2，RF35TC，40mm*100mm，2，沉金，绿油白字，通孔，4mil，牧泰莱，RD7820819</v>
          </cell>
          <cell r="G689" t="str">
            <v>1</v>
          </cell>
        </row>
        <row r="690">
          <cell r="A690">
            <v>306010526</v>
          </cell>
          <cell r="B690" t="str">
            <v>2017/08/10 09:45:09</v>
          </cell>
          <cell r="C690" t="str">
            <v/>
          </cell>
          <cell r="D690" t="str">
            <v>True</v>
          </cell>
          <cell r="E690" t="str">
            <v>MO019-MAIN PCB</v>
          </cell>
          <cell r="F690" t="str">
            <v>V1.0，FR4，83.75mm*43.6mm*1.0mm，6层，绿油、白字，沉金，通孔，0.15mm、0.15mm</v>
          </cell>
          <cell r="G690" t="str">
            <v>0</v>
          </cell>
        </row>
        <row r="691">
          <cell r="A691">
            <v>306010527</v>
          </cell>
          <cell r="B691" t="str">
            <v>2017/08/10 09:45:09</v>
          </cell>
          <cell r="C691" t="str">
            <v/>
          </cell>
          <cell r="D691" t="str">
            <v>True</v>
          </cell>
          <cell r="E691" t="str">
            <v>MO019-USB PCB</v>
          </cell>
          <cell r="F691" t="str">
            <v>V1.0，FR4，13.6mm*12mm*1.0mm，2层，绿油、白字，沉金，通孔，0.4mm、0.25mm</v>
          </cell>
          <cell r="G691" t="str">
            <v>0</v>
          </cell>
        </row>
        <row r="692">
          <cell r="A692">
            <v>306010528</v>
          </cell>
          <cell r="B692" t="str">
            <v>2017/08/10 09:45:09</v>
          </cell>
          <cell r="C692" t="str">
            <v/>
          </cell>
          <cell r="D692" t="str">
            <v>True</v>
          </cell>
          <cell r="E692" t="str">
            <v>MO019-KEY PCB</v>
          </cell>
          <cell r="F692" t="str">
            <v>V1.1，FR4，59mm*11.2mm*0.6mm，2层，绿油、白字，沉金，通孔，0.4mm、0.4mm</v>
          </cell>
          <cell r="G692" t="str">
            <v>0</v>
          </cell>
        </row>
        <row r="693">
          <cell r="A693">
            <v>306010529</v>
          </cell>
          <cell r="B693" t="str">
            <v>2017/08/15 11:50:44</v>
          </cell>
          <cell r="C693" t="str">
            <v/>
          </cell>
          <cell r="D693" t="str">
            <v>True</v>
          </cell>
          <cell r="E693" t="str">
            <v>MO012-MAIN-PCB</v>
          </cell>
          <cell r="F693" t="str">
            <v>V1.6，FR-4，83.75mm*43.6mm*1.0mm，4层，绿油，白字，沉金，通孔，0.2mm，0.2mm</v>
          </cell>
          <cell r="G693" t="str">
            <v>0</v>
          </cell>
        </row>
        <row r="694">
          <cell r="A694">
            <v>306010532</v>
          </cell>
          <cell r="B694" t="str">
            <v>2017/08/17 10:15:47</v>
          </cell>
          <cell r="C694" t="str">
            <v/>
          </cell>
          <cell r="D694" t="str">
            <v>True</v>
          </cell>
          <cell r="E694" t="str">
            <v>1855PLATFORM-PCB</v>
          </cell>
          <cell r="F694" t="str">
            <v>V1.0，FR-4，94.8mm*44.8mm*1.0mm，2层，沉金，绿油，白字，通孔，0.2mm，0.2mm，建昇</v>
          </cell>
          <cell r="G694" t="str">
            <v>0</v>
          </cell>
        </row>
        <row r="695">
          <cell r="A695">
            <v>306010533</v>
          </cell>
          <cell r="B695" t="str">
            <v>2017/08/17 10:15:47</v>
          </cell>
          <cell r="C695" t="str">
            <v/>
          </cell>
          <cell r="D695" t="str">
            <v>True</v>
          </cell>
          <cell r="E695" t="str">
            <v>AM2120PLATFORM（2层）-PCB</v>
          </cell>
          <cell r="F695" t="str">
            <v>V1.1，FR-4，94.8mm*44.8mm*1.0mm，2层，沉金，绿油，白字，通孔，0.2mm，0.2mm，建昇</v>
          </cell>
          <cell r="G695" t="str">
            <v>0</v>
          </cell>
        </row>
        <row r="696">
          <cell r="A696">
            <v>306010534</v>
          </cell>
          <cell r="B696" t="str">
            <v>2017/08/17 10:15:47</v>
          </cell>
          <cell r="C696" t="str">
            <v/>
          </cell>
          <cell r="D696" t="str">
            <v>True</v>
          </cell>
          <cell r="E696" t="str">
            <v>AM2120PLATFORM（4层）-PCB</v>
          </cell>
          <cell r="F696" t="str">
            <v>V1.1，FR-4，94.8mm*44.8mm*1.0mm，4层，沉金，绿油，白字，通孔，0.2mm，0.2mm，建昇</v>
          </cell>
          <cell r="G696" t="str">
            <v>0</v>
          </cell>
        </row>
        <row r="697">
          <cell r="A697">
            <v>306010535</v>
          </cell>
          <cell r="B697" t="str">
            <v>2017/08/21 09:12:44</v>
          </cell>
          <cell r="C697" t="str">
            <v/>
          </cell>
          <cell r="D697" t="str">
            <v>True</v>
          </cell>
          <cell r="E697" t="str">
            <v>百灵鸟客供PCB</v>
          </cell>
          <cell r="F697" t="str">
            <v>PCB,FR4,V1.3,56*47*1mm,沉金，2层，通孔</v>
          </cell>
          <cell r="G697" t="str">
            <v>0</v>
          </cell>
        </row>
        <row r="698">
          <cell r="A698">
            <v>306010536</v>
          </cell>
          <cell r="B698" t="str">
            <v>2017/08/25 17:42:34</v>
          </cell>
          <cell r="C698" t="str">
            <v/>
          </cell>
          <cell r="D698" t="str">
            <v>True</v>
          </cell>
          <cell r="E698" t="str">
            <v>ADQ7-PCB</v>
          </cell>
          <cell r="F698" t="str">
            <v>V1.0，RO4350，140MM*170MM，4层板，沉金，绿油白字，通孔+背钻，4mil，生益，RD7820817</v>
          </cell>
          <cell r="G698" t="str">
            <v>0</v>
          </cell>
        </row>
        <row r="699">
          <cell r="A699">
            <v>306010537</v>
          </cell>
          <cell r="B699" t="str">
            <v>2017/08/29 08:38:49</v>
          </cell>
          <cell r="C699" t="str">
            <v/>
          </cell>
          <cell r="D699" t="str">
            <v>True</v>
          </cell>
          <cell r="E699" t="str">
            <v>AT1846S-EVB</v>
          </cell>
          <cell r="F699" t="str">
            <v>V2.1，FR-4，52.5mm*52.5mm*1.0mm，4层，绿油白字，沉金，通孔，0.25mm，0.25mm</v>
          </cell>
          <cell r="G699" t="str">
            <v>0</v>
          </cell>
        </row>
        <row r="700">
          <cell r="A700">
            <v>306010538</v>
          </cell>
          <cell r="B700" t="str">
            <v>2017/09/05 12:04:57</v>
          </cell>
          <cell r="C700" t="str">
            <v>202010350,202010520,202010617,202010618,202010776</v>
          </cell>
          <cell r="D700" t="str">
            <v>False</v>
          </cell>
          <cell r="E700" t="str">
            <v>AU042(MODU)PCB</v>
          </cell>
          <cell r="F700" t="str">
            <v>V1.3，FR4，31mm*22mm*1.2mm，6，绿油，白字，通孔，沉金，/，0.2mm</v>
          </cell>
          <cell r="G700" t="str">
            <v>5</v>
          </cell>
        </row>
        <row r="701">
          <cell r="A701">
            <v>306010539</v>
          </cell>
          <cell r="B701" t="str">
            <v>2017/09/12 18:17:19</v>
          </cell>
          <cell r="C701" t="str">
            <v>202010718,202010719,202010720</v>
          </cell>
          <cell r="D701" t="str">
            <v>False</v>
          </cell>
          <cell r="E701" t="str">
            <v>MO014(ALPS) PCB</v>
          </cell>
          <cell r="F701" t="str">
            <v>V1.4，FR4，83.5mm*43.6mm(长X宽)，4层，绿油.白字.沉金，通孔，</v>
          </cell>
          <cell r="G701" t="str">
            <v>3</v>
          </cell>
        </row>
        <row r="702">
          <cell r="A702">
            <v>306010541</v>
          </cell>
          <cell r="B702" t="str">
            <v>2017/09/15 16:46:48</v>
          </cell>
          <cell r="C702" t="str">
            <v>202010677</v>
          </cell>
          <cell r="D702" t="str">
            <v>False</v>
          </cell>
          <cell r="E702" t="str">
            <v>MODU（AU043)PCB</v>
          </cell>
          <cell r="F702" t="str">
            <v>V1.9，FR-4，28.5mm*17mm(长X宽)，4层，绿油.白字.沉金，绿油.白字.沉金，通孔</v>
          </cell>
          <cell r="G702" t="str">
            <v>1</v>
          </cell>
        </row>
        <row r="703">
          <cell r="A703">
            <v>306010542</v>
          </cell>
          <cell r="B703" t="str">
            <v>2017/09/18 17:18:41</v>
          </cell>
          <cell r="C703" t="str">
            <v>207010003</v>
          </cell>
          <cell r="D703" t="str">
            <v>False</v>
          </cell>
          <cell r="E703" t="str">
            <v>AU050(T628)PCB</v>
          </cell>
          <cell r="F703" t="str">
            <v>V1.5，FR4，66.35mm*45.55mm(长X宽），2层，绿油.白字.沉金.通孔</v>
          </cell>
          <cell r="G703" t="str">
            <v>1</v>
          </cell>
        </row>
        <row r="704">
          <cell r="A704">
            <v>306010543</v>
          </cell>
          <cell r="B704" t="str">
            <v>2017/09/18 17:18:52</v>
          </cell>
          <cell r="C704" t="str">
            <v>202010554</v>
          </cell>
          <cell r="D704" t="str">
            <v>False</v>
          </cell>
          <cell r="E704" t="str">
            <v>AU052-FN-PCB</v>
          </cell>
          <cell r="F704" t="str">
            <v>V1.1，62.0*20.6，4层</v>
          </cell>
          <cell r="G704" t="str">
            <v>1</v>
          </cell>
        </row>
        <row r="705">
          <cell r="A705">
            <v>306010544</v>
          </cell>
          <cell r="B705" t="str">
            <v>2017/09/21 14:57:20</v>
          </cell>
          <cell r="C705" t="str">
            <v/>
          </cell>
          <cell r="D705" t="str">
            <v>True</v>
          </cell>
          <cell r="E705" t="str">
            <v>AU049PCB</v>
          </cell>
          <cell r="F705" t="str">
            <v>V1.3，FR4，89.1mm*46.5mm*1.0mm，4层，沉金，绿油，白字，通孔</v>
          </cell>
          <cell r="G705" t="str">
            <v>0</v>
          </cell>
        </row>
        <row r="706">
          <cell r="A706">
            <v>306010545</v>
          </cell>
          <cell r="B706" t="str">
            <v>2017/09/22 08:35:26</v>
          </cell>
          <cell r="C706" t="str">
            <v>202010716,202010717</v>
          </cell>
          <cell r="D706" t="str">
            <v>False</v>
          </cell>
          <cell r="E706" t="str">
            <v>MO018-MAIN-PCB</v>
          </cell>
          <cell r="F706" t="str">
            <v>V1.1，FR-4，83.75mm*43.6mm*1.0mm，4层，绿油，白字，沉金，通孔，0.2mm，0.2mm</v>
          </cell>
          <cell r="G706" t="str">
            <v>2</v>
          </cell>
        </row>
        <row r="707">
          <cell r="A707">
            <v>306010546</v>
          </cell>
          <cell r="B707" t="str">
            <v>2017/09/27 13:59:11</v>
          </cell>
          <cell r="C707" t="str">
            <v>202010361,202010395,207030004</v>
          </cell>
          <cell r="D707" t="str">
            <v>False</v>
          </cell>
          <cell r="E707" t="str">
            <v>AU048（T388）PCB</v>
          </cell>
          <cell r="F707" t="str">
            <v>V1.5，FR4，56mm*47mm(长X宽)，1.0mm，2层，绿油，白字，沉金，通孔</v>
          </cell>
          <cell r="G707" t="str">
            <v>3</v>
          </cell>
        </row>
        <row r="708">
          <cell r="A708">
            <v>306010547</v>
          </cell>
          <cell r="B708" t="str">
            <v>2017/09/28 09:09:19</v>
          </cell>
          <cell r="C708" t="str">
            <v/>
          </cell>
          <cell r="D708" t="str">
            <v>True</v>
          </cell>
          <cell r="E708" t="str">
            <v>MO019-MAIN PCB</v>
          </cell>
          <cell r="F708" t="str">
            <v>V1.1，FR4，83.75mm*43.6mm，6层，绿油白字，沉金，通孔，0.15mm,0.15mm</v>
          </cell>
          <cell r="G708" t="str">
            <v>0</v>
          </cell>
        </row>
        <row r="709">
          <cell r="A709">
            <v>306010548</v>
          </cell>
          <cell r="B709" t="str">
            <v>2017/10/09 16:55:33</v>
          </cell>
          <cell r="C709" t="str">
            <v>202010382</v>
          </cell>
          <cell r="D709" t="str">
            <v>False</v>
          </cell>
          <cell r="E709" t="str">
            <v>(QZ001-DJH)PCB</v>
          </cell>
          <cell r="F709" t="str">
            <v>V1.1，RF-4，63mm*46.2mm*1.0mm，2，绿油、白字，沉金，通孔，0.2mm、0.15mm ， ，</v>
          </cell>
          <cell r="G709" t="str">
            <v>1</v>
          </cell>
        </row>
        <row r="710">
          <cell r="A710">
            <v>306010549</v>
          </cell>
          <cell r="B710" t="str">
            <v>2017/10/11 12:10:41</v>
          </cell>
          <cell r="C710" t="str">
            <v>202010397,202010398</v>
          </cell>
          <cell r="D710" t="str">
            <v>False</v>
          </cell>
          <cell r="E710" t="str">
            <v>AM7151_C-PCB</v>
          </cell>
          <cell r="F710" t="str">
            <v>AM7151_C，V1.1， 38.5*31*0.8mm.6层板</v>
          </cell>
          <cell r="G710" t="str">
            <v>2</v>
          </cell>
        </row>
        <row r="711">
          <cell r="A711">
            <v>306010550</v>
          </cell>
          <cell r="B711" t="str">
            <v>2017/10/12 16:05:45</v>
          </cell>
          <cell r="C711" t="str">
            <v/>
          </cell>
          <cell r="D711" t="str">
            <v>False</v>
          </cell>
          <cell r="E711" t="str">
            <v>AU051PCB</v>
          </cell>
          <cell r="F711" t="str">
            <v>V1.1，FR4，90.9mm*46.1mm*1.0mm，4层，绿油白字，沉金，通孔，0.15mm，0.15mm</v>
          </cell>
          <cell r="G711" t="str">
            <v>0</v>
          </cell>
        </row>
        <row r="712">
          <cell r="A712">
            <v>306010551</v>
          </cell>
          <cell r="B712" t="str">
            <v>2017/10/17 15:13:14</v>
          </cell>
          <cell r="C712" t="str">
            <v/>
          </cell>
          <cell r="D712" t="str">
            <v>False</v>
          </cell>
          <cell r="E712" t="str">
            <v>AU054-BT-MODULE PCB</v>
          </cell>
          <cell r="F712" t="str">
            <v>V1.0，FR4，18mm*13.5mm*0.8mm，4层，绿油白字，沉金，通孔，0.2mm，0.2mm</v>
          </cell>
          <cell r="G712" t="str">
            <v>0</v>
          </cell>
        </row>
        <row r="713">
          <cell r="A713">
            <v>306010552</v>
          </cell>
          <cell r="B713" t="str">
            <v>2017/10/20 16:52:12</v>
          </cell>
          <cell r="C713" t="str">
            <v/>
          </cell>
          <cell r="D713" t="str">
            <v>True</v>
          </cell>
          <cell r="E713" t="str">
            <v>AU048(T388)PCB</v>
          </cell>
          <cell r="F713" t="str">
            <v>V1.6，FR4，56mm*47mm(长X宽)，1.0mm，2层，绿油，白字，沉金，通孔</v>
          </cell>
          <cell r="G713" t="str">
            <v>0</v>
          </cell>
        </row>
        <row r="714">
          <cell r="A714">
            <v>306010553</v>
          </cell>
          <cell r="B714" t="str">
            <v>2017/10/24 14:10:45</v>
          </cell>
          <cell r="C714" t="str">
            <v/>
          </cell>
          <cell r="D714" t="str">
            <v>True</v>
          </cell>
          <cell r="E714" t="str">
            <v>T80主板PCB</v>
          </cell>
          <cell r="F714" t="str">
            <v>V1.6，FR4，80.8*43.7*1.0mm，4层，绿油白字，沉金，通孔，0.2mm，0.15mm，建昇</v>
          </cell>
          <cell r="G714" t="str">
            <v>0</v>
          </cell>
        </row>
        <row r="715">
          <cell r="A715">
            <v>306010554</v>
          </cell>
          <cell r="B715" t="str">
            <v>2017/11/02 17:27:55</v>
          </cell>
          <cell r="C715" t="str">
            <v/>
          </cell>
          <cell r="D715" t="str">
            <v>True</v>
          </cell>
          <cell r="E715" t="str">
            <v>AU058PCB</v>
          </cell>
          <cell r="F715" t="str">
            <v>V1.0，FR4，51*33*1.0mm，2，沉金，绿油，白字，通孔</v>
          </cell>
          <cell r="G715" t="str">
            <v>0</v>
          </cell>
        </row>
        <row r="716">
          <cell r="A716">
            <v>306010555</v>
          </cell>
          <cell r="B716" t="str">
            <v>2017/11/06 11:17:58</v>
          </cell>
          <cell r="C716" t="str">
            <v/>
          </cell>
          <cell r="D716" t="str">
            <v>True</v>
          </cell>
          <cell r="E716" t="str">
            <v>AU055-MAIN PCB</v>
          </cell>
          <cell r="F716" t="str">
            <v>V1.0，FR4，83.75mm*43.6mm，6层，绿油白字，沉金，通孔，0.15mm,0.15mm</v>
          </cell>
          <cell r="G716" t="str">
            <v>0</v>
          </cell>
        </row>
        <row r="717">
          <cell r="A717">
            <v>306010556</v>
          </cell>
          <cell r="B717" t="str">
            <v>2017/11/07 12:47:58</v>
          </cell>
          <cell r="C717" t="str">
            <v/>
          </cell>
          <cell r="D717" t="str">
            <v>True</v>
          </cell>
          <cell r="E717" t="str">
            <v>RD7820822PCB</v>
          </cell>
          <cell r="F717" t="str">
            <v>V1.0，RF35TC，160MM*100MM，2，沉金，绿油白字，过孔，6mil，木泰来，RD7820822</v>
          </cell>
          <cell r="G717" t="str">
            <v>0</v>
          </cell>
        </row>
        <row r="718">
          <cell r="A718">
            <v>306010557</v>
          </cell>
          <cell r="B718" t="str">
            <v>2017/11/08 20:12:57</v>
          </cell>
          <cell r="C718" t="str">
            <v>202010497,202010498,207030007</v>
          </cell>
          <cell r="D718" t="str">
            <v>False</v>
          </cell>
          <cell r="E718" t="str">
            <v>AU048(ML388)PCB</v>
          </cell>
          <cell r="F718" t="str">
            <v>V1.7，FR4，56mm*47mm(长X宽)，1.0mm，2层，绿油，白字，沉金，通孔</v>
          </cell>
          <cell r="G718" t="str">
            <v>3</v>
          </cell>
        </row>
        <row r="719">
          <cell r="A719">
            <v>306010558</v>
          </cell>
          <cell r="B719" t="str">
            <v>2017/11/13 18:08:03</v>
          </cell>
          <cell r="C719" t="str">
            <v/>
          </cell>
          <cell r="D719" t="str">
            <v>True</v>
          </cell>
          <cell r="E719" t="str">
            <v>RD7820823PCB</v>
          </cell>
          <cell r="F719" t="str">
            <v>V1.1，RO4350，139.5×170mm，4，沉金，白油黑字，通孔+背钻，4mil，生益，RD7820823</v>
          </cell>
          <cell r="G719" t="str">
            <v>0</v>
          </cell>
        </row>
        <row r="720">
          <cell r="A720">
            <v>306010559</v>
          </cell>
          <cell r="B720" t="str">
            <v>2017/11/23 15:10:59</v>
          </cell>
          <cell r="C720" t="str">
            <v/>
          </cell>
          <cell r="D720" t="str">
            <v>True</v>
          </cell>
          <cell r="E720" t="str">
            <v>ERX5-RD7820824PCB</v>
          </cell>
          <cell r="F720" t="str">
            <v>V1.0，S7136+FR4，130mm*100mm，4，沉金，绿油白字，通孔背钻，6mil，牧泰来，RD7820824</v>
          </cell>
          <cell r="G720" t="str">
            <v>0</v>
          </cell>
        </row>
        <row r="721">
          <cell r="A721">
            <v>306010560</v>
          </cell>
          <cell r="B721" t="str">
            <v>2017/11/23 17:45:48</v>
          </cell>
          <cell r="C721" t="str">
            <v/>
          </cell>
          <cell r="D721" t="str">
            <v>True</v>
          </cell>
          <cell r="E721" t="str">
            <v>AU042(AM6100)PCB</v>
          </cell>
          <cell r="F721" t="str">
            <v>V1.4，FR4，31mm*22mm*0.8mm，6层，绿油，白字，通孔，沉金</v>
          </cell>
          <cell r="G721" t="str">
            <v>0</v>
          </cell>
        </row>
        <row r="722">
          <cell r="A722">
            <v>306010561</v>
          </cell>
          <cell r="B722" t="str">
            <v>2017/11/28 16:39:38</v>
          </cell>
          <cell r="C722" t="str">
            <v/>
          </cell>
          <cell r="D722" t="str">
            <v>True</v>
          </cell>
          <cell r="E722" t="str">
            <v>AU057(MAIN)PCB</v>
          </cell>
          <cell r="F722" t="str">
            <v>V1.0, 6层，FR4，厚度1.0mm，108mX47mm(长X宽），蓝油，白字，沉金，通孔</v>
          </cell>
          <cell r="G722" t="str">
            <v>0</v>
          </cell>
        </row>
        <row r="723">
          <cell r="A723">
            <v>306010562</v>
          </cell>
          <cell r="B723" t="str">
            <v>2017/11/28 16:39:38</v>
          </cell>
          <cell r="C723" t="str">
            <v/>
          </cell>
          <cell r="D723" t="str">
            <v>True</v>
          </cell>
          <cell r="E723" t="str">
            <v>AU057(LCD)PCB</v>
          </cell>
          <cell r="F723" t="str">
            <v>V1.0，4层，FR4，厚度0.8mm，50.6mmX46mm(长X宽），蓝油，白字，沉金，通孔</v>
          </cell>
          <cell r="G723" t="str">
            <v>0</v>
          </cell>
        </row>
        <row r="724">
          <cell r="A724">
            <v>306010563</v>
          </cell>
          <cell r="B724" t="str">
            <v>2017/12/11 17:26:16</v>
          </cell>
          <cell r="C724" t="str">
            <v>202010500,202010684</v>
          </cell>
          <cell r="D724" t="str">
            <v>False</v>
          </cell>
          <cell r="E724" t="str">
            <v>(QZ003-HH)PCB</v>
          </cell>
          <cell r="F724" t="str">
            <v>V1.2，RF-4，76.15mm*41.1mm*1.0mm，2，绿油、白字，沉金，通孔，0.2mm、0.15mm ， ，</v>
          </cell>
          <cell r="G724" t="str">
            <v>2</v>
          </cell>
        </row>
        <row r="725">
          <cell r="A725">
            <v>306010564</v>
          </cell>
          <cell r="B725" t="str">
            <v>2017/12/19 16:41:50</v>
          </cell>
          <cell r="C725" t="str">
            <v/>
          </cell>
          <cell r="D725" t="str">
            <v>True</v>
          </cell>
          <cell r="E725" t="str">
            <v>MO019-MAIN PCB</v>
          </cell>
          <cell r="F725" t="str">
            <v>V1.3，FR4，83.75mm*43.6mm，6层，绿油白字，沉金，通孔，0.15mm,0.15mm</v>
          </cell>
          <cell r="G725" t="str">
            <v>0</v>
          </cell>
        </row>
        <row r="726">
          <cell r="A726">
            <v>306010565</v>
          </cell>
          <cell r="B726" t="str">
            <v>2017/12/22 18:18:22</v>
          </cell>
          <cell r="C726" t="str">
            <v>202010516</v>
          </cell>
          <cell r="D726" t="str">
            <v>False</v>
          </cell>
          <cell r="E726" t="str">
            <v>AU060（MQ）-PCB</v>
          </cell>
          <cell r="F726" t="str">
            <v>V1.4,FR4，57mm*30.5mm(长X宽)，0.8mm，4层，绿油，白字，沉金，通孔</v>
          </cell>
          <cell r="G726" t="str">
            <v>1</v>
          </cell>
        </row>
        <row r="727">
          <cell r="A727">
            <v>306010566</v>
          </cell>
          <cell r="B727" t="str">
            <v>2017/12/26 15:45:36</v>
          </cell>
          <cell r="C727" t="str">
            <v/>
          </cell>
          <cell r="D727" t="str">
            <v>True</v>
          </cell>
          <cell r="E727" t="str">
            <v>AU_MQ_060_PCB</v>
          </cell>
          <cell r="F727" t="str">
            <v>V1.0，FR4，57mm*30.5mm(长X宽)，1.0mm，4层，绿油，白字，沉金，通孔</v>
          </cell>
          <cell r="G727" t="str">
            <v>0</v>
          </cell>
        </row>
        <row r="728">
          <cell r="A728">
            <v>306010567</v>
          </cell>
          <cell r="B728" t="str">
            <v>2017/12/29 15:43:59</v>
          </cell>
          <cell r="C728" t="str">
            <v/>
          </cell>
          <cell r="D728" t="str">
            <v>True</v>
          </cell>
          <cell r="E728" t="str">
            <v>AU032-main-PCB</v>
          </cell>
          <cell r="F728" t="str">
            <v>V1.3，FR4，149mm*114mm*1.6mm，4层，绿油，白字，通孔，沉金，</v>
          </cell>
          <cell r="G728" t="str">
            <v>0</v>
          </cell>
        </row>
        <row r="729">
          <cell r="A729">
            <v>306010568</v>
          </cell>
          <cell r="B729" t="str">
            <v>2017/12/29 15:43:59</v>
          </cell>
          <cell r="C729" t="str">
            <v/>
          </cell>
          <cell r="D729" t="str">
            <v>True</v>
          </cell>
          <cell r="E729" t="str">
            <v>AU032-MCU-PCB</v>
          </cell>
          <cell r="F729" t="str">
            <v>V1.2，FR4，53mm*41mm*1.0mm，2层，绿油，白字，通孔，沉金，</v>
          </cell>
          <cell r="G729" t="str">
            <v>0</v>
          </cell>
        </row>
        <row r="730">
          <cell r="A730">
            <v>306010569</v>
          </cell>
          <cell r="B730" t="str">
            <v>2017/12/27 19:46:59</v>
          </cell>
          <cell r="C730" t="str">
            <v/>
          </cell>
          <cell r="D730" t="str">
            <v>True</v>
          </cell>
          <cell r="E730" t="str">
            <v>H6C-RD7820825PCB</v>
          </cell>
          <cell r="F730" t="str">
            <v>V1.0，RO4350+FR4，130mm*110mm，4，沉金，绿油白字，通孔背钻，6mil，罗杰斯，RD7820825</v>
          </cell>
          <cell r="G730" t="str">
            <v>0</v>
          </cell>
        </row>
        <row r="731">
          <cell r="A731">
            <v>306010570</v>
          </cell>
          <cell r="B731" t="str">
            <v>2017/12/27 19:46:49</v>
          </cell>
          <cell r="C731" t="str">
            <v/>
          </cell>
          <cell r="D731" t="str">
            <v>True</v>
          </cell>
          <cell r="E731" t="str">
            <v>H6C-RD7820827PCB</v>
          </cell>
          <cell r="F731" t="str">
            <v>V1.0，RD4350，86mm*47.5mm，2，沉金，绿油白字，通孔背钻，6mil，罗杰斯，RD7820827</v>
          </cell>
          <cell r="G731" t="str">
            <v>0</v>
          </cell>
        </row>
        <row r="732">
          <cell r="A732">
            <v>306010571</v>
          </cell>
          <cell r="B732" t="str">
            <v>2018/01/10 11:49:54</v>
          </cell>
          <cell r="C732" t="str">
            <v/>
          </cell>
          <cell r="D732" t="str">
            <v>True</v>
          </cell>
          <cell r="E732" t="str">
            <v>AM3121PCB</v>
          </cell>
          <cell r="F732" t="str">
            <v>V1.0，FR4，21.5mm*14mm(长X宽)*0.8mm(厚度)，4，/，/，/，/，/，/</v>
          </cell>
          <cell r="G732" t="str">
            <v>0</v>
          </cell>
        </row>
        <row r="733">
          <cell r="A733">
            <v>306010572</v>
          </cell>
          <cell r="B733" t="str">
            <v>2018/01/23 17:36:38</v>
          </cell>
          <cell r="C733" t="str">
            <v/>
          </cell>
          <cell r="D733" t="str">
            <v>True</v>
          </cell>
          <cell r="E733" t="str">
            <v>RD7820829PCB</v>
          </cell>
          <cell r="F733" t="str">
            <v>V1.0，S7136H，100*129.5，4，沉金，綠油黑字，通孔+背钻，8mil，生益S7136H，RD7820829</v>
          </cell>
          <cell r="G733" t="str">
            <v>0</v>
          </cell>
        </row>
        <row r="734">
          <cell r="A734">
            <v>306010573</v>
          </cell>
          <cell r="B734" t="str">
            <v>2018/01/29 14:16:33</v>
          </cell>
          <cell r="C734" t="str">
            <v/>
          </cell>
          <cell r="D734" t="str">
            <v>True</v>
          </cell>
          <cell r="E734" t="str">
            <v>RD7820830PCB</v>
          </cell>
          <cell r="F734" t="str">
            <v>V1.0，FR4，141mm*96mm，2，沉金，绿油白字，过孔，6mil，*，RD7820830</v>
          </cell>
          <cell r="G734" t="str">
            <v>0</v>
          </cell>
        </row>
        <row r="735">
          <cell r="A735">
            <v>306010574</v>
          </cell>
          <cell r="B735" t="str">
            <v>2018/02/01 09:52:39</v>
          </cell>
          <cell r="C735" t="str">
            <v>202010609</v>
          </cell>
          <cell r="D735" t="str">
            <v>False</v>
          </cell>
          <cell r="E735" t="str">
            <v>Mini PCIe PCB</v>
          </cell>
          <cell r="F735" t="str">
            <v>AM7151 Mini PCIe Goldfinger 50.95*32*1mm 2层板 V1.1</v>
          </cell>
          <cell r="G735" t="str">
            <v>1</v>
          </cell>
        </row>
        <row r="736">
          <cell r="A736">
            <v>306010575</v>
          </cell>
          <cell r="B736" t="str">
            <v>2018/02/06 09:54:09</v>
          </cell>
          <cell r="C736" t="str">
            <v/>
          </cell>
          <cell r="D736" t="str">
            <v>True</v>
          </cell>
          <cell r="E736" t="str">
            <v>RD7820828PCB</v>
          </cell>
          <cell r="F736" t="str">
            <v>V1.2，RO4350，139.5×170mm，4，沉金，白油黑字，通孔+背钻，4mil，生益，RD7820828</v>
          </cell>
          <cell r="G736" t="str">
            <v>0</v>
          </cell>
        </row>
        <row r="737">
          <cell r="A737">
            <v>306010576</v>
          </cell>
          <cell r="B737" t="str">
            <v>2018/02/06 09:53:54</v>
          </cell>
          <cell r="C737" t="str">
            <v/>
          </cell>
          <cell r="D737" t="str">
            <v>True</v>
          </cell>
          <cell r="E737" t="str">
            <v>DT016-RD7820832PCB</v>
          </cell>
          <cell r="F737" t="str">
            <v>V1.0，RO4350，60*200mm，4，沉金，绿油白字，通孔背钻，4mil，生益，RD7820832</v>
          </cell>
          <cell r="G737" t="str">
            <v>0</v>
          </cell>
        </row>
        <row r="738">
          <cell r="A738">
            <v>306010577</v>
          </cell>
          <cell r="B738" t="str">
            <v>2018/02/27 09:22:01</v>
          </cell>
          <cell r="C738" t="str">
            <v/>
          </cell>
          <cell r="D738" t="str">
            <v>False</v>
          </cell>
          <cell r="E738" t="str">
            <v>MR F77 VCO PCB</v>
          </cell>
          <cell r="F738" t="str">
            <v>V1.1，FR4，19.4mm*14.6mm*0.8mm，2层，绿油白字，沉金，通孔，0.254mm，0.2mm，建昇</v>
          </cell>
          <cell r="G738" t="str">
            <v>0</v>
          </cell>
        </row>
        <row r="739">
          <cell r="A739">
            <v>306010578</v>
          </cell>
          <cell r="B739" t="str">
            <v>2018/02/27 09:22:01</v>
          </cell>
          <cell r="C739" t="str">
            <v/>
          </cell>
          <cell r="D739" t="str">
            <v>True</v>
          </cell>
          <cell r="E739" t="str">
            <v>MR F77 RF PCB</v>
          </cell>
          <cell r="F739" t="str">
            <v>V1.9，FR4，114.1mm*88.75mm*1.6mm，4层，绿油白字，沉金，通孔，0.2mm，0.2mm，建昇</v>
          </cell>
          <cell r="G739" t="str">
            <v>0</v>
          </cell>
        </row>
        <row r="740">
          <cell r="A740">
            <v>306010579</v>
          </cell>
          <cell r="B740" t="str">
            <v>2018/03/02 15:03:55</v>
          </cell>
          <cell r="C740" t="str">
            <v/>
          </cell>
          <cell r="D740" t="str">
            <v>True</v>
          </cell>
          <cell r="E740" t="str">
            <v>MO019-MAIN PCB</v>
          </cell>
          <cell r="F740" t="str">
            <v>V1.5，FR4，83.75mm*43.6mm，6层，绿油白字，沉金，通孔，0.15mm，0.15mm</v>
          </cell>
          <cell r="G740" t="str">
            <v>0</v>
          </cell>
        </row>
        <row r="741">
          <cell r="A741">
            <v>306010580</v>
          </cell>
          <cell r="B741" t="str">
            <v>2018/03/07 12:09:25</v>
          </cell>
          <cell r="C741" t="str">
            <v/>
          </cell>
          <cell r="D741" t="str">
            <v>True</v>
          </cell>
          <cell r="E741" t="str">
            <v>AU057-MAIN PCB</v>
          </cell>
          <cell r="F741" t="str">
            <v>V1.2，FR4，108mm*47mm*1.0mm，6层，蓝油，白字，沉金，通孔+盲孔，0.15mm，0.15mm</v>
          </cell>
          <cell r="G741" t="str">
            <v>0</v>
          </cell>
        </row>
        <row r="742">
          <cell r="A742">
            <v>306010581</v>
          </cell>
          <cell r="B742" t="str">
            <v>2018/03/16 11:35:26</v>
          </cell>
          <cell r="C742" t="str">
            <v/>
          </cell>
          <cell r="D742" t="str">
            <v>True</v>
          </cell>
          <cell r="E742" t="str">
            <v>AU057-LCD PCB</v>
          </cell>
          <cell r="F742" t="str">
            <v>V1.1， FR4，厚度0.8mm， 52.05mmX46mm(长X宽），4层，蓝油，白字，沉金，通孔</v>
          </cell>
          <cell r="G742" t="str">
            <v>0</v>
          </cell>
        </row>
        <row r="743">
          <cell r="A743">
            <v>306010582</v>
          </cell>
          <cell r="B743" t="str">
            <v>2018/03/16 11:35:26</v>
          </cell>
          <cell r="C743" t="str">
            <v>202010621</v>
          </cell>
          <cell r="D743" t="str">
            <v>False</v>
          </cell>
          <cell r="E743" t="str">
            <v>AU057-OBTF PCB</v>
          </cell>
          <cell r="F743" t="str">
            <v>V1.0， FR4，厚度0.6mm， 26mmX13.2mm(长X宽）， 2层，蓝油，白字，沉金，通孔</v>
          </cell>
          <cell r="G743" t="str">
            <v>1</v>
          </cell>
        </row>
        <row r="744">
          <cell r="A744">
            <v>306010583</v>
          </cell>
          <cell r="B744" t="str">
            <v>2018/03/19 18:35:59</v>
          </cell>
          <cell r="C744" t="str">
            <v/>
          </cell>
          <cell r="D744" t="str">
            <v>True</v>
          </cell>
          <cell r="E744" t="str">
            <v>ELSA-STU-RD7820826PCB</v>
          </cell>
          <cell r="F744" t="str">
            <v>V1.0，FR4，308.5*330.7MM，2，沉金，绿油白字，通孔，6mil，*，RD7820826</v>
          </cell>
          <cell r="G744" t="str">
            <v>0</v>
          </cell>
        </row>
        <row r="745">
          <cell r="A745">
            <v>306010584</v>
          </cell>
          <cell r="B745" t="str">
            <v>2018/03/23 17:44:33</v>
          </cell>
          <cell r="C745" t="str">
            <v/>
          </cell>
          <cell r="D745" t="str">
            <v>True</v>
          </cell>
          <cell r="E745" t="str">
            <v>RD7820833PCB</v>
          </cell>
          <cell r="F745" t="str">
            <v>V1.1，S7136+FR4，100*129.5MM，4，沉金，綠油黑字，通孔+背钻，8mil，S7136H，RD7820833</v>
          </cell>
          <cell r="G745" t="str">
            <v>0</v>
          </cell>
        </row>
        <row r="746">
          <cell r="A746">
            <v>306010585</v>
          </cell>
          <cell r="B746" t="str">
            <v>2018/03/26 17:20:26</v>
          </cell>
          <cell r="C746" t="str">
            <v>202010698</v>
          </cell>
          <cell r="D746" t="str">
            <v>False</v>
          </cell>
          <cell r="E746" t="str">
            <v>UN007-MAIN-PCB</v>
          </cell>
          <cell r="F746" t="str">
            <v>V1.2，FR4，74mm*38.95mm*1.0mm，2层，绿油白字，沉金，通孔，0.2mm，0.2mm</v>
          </cell>
          <cell r="G746" t="str">
            <v>1</v>
          </cell>
        </row>
        <row r="747">
          <cell r="A747">
            <v>306010586</v>
          </cell>
          <cell r="B747" t="str">
            <v>2018/03/26 17:20:27</v>
          </cell>
          <cell r="C747" t="str">
            <v>202020551</v>
          </cell>
          <cell r="D747" t="str">
            <v>False</v>
          </cell>
          <cell r="E747" t="str">
            <v>UN007-KEY-PCB</v>
          </cell>
          <cell r="F747" t="str">
            <v>V1.1，2层，14mm*9.35mm*1.0mm，通孔，FR4，绿油白字</v>
          </cell>
          <cell r="G747" t="str">
            <v>1</v>
          </cell>
        </row>
        <row r="748">
          <cell r="A748">
            <v>306010587</v>
          </cell>
          <cell r="B748" t="str">
            <v>2018/04/03 16:18:53</v>
          </cell>
          <cell r="C748" t="str">
            <v/>
          </cell>
          <cell r="D748" t="str">
            <v>True</v>
          </cell>
          <cell r="E748" t="str">
            <v>T50&amp;T60 PCB</v>
          </cell>
          <cell r="F748" t="str">
            <v>V2.6，FR4，94mm*43.9mm(长X宽)，厚度1.0mm ，2层，绿油，白字，沉金，通孔</v>
          </cell>
          <cell r="G748" t="str">
            <v>0</v>
          </cell>
        </row>
        <row r="749">
          <cell r="A749">
            <v>306010588</v>
          </cell>
          <cell r="B749" t="str">
            <v>2018/04/03 16:18:53</v>
          </cell>
          <cell r="C749" t="str">
            <v/>
          </cell>
          <cell r="D749" t="str">
            <v>True</v>
          </cell>
          <cell r="E749" t="str">
            <v>T200&amp;T260 PCB</v>
          </cell>
          <cell r="F749" t="str">
            <v>V1.6，FR4，94.8mm*44.8mm(长X宽) ，厚度1.0mm，2层，绿油，白字，沉金，通孔</v>
          </cell>
          <cell r="G749" t="str">
            <v>0</v>
          </cell>
        </row>
        <row r="750">
          <cell r="A750">
            <v>306010589</v>
          </cell>
          <cell r="B750" t="str">
            <v>2018/04/03 16:18:53</v>
          </cell>
          <cell r="C750" t="str">
            <v/>
          </cell>
          <cell r="D750" t="str">
            <v>True</v>
          </cell>
          <cell r="E750" t="str">
            <v>T80PCB</v>
          </cell>
          <cell r="F750" t="str">
            <v>V2.0 ，FR4，80.45mm*43.55mm(长X宽) ，厚度1.0mm，4层，绿油，白字，沉金，通孔</v>
          </cell>
          <cell r="G750" t="str">
            <v>0</v>
          </cell>
        </row>
        <row r="751">
          <cell r="A751">
            <v>306010590</v>
          </cell>
          <cell r="B751" t="str">
            <v>2018/04/11 16:10:22</v>
          </cell>
          <cell r="C751" t="str">
            <v>202010622</v>
          </cell>
          <cell r="D751" t="str">
            <v>False</v>
          </cell>
          <cell r="E751" t="str">
            <v>AM7153-C-PCB</v>
          </cell>
          <cell r="F751" t="str">
            <v>AM7153-C，V1.0，PCB 30*28*0.8mm.6层板</v>
          </cell>
          <cell r="G751" t="str">
            <v>1</v>
          </cell>
        </row>
        <row r="752">
          <cell r="A752">
            <v>306010591</v>
          </cell>
          <cell r="B752" t="str">
            <v>2018/04/17 09:43:21</v>
          </cell>
          <cell r="C752" t="str">
            <v/>
          </cell>
          <cell r="D752" t="str">
            <v>True</v>
          </cell>
          <cell r="E752" t="str">
            <v>AU093(AM6103)PCB</v>
          </cell>
          <cell r="F752" t="str">
            <v>V1.1，FR4，25*20*0.8mm，6层，沉金，绿油白字，通孔</v>
          </cell>
          <cell r="G752" t="str">
            <v>0</v>
          </cell>
        </row>
        <row r="753">
          <cell r="A753">
            <v>306010592</v>
          </cell>
          <cell r="B753" t="str">
            <v>2018/04/18 16:50:02</v>
          </cell>
          <cell r="C753" t="str">
            <v>202010611</v>
          </cell>
          <cell r="D753" t="str">
            <v>False</v>
          </cell>
          <cell r="E753" t="str">
            <v>(QZ005-DJH降本)PCB</v>
          </cell>
          <cell r="F753" t="str">
            <v>V1.2，RF-4，63mm*46.2mm*1.0mm，2，绿油、白字，沉金，通孔，0.2mm、0.15mm ， ，</v>
          </cell>
          <cell r="G753" t="str">
            <v>1</v>
          </cell>
        </row>
        <row r="754">
          <cell r="A754">
            <v>306010593</v>
          </cell>
          <cell r="B754" t="str">
            <v>2018/04/20 10:33:48</v>
          </cell>
          <cell r="C754" t="str">
            <v>202010722,202010825</v>
          </cell>
          <cell r="D754" t="str">
            <v>False</v>
          </cell>
          <cell r="E754" t="str">
            <v>MO019-MAIN PCB</v>
          </cell>
          <cell r="F754" t="str">
            <v>V2.0，FR4，83.75mm*43.6mm，6层，绿油白字，沉金，通孔，0.15mm,0.15mm</v>
          </cell>
          <cell r="G754" t="str">
            <v>2</v>
          </cell>
        </row>
        <row r="755">
          <cell r="A755">
            <v>306010594</v>
          </cell>
          <cell r="B755" t="str">
            <v>2018/04/20 12:07:15</v>
          </cell>
          <cell r="C755" t="str">
            <v>202020574,202020603</v>
          </cell>
          <cell r="D755" t="str">
            <v>False</v>
          </cell>
          <cell r="E755" t="str">
            <v>MO019-KEY PCB</v>
          </cell>
          <cell r="F755" t="str">
            <v>V1.0，FR4，59mm*11.2mm*0.6mm，2层，绿油，白字，沉金，通孔，0.4mm、0.4mm</v>
          </cell>
          <cell r="G755" t="str">
            <v>2</v>
          </cell>
        </row>
        <row r="756">
          <cell r="A756">
            <v>306010595</v>
          </cell>
          <cell r="B756" t="str">
            <v>2018/04/23 19:07:58</v>
          </cell>
          <cell r="C756" t="str">
            <v/>
          </cell>
          <cell r="D756" t="str">
            <v>True</v>
          </cell>
          <cell r="E756" t="str">
            <v>AU094-MAIN-PCB</v>
          </cell>
          <cell r="F756" t="str">
            <v>V1.1，FR4，47mm*110mm (长X宽) ，厚度1.0mm，4层，绿油白字，沉金，通孔</v>
          </cell>
          <cell r="G756" t="str">
            <v>0</v>
          </cell>
        </row>
        <row r="757">
          <cell r="A757">
            <v>306010596</v>
          </cell>
          <cell r="B757" t="str">
            <v>2018/04/23 19:07:58</v>
          </cell>
          <cell r="C757" t="str">
            <v>202010662</v>
          </cell>
          <cell r="D757" t="str">
            <v>False</v>
          </cell>
          <cell r="E757" t="str">
            <v>AU094-主KEY-PCB</v>
          </cell>
          <cell r="F757" t="str">
            <v>V1.0，FR4，59.1*47mm (长X宽) ，厚度0.8mm，2层，绿油白字，沉金，通孔</v>
          </cell>
          <cell r="G757" t="str">
            <v>1</v>
          </cell>
        </row>
        <row r="758">
          <cell r="A758">
            <v>306010597</v>
          </cell>
          <cell r="B758" t="str">
            <v>2018/04/23 19:07:58</v>
          </cell>
          <cell r="C758" t="str">
            <v/>
          </cell>
          <cell r="D758" t="str">
            <v>True</v>
          </cell>
          <cell r="E758" t="str">
            <v>AU094-侧KEY-PCB</v>
          </cell>
          <cell r="F758" t="str">
            <v>V1.0，FR4，45.7mm*9mm (长X宽) ，厚度0.8mm，2层，绿油白字，沉金，通孔</v>
          </cell>
          <cell r="G758" t="str">
            <v>0</v>
          </cell>
        </row>
        <row r="759">
          <cell r="A759">
            <v>306010598</v>
          </cell>
          <cell r="B759" t="str">
            <v>2018/05/03 17:32:09</v>
          </cell>
          <cell r="C759" t="str">
            <v>202010614,202010766,202010767</v>
          </cell>
          <cell r="D759" t="str">
            <v>False</v>
          </cell>
          <cell r="E759" t="str">
            <v>RD7820836PCB</v>
          </cell>
          <cell r="F759" t="str">
            <v>V1.2，S7136+FR4，100*129.5MM，4，沉金，绿油黑字，通孔+背钻，4mil，牧泰来，RD7820836</v>
          </cell>
          <cell r="G759" t="str">
            <v>3</v>
          </cell>
        </row>
        <row r="760">
          <cell r="A760">
            <v>306010599</v>
          </cell>
          <cell r="B760" t="str">
            <v>2018/05/15 09:28:39</v>
          </cell>
          <cell r="C760" t="str">
            <v/>
          </cell>
          <cell r="D760" t="str">
            <v>True</v>
          </cell>
          <cell r="E760" t="str">
            <v>ADA7 PCB</v>
          </cell>
          <cell r="F760" t="str">
            <v>V1.0 RD7820835，S7136+FR4，100*129.5MM，4，沉金，绿油白字，通孔+背钻，8mil，牧泰来，RD7820835</v>
          </cell>
          <cell r="G760" t="str">
            <v>0</v>
          </cell>
        </row>
        <row r="761">
          <cell r="A761">
            <v>306010600</v>
          </cell>
          <cell r="B761" t="str">
            <v>2018/05/15 09:28:48</v>
          </cell>
          <cell r="C761" t="str">
            <v>202010639,202010768</v>
          </cell>
          <cell r="D761" t="str">
            <v>False</v>
          </cell>
          <cell r="E761" t="str">
            <v>ADA5 PCB</v>
          </cell>
          <cell r="F761" t="str">
            <v>V1.0 RD7820837，S7136+FR4，100*129.5MM，4，沉金，绿油白字，通孔+背钻，8mil，牧泰来，RD7820837</v>
          </cell>
          <cell r="G761" t="str">
            <v>2</v>
          </cell>
        </row>
        <row r="762">
          <cell r="A762">
            <v>306010602</v>
          </cell>
          <cell r="B762" t="str">
            <v>2018/05/10 17:37:03</v>
          </cell>
          <cell r="C762" t="str">
            <v>202010636,202010678</v>
          </cell>
          <cell r="D762" t="str">
            <v>False</v>
          </cell>
          <cell r="E762" t="str">
            <v>AU097-T2-PCB</v>
          </cell>
          <cell r="F762" t="str">
            <v>V1.2,FR4，86.5mm*44.5mm(长X宽)，1.2mm，2层，绿油，白字，沉金，通孔</v>
          </cell>
          <cell r="G762" t="str">
            <v>2</v>
          </cell>
        </row>
        <row r="763">
          <cell r="A763">
            <v>306010603</v>
          </cell>
          <cell r="B763" t="str">
            <v>2018/05/10 17:37:03</v>
          </cell>
          <cell r="C763" t="str">
            <v>202010637,202010679</v>
          </cell>
          <cell r="D763" t="str">
            <v>False</v>
          </cell>
          <cell r="E763" t="str">
            <v>AU099-T6-PCB</v>
          </cell>
          <cell r="F763" t="str">
            <v>V1.2,FR4，98.8mm*47.0mm(长X宽)，1.2mm，2层，绿油，白字，沉金，通孔</v>
          </cell>
          <cell r="G763" t="str">
            <v>2</v>
          </cell>
        </row>
        <row r="764">
          <cell r="A764">
            <v>306010604</v>
          </cell>
          <cell r="B764" t="str">
            <v>2018/05/10 19:54:18</v>
          </cell>
          <cell r="C764" t="str">
            <v>202020503,202020537</v>
          </cell>
          <cell r="D764" t="str">
            <v>False</v>
          </cell>
          <cell r="E764" t="str">
            <v>AU099(T6)-CODER-PCB</v>
          </cell>
          <cell r="F764" t="str">
            <v>T6,编码器小板，V1.0,FR4，10.5mm*7.7mm(长X宽)，1.2mm，2层，绿油，白字，沉金，通孔</v>
          </cell>
          <cell r="G764" t="str">
            <v>2</v>
          </cell>
        </row>
        <row r="765">
          <cell r="A765">
            <v>306010605</v>
          </cell>
          <cell r="B765" t="str">
            <v>2018/05/14 10:30:10</v>
          </cell>
          <cell r="C765" t="str">
            <v/>
          </cell>
          <cell r="D765" t="str">
            <v>True</v>
          </cell>
          <cell r="E765" t="str">
            <v>AU098（ST620）_PCB</v>
          </cell>
          <cell r="F765" t="str">
            <v>V1.1，FR4，98.6mm*48mm*1.0mm，4层，绿油白字，沉金，通孔，0.15mm,0.15mm</v>
          </cell>
          <cell r="G765" t="str">
            <v>0</v>
          </cell>
        </row>
        <row r="766">
          <cell r="A766">
            <v>306010606</v>
          </cell>
          <cell r="B766" t="str">
            <v>2018/05/17 20:18:23</v>
          </cell>
          <cell r="C766" t="str">
            <v>202010641,202010680</v>
          </cell>
          <cell r="D766" t="str">
            <v>False</v>
          </cell>
          <cell r="E766" t="str">
            <v>QZ004-XRKPCB</v>
          </cell>
          <cell r="F766" t="str">
            <v>V1.1，RF-4，68.3mm*45.8mm*1.0mm，2，绿油、白字，沉金，通孔，0.2mm、0.15mm ，  ，</v>
          </cell>
          <cell r="G766" t="str">
            <v>2</v>
          </cell>
        </row>
        <row r="767">
          <cell r="A767">
            <v>306010607</v>
          </cell>
          <cell r="B767" t="str">
            <v>2018/05/21 11:05:23</v>
          </cell>
          <cell r="C767" t="str">
            <v/>
          </cell>
          <cell r="D767" t="str">
            <v>True</v>
          </cell>
          <cell r="E767" t="str">
            <v>MO024-MAIN-PCB</v>
          </cell>
          <cell r="F767" t="str">
            <v>V1.1，FR-4，83.75mm*43.6mm*1.0mm，4层，绿油，白字，沉金，通孔，0.2mm，0.2mm</v>
          </cell>
          <cell r="G767" t="str">
            <v>0</v>
          </cell>
        </row>
        <row r="768">
          <cell r="A768">
            <v>306010608</v>
          </cell>
          <cell r="B768" t="str">
            <v>2018/05/22 18:18:55</v>
          </cell>
          <cell r="C768" t="str">
            <v/>
          </cell>
          <cell r="D768" t="str">
            <v>True</v>
          </cell>
          <cell r="E768" t="str">
            <v>AU091(BG)-MAIN-PCB</v>
          </cell>
          <cell r="F768" t="str">
            <v>V1.2,FR4，69.5mm*43mm(长X宽)，1.0mm，2层，绿油，白字，沉金，通孔</v>
          </cell>
          <cell r="G768" t="str">
            <v>0</v>
          </cell>
        </row>
        <row r="769">
          <cell r="A769">
            <v>306010609</v>
          </cell>
          <cell r="B769" t="str">
            <v>2018/05/30 14:24:28</v>
          </cell>
          <cell r="C769" t="str">
            <v/>
          </cell>
          <cell r="D769" t="str">
            <v>True</v>
          </cell>
          <cell r="E769" t="str">
            <v>HG005-RD7820838PCB</v>
          </cell>
          <cell r="F769" t="str">
            <v>V1.0，RO4350+FR4，246*267.5mm，4，沉金，绿油白字，通孔,背钻，4mil，杰赛，RD7820838</v>
          </cell>
          <cell r="G769" t="str">
            <v>0</v>
          </cell>
        </row>
        <row r="770">
          <cell r="A770">
            <v>306010610</v>
          </cell>
          <cell r="B770" t="str">
            <v>2018/06/06 15:01:37</v>
          </cell>
          <cell r="C770" t="str">
            <v/>
          </cell>
          <cell r="D770" t="str">
            <v>False</v>
          </cell>
          <cell r="E770" t="str">
            <v>DT016-RD7820839PCB</v>
          </cell>
          <cell r="F770" t="str">
            <v>V1.1，RO4350，60*200mm，4，沉金，绿油白字，通孔背钻，4mil，生益，RD7820839</v>
          </cell>
          <cell r="G770" t="str">
            <v>0</v>
          </cell>
        </row>
        <row r="771">
          <cell r="A771">
            <v>306010611</v>
          </cell>
          <cell r="B771" t="str">
            <v>2018/06/11 09:42:28</v>
          </cell>
          <cell r="C771" t="str">
            <v/>
          </cell>
          <cell r="D771" t="str">
            <v>True</v>
          </cell>
          <cell r="E771" t="str">
            <v>TGL1PCB</v>
          </cell>
          <cell r="F771" t="str">
            <v>V1.0，FR4，38*13MM，2，沉金，绿油白字，通孔，6mil，NA，TGL1-PCB-V1.0</v>
          </cell>
          <cell r="G771" t="str">
            <v>0</v>
          </cell>
        </row>
        <row r="772">
          <cell r="A772">
            <v>306010612</v>
          </cell>
          <cell r="B772" t="str">
            <v>2018/06/21 15:55:57</v>
          </cell>
          <cell r="C772" t="str">
            <v>202010638,202010769</v>
          </cell>
          <cell r="D772" t="str">
            <v>False</v>
          </cell>
          <cell r="E772" t="str">
            <v>ADA7 PCB</v>
          </cell>
          <cell r="F772" t="str">
            <v>RD7820840，S7136+FR4，100*129.5MM，4，沉金，绿油白字，通孔+背钻，8mil，牧泰来，RD7820840</v>
          </cell>
          <cell r="G772" t="str">
            <v>2</v>
          </cell>
        </row>
        <row r="773">
          <cell r="A773">
            <v>306010613</v>
          </cell>
          <cell r="B773" t="str">
            <v>2018/06/25 19:31:23</v>
          </cell>
          <cell r="C773" t="str">
            <v/>
          </cell>
          <cell r="D773" t="str">
            <v>True</v>
          </cell>
          <cell r="E773" t="str">
            <v>ADQ3PCB</v>
          </cell>
          <cell r="F773" t="str">
            <v>RD7820841，RO4350B+FR4，80*139,5MM，4，沉金，黑油白字，通孔+备钻，4mil，生益，RD7820841</v>
          </cell>
          <cell r="G773" t="str">
            <v>0</v>
          </cell>
        </row>
        <row r="774">
          <cell r="A774">
            <v>306010614</v>
          </cell>
          <cell r="B774" t="str">
            <v>2018/06/25 19:31:23</v>
          </cell>
          <cell r="C774" t="str">
            <v/>
          </cell>
          <cell r="D774" t="str">
            <v>True</v>
          </cell>
          <cell r="E774" t="str">
            <v>ADQ5PCB</v>
          </cell>
          <cell r="F774" t="str">
            <v>RD7820842，RO4350B+FR4，100*139.5MM，4，沉金，蓝油白字，通孔+备钻，4mil，生益，RD7820842</v>
          </cell>
          <cell r="G774" t="str">
            <v>0</v>
          </cell>
        </row>
        <row r="775">
          <cell r="A775">
            <v>306010615</v>
          </cell>
          <cell r="B775" t="str">
            <v>2018/06/25 19:30:55</v>
          </cell>
          <cell r="C775" t="str">
            <v/>
          </cell>
          <cell r="D775" t="str">
            <v>True</v>
          </cell>
          <cell r="E775" t="str">
            <v>AU094-MAIN PCB</v>
          </cell>
          <cell r="F775" t="str">
            <v>V1.2，FR4，47mm*110mm (长X宽)，厚度1.0mm，4层，绿油白字，沉金，通孔，</v>
          </cell>
          <cell r="G775" t="str">
            <v>0</v>
          </cell>
        </row>
        <row r="776">
          <cell r="A776">
            <v>306010616</v>
          </cell>
          <cell r="B776" t="str">
            <v>2018/06/26 14:26:39</v>
          </cell>
          <cell r="C776" t="str">
            <v/>
          </cell>
          <cell r="D776" t="str">
            <v>True</v>
          </cell>
          <cell r="E776" t="str">
            <v>MO014(ALPS) PCB</v>
          </cell>
          <cell r="F776" t="str">
            <v>V1.4，FR4，83.5mm*43.6mm*1.0mm，4层，绿油.白字.沉金，通孔，JS</v>
          </cell>
          <cell r="G776" t="str">
            <v>0</v>
          </cell>
        </row>
        <row r="777">
          <cell r="A777">
            <v>306010617</v>
          </cell>
          <cell r="B777" t="str">
            <v>2018/06/26 14:26:39</v>
          </cell>
          <cell r="C777" t="str">
            <v/>
          </cell>
          <cell r="D777" t="str">
            <v>True</v>
          </cell>
          <cell r="E777" t="str">
            <v>MO012-MAIN-PCB</v>
          </cell>
          <cell r="F777" t="str">
            <v>V1.4，FR-4，83.75mm*43.6mm*1.0mm，4层，绿油，白字，沉金，通孔，0.2mm，0.2mm，JS</v>
          </cell>
          <cell r="G777" t="str">
            <v>0</v>
          </cell>
        </row>
        <row r="778">
          <cell r="A778">
            <v>306010618</v>
          </cell>
          <cell r="B778" t="str">
            <v>2018/06/26 14:26:39</v>
          </cell>
          <cell r="C778" t="str">
            <v/>
          </cell>
          <cell r="D778" t="str">
            <v>True</v>
          </cell>
          <cell r="E778" t="str">
            <v>T200</v>
          </cell>
          <cell r="F778" t="str">
            <v>V1.5，FR-4，94.8mm*44.8mm*1.0mm，2层，沉金，绿油，白字，通孔，0.2mm，0.2mm，CL</v>
          </cell>
          <cell r="G778" t="str">
            <v>0</v>
          </cell>
        </row>
        <row r="779">
          <cell r="A779">
            <v>306010619</v>
          </cell>
          <cell r="B779" t="str">
            <v>2018/06/26 14:26:39</v>
          </cell>
          <cell r="C779" t="str">
            <v/>
          </cell>
          <cell r="D779" t="str">
            <v>True</v>
          </cell>
          <cell r="E779" t="str">
            <v>T200</v>
          </cell>
          <cell r="F779" t="str">
            <v>V1.5，FR-4，94.8mm*44.8mm*1.0mm，2层，沉金，绿油，白字，通孔，0.2mm，0.2mm，ZL</v>
          </cell>
          <cell r="G779" t="str">
            <v>0</v>
          </cell>
        </row>
        <row r="780">
          <cell r="A780">
            <v>306010620</v>
          </cell>
          <cell r="B780" t="str">
            <v>2018/06/26 14:26:39</v>
          </cell>
          <cell r="C780" t="str">
            <v/>
          </cell>
          <cell r="D780" t="str">
            <v>True</v>
          </cell>
          <cell r="E780" t="str">
            <v>T50/T60</v>
          </cell>
          <cell r="F780" t="str">
            <v>V2.5， FR4，L94*W43.9*H4.7mm ，2层，沉金,绿油白字，沉金,绿油白字，通孔，0.2mm，CL</v>
          </cell>
          <cell r="G780" t="str">
            <v>0</v>
          </cell>
        </row>
        <row r="781">
          <cell r="A781">
            <v>306010621</v>
          </cell>
          <cell r="B781" t="str">
            <v>2018/06/26 14:26:39</v>
          </cell>
          <cell r="C781" t="str">
            <v/>
          </cell>
          <cell r="D781" t="str">
            <v>True</v>
          </cell>
          <cell r="E781" t="str">
            <v>T50/T60</v>
          </cell>
          <cell r="F781" t="str">
            <v>V2.5， FR4，L94*W43.9*H4.7mm ，2层，沉金,绿油白字，沉金,绿油白字，通孔，0.2mm，ZL</v>
          </cell>
          <cell r="G781" t="str">
            <v>0</v>
          </cell>
        </row>
        <row r="782">
          <cell r="A782">
            <v>306010622</v>
          </cell>
          <cell r="B782" t="str">
            <v>2018/06/29 09:34:10</v>
          </cell>
          <cell r="C782" t="str">
            <v/>
          </cell>
          <cell r="D782" t="str">
            <v>True</v>
          </cell>
          <cell r="E782" t="str">
            <v>CQGS4-RD7820843PCB</v>
          </cell>
          <cell r="F782" t="str">
            <v>V1.0，FR4，160*99MM，4，沉金，绿油白字，通孔背钻，6mil，NA，RD7820843-PCB</v>
          </cell>
          <cell r="G782" t="str">
            <v>0</v>
          </cell>
        </row>
        <row r="783">
          <cell r="A783">
            <v>306010623</v>
          </cell>
          <cell r="B783" t="str">
            <v>2018/06/29 14:24:26</v>
          </cell>
          <cell r="C783" t="str">
            <v/>
          </cell>
          <cell r="D783" t="str">
            <v>True</v>
          </cell>
          <cell r="E783" t="str">
            <v>AU102-DP168-MAIN PCB</v>
          </cell>
          <cell r="F783" t="str">
            <v>V1.0，FR4，83.75mm*43.6mm*1.0mm，4层，绿油白字，沉金，通孔，0.15mm，0.15mm</v>
          </cell>
          <cell r="G783" t="str">
            <v>0</v>
          </cell>
        </row>
        <row r="784">
          <cell r="A784">
            <v>306010624</v>
          </cell>
          <cell r="B784" t="str">
            <v>2018/06/29 14:24:26</v>
          </cell>
          <cell r="C784" t="str">
            <v/>
          </cell>
          <cell r="D784" t="str">
            <v>True</v>
          </cell>
          <cell r="E784" t="str">
            <v>AU102-DP168-KEY PCB</v>
          </cell>
          <cell r="F784" t="str">
            <v>V1.0，FR4，38.9mm*23.65mm*1.0mm，2层，绿油白字，沉金，通孔，0.3mm，0.3mm</v>
          </cell>
          <cell r="G784" t="str">
            <v>0</v>
          </cell>
        </row>
        <row r="785">
          <cell r="A785">
            <v>306010625</v>
          </cell>
          <cell r="B785" t="str">
            <v>2018/06/30 12:00:01</v>
          </cell>
          <cell r="C785" t="str">
            <v/>
          </cell>
          <cell r="D785" t="str">
            <v>True</v>
          </cell>
          <cell r="E785" t="str">
            <v>MO021-T62-NA  PCB</v>
          </cell>
          <cell r="F785" t="str">
            <v>V1.0，FR4，84mm*43.6mm*1.0mm,4层，绿油.白字.沉金，通孔,0.15mm,0.15mm</v>
          </cell>
          <cell r="G785" t="str">
            <v>0</v>
          </cell>
        </row>
        <row r="786">
          <cell r="A786">
            <v>306010626</v>
          </cell>
          <cell r="B786" t="str">
            <v>2018/07/06 15:26:33</v>
          </cell>
          <cell r="C786" t="str">
            <v/>
          </cell>
          <cell r="D786" t="str">
            <v>True</v>
          </cell>
          <cell r="E786" t="str">
            <v>AU093-AM6103-PCB</v>
          </cell>
          <cell r="F786" t="str">
            <v>V1.5，FR-4，25mm*20mm*0.8mm，6层，绿油白字，沉金，通孔，0.1mm，0.1mm</v>
          </cell>
          <cell r="G786" t="str">
            <v>0</v>
          </cell>
        </row>
        <row r="787">
          <cell r="A787">
            <v>306010627</v>
          </cell>
          <cell r="B787" t="str">
            <v>2018/07/06 17:32:18</v>
          </cell>
          <cell r="C787" t="str">
            <v/>
          </cell>
          <cell r="D787" t="str">
            <v>True</v>
          </cell>
          <cell r="E787" t="str">
            <v>LS105-D5-MAIN-PCB</v>
          </cell>
          <cell r="F787" t="str">
            <v>v1.0，FR-4，105mm*45.6mm*1.0mm，4层，绿油白字，沉金，通孔，0.15mm，0.15mm</v>
          </cell>
          <cell r="G787" t="str">
            <v>0</v>
          </cell>
        </row>
        <row r="788">
          <cell r="A788">
            <v>306010628</v>
          </cell>
          <cell r="B788" t="str">
            <v>2018/07/06 17:32:18</v>
          </cell>
          <cell r="C788" t="str">
            <v/>
          </cell>
          <cell r="D788" t="str">
            <v>True</v>
          </cell>
          <cell r="E788" t="str">
            <v>LS105-D5-KEY-PCB</v>
          </cell>
          <cell r="F788" t="str">
            <v>v1.0，FR-4，69.3mm*45.8mm*1.0mm，2层，绿油白字，沉金，通孔，0.15mm，0.15mm</v>
          </cell>
          <cell r="G788" t="str">
            <v>0</v>
          </cell>
        </row>
        <row r="789">
          <cell r="A789">
            <v>306010629</v>
          </cell>
          <cell r="B789" t="str">
            <v>2018/07/13 14:16:12</v>
          </cell>
          <cell r="C789" t="str">
            <v>202010663</v>
          </cell>
          <cell r="D789" t="str">
            <v>False</v>
          </cell>
          <cell r="E789" t="str">
            <v>(QZ011-HMG)PCB</v>
          </cell>
          <cell r="F789" t="str">
            <v>V1.0，RF-4，63mm*46.2mm*1.0mm，2，绿油、白字，沉金，通孔，0.2mm、0.15mm ， ，</v>
          </cell>
          <cell r="G789" t="str">
            <v>1</v>
          </cell>
        </row>
        <row r="790">
          <cell r="A790">
            <v>306010630</v>
          </cell>
          <cell r="B790" t="str">
            <v>2018/07/13 14:16:12</v>
          </cell>
          <cell r="C790" t="str">
            <v>202010676</v>
          </cell>
          <cell r="D790" t="str">
            <v>False</v>
          </cell>
          <cell r="E790" t="str">
            <v>(QZ012-LMG)PCB</v>
          </cell>
          <cell r="F790" t="str">
            <v>V1.0，RF-4，76.15mm*41.1mm*1.0mm，2，绿油、白字，沉金，通孔，0.2mm、0.15mm ， ，</v>
          </cell>
          <cell r="G790" t="str">
            <v>1</v>
          </cell>
        </row>
        <row r="791">
          <cell r="A791">
            <v>306010631</v>
          </cell>
          <cell r="B791" t="str">
            <v>2018/07/17 09:03:27</v>
          </cell>
          <cell r="C791" t="str">
            <v/>
          </cell>
          <cell r="D791" t="str">
            <v>True</v>
          </cell>
          <cell r="E791" t="str">
            <v>AU101-ChangE-PCB</v>
          </cell>
          <cell r="F791" t="str">
            <v>V1.0,FR4,45.3X95.0X1.0 mm,4层，绿油，白字，沉金，通孔</v>
          </cell>
          <cell r="G791" t="str">
            <v>0</v>
          </cell>
        </row>
        <row r="792">
          <cell r="A792">
            <v>306010632</v>
          </cell>
          <cell r="B792" t="str">
            <v>2018/07/18 09:46:51</v>
          </cell>
          <cell r="C792" t="str">
            <v/>
          </cell>
          <cell r="D792" t="str">
            <v>True</v>
          </cell>
          <cell r="E792" t="str">
            <v>TGL1PCB</v>
          </cell>
          <cell r="F792" t="str">
            <v>V1.1，FR4，38*13MM，2，沉金，绿油白字，通孔，6mil，*，RD7820847,TGL1-PCB-V1.1</v>
          </cell>
          <cell r="G792" t="str">
            <v>0</v>
          </cell>
        </row>
        <row r="793">
          <cell r="A793">
            <v>306010633</v>
          </cell>
          <cell r="B793" t="str">
            <v>2018/07/19 12:24:36</v>
          </cell>
          <cell r="C793" t="str">
            <v>202010659</v>
          </cell>
          <cell r="D793" t="str">
            <v>False</v>
          </cell>
          <cell r="E793" t="str">
            <v>ADQ5PCB</v>
          </cell>
          <cell r="F793" t="str">
            <v>RD7820846，RO4350B+FR4，100*139.5MM，4，沉金，蓝油白字，通孔+备钻，4mil，*，RD7820846</v>
          </cell>
          <cell r="G793" t="str">
            <v>1</v>
          </cell>
        </row>
        <row r="794">
          <cell r="A794">
            <v>306010634</v>
          </cell>
          <cell r="B794" t="str">
            <v>2018/07/19 15:59:41</v>
          </cell>
          <cell r="C794" t="str">
            <v/>
          </cell>
          <cell r="D794" t="str">
            <v>True</v>
          </cell>
          <cell r="E794" t="str">
            <v>(QZ006-JGH)PCB</v>
          </cell>
          <cell r="F794" t="str">
            <v>V1.1，RF-4，98.1mm*46.7mm*1.0，2，绿油、白字，沉金，通孔，0.2mm、0.15mm ， ，</v>
          </cell>
          <cell r="G794" t="str">
            <v>0</v>
          </cell>
        </row>
        <row r="795">
          <cell r="A795">
            <v>306010635</v>
          </cell>
          <cell r="B795" t="str">
            <v>2018/07/23 14:54:50</v>
          </cell>
          <cell r="C795" t="str">
            <v/>
          </cell>
          <cell r="D795" t="str">
            <v>False</v>
          </cell>
          <cell r="E795" t="str">
            <v>RD7820848PCB</v>
          </cell>
          <cell r="F795" t="str">
            <v>V1.0，FR4，160*120mm，4，沉金，绿油白字，通孔背钻，6mil，NA，RD7820848-PCB</v>
          </cell>
          <cell r="G795" t="str">
            <v>0</v>
          </cell>
        </row>
        <row r="796">
          <cell r="A796">
            <v>306010637</v>
          </cell>
          <cell r="B796" t="str">
            <v>2018/08/03 09:20:57</v>
          </cell>
          <cell r="C796" t="str">
            <v/>
          </cell>
          <cell r="D796" t="str">
            <v>True</v>
          </cell>
          <cell r="E796" t="str">
            <v>1846-BT-EVBPCB</v>
          </cell>
          <cell r="F796" t="str">
            <v>v1.0，FR-4，90.3mm*58.95mm，6层，绿油白字，沉金，通孔，0.15mm，0.15mm，1，1</v>
          </cell>
          <cell r="G796" t="str">
            <v>0</v>
          </cell>
        </row>
        <row r="797">
          <cell r="A797">
            <v>306010638</v>
          </cell>
          <cell r="B797" t="str">
            <v>2018/08/09 10:01:07</v>
          </cell>
          <cell r="C797" t="str">
            <v>202010665</v>
          </cell>
          <cell r="D797" t="str">
            <v>False</v>
          </cell>
          <cell r="E797" t="str">
            <v>AU101-CHE-MAIN PCB</v>
          </cell>
          <cell r="F797" t="str">
            <v>V1.0，FR-4，95.2mm*45.3mm*1.0mm，6层，绿油白字，沉金，通孔，0.15mm，0.15mm</v>
          </cell>
          <cell r="G797" t="str">
            <v>1</v>
          </cell>
        </row>
        <row r="798">
          <cell r="A798">
            <v>306010639</v>
          </cell>
          <cell r="B798" t="str">
            <v>2018/08/28 12:16:48</v>
          </cell>
          <cell r="C798" t="str">
            <v/>
          </cell>
          <cell r="D798" t="str">
            <v>False</v>
          </cell>
          <cell r="E798" t="str">
            <v>AU102-DP168-MAIN PCB</v>
          </cell>
          <cell r="F798" t="str">
            <v>V1.1，FR4，83.75mm*43.6mm*1.0mm，4层，绿油白字，沉金，通孔，0.15mm，0.15mm</v>
          </cell>
          <cell r="G798" t="str">
            <v>0</v>
          </cell>
        </row>
        <row r="799">
          <cell r="A799">
            <v>306010640</v>
          </cell>
          <cell r="B799" t="str">
            <v>2018/08/29 09:22:53</v>
          </cell>
          <cell r="C799" t="str">
            <v>103010150</v>
          </cell>
          <cell r="D799" t="str">
            <v>False</v>
          </cell>
          <cell r="E799" t="str">
            <v>AU102-DP168-PTT-V1.0</v>
          </cell>
          <cell r="F799" t="str">
            <v>V1.0，FR-4，38.9mm*7.8mm，2层，沉金</v>
          </cell>
          <cell r="G799" t="str">
            <v>1</v>
          </cell>
        </row>
        <row r="800">
          <cell r="A800">
            <v>306010641</v>
          </cell>
          <cell r="B800" t="str">
            <v>2018/08/29 09:22:53</v>
          </cell>
          <cell r="C800" t="str">
            <v/>
          </cell>
          <cell r="D800" t="str">
            <v>False</v>
          </cell>
          <cell r="E800" t="str">
            <v>AU102-DP168-KEY-V1.0</v>
          </cell>
          <cell r="F800" t="str">
            <v>V1.0，FR-4，33.75mm*15.8mm，2层，沉金</v>
          </cell>
          <cell r="G800" t="str">
            <v>0</v>
          </cell>
        </row>
        <row r="801">
          <cell r="A801">
            <v>306010642</v>
          </cell>
          <cell r="B801" t="str">
            <v>2018/08/30 12:16:29</v>
          </cell>
          <cell r="C801" t="str">
            <v>202010624,202010675,202010819</v>
          </cell>
          <cell r="D801" t="str">
            <v>False</v>
          </cell>
          <cell r="E801" t="str">
            <v>AU093-AM6103-PCB</v>
          </cell>
          <cell r="F801" t="str">
            <v>V1.6，FR-4，25mm*20mm*0.8mm，6层，绿油白字，沉金，通孔，0.1mm，0.1mm</v>
          </cell>
          <cell r="G801" t="str">
            <v>3</v>
          </cell>
        </row>
        <row r="802">
          <cell r="A802">
            <v>306010643</v>
          </cell>
          <cell r="B802" t="str">
            <v>2018/08/31 14:11:58</v>
          </cell>
          <cell r="C802" t="str">
            <v/>
          </cell>
          <cell r="D802" t="str">
            <v>True</v>
          </cell>
          <cell r="E802" t="str">
            <v>AU110-EVE-MAIN-PCB</v>
          </cell>
          <cell r="F802" t="str">
            <v>V1.0，FR4，76mm*39mm(长X宽)，2层，绿油，白字，沉金，通孔.</v>
          </cell>
          <cell r="G802" t="str">
            <v>0</v>
          </cell>
        </row>
        <row r="803">
          <cell r="A803">
            <v>306010644</v>
          </cell>
          <cell r="B803" t="str">
            <v>2018/08/31 14:11:54</v>
          </cell>
          <cell r="C803" t="str">
            <v/>
          </cell>
          <cell r="D803" t="str">
            <v>True</v>
          </cell>
          <cell r="E803" t="str">
            <v>RD7820850PCB</v>
          </cell>
          <cell r="F803" t="str">
            <v>V1.1，FR4，160*120mm，4，沉金，绿油白字，通孔背钻，6mil，*，RD7820850-PCB</v>
          </cell>
          <cell r="G803" t="str">
            <v>0</v>
          </cell>
        </row>
        <row r="804">
          <cell r="A804">
            <v>306010645</v>
          </cell>
          <cell r="B804" t="str">
            <v>2018/09/04 10:46:13</v>
          </cell>
          <cell r="C804" t="str">
            <v>202010656,202010667</v>
          </cell>
          <cell r="D804" t="str">
            <v>False</v>
          </cell>
          <cell r="E804" t="str">
            <v>TGL1 PCB</v>
          </cell>
          <cell r="F804" t="str">
            <v>V1.2，FR4，38*13MM，2，沉金，绿油白字，通孔，6mil， ，RD7820851,TGL1-PCB-V1.2</v>
          </cell>
          <cell r="G804" t="str">
            <v>2</v>
          </cell>
        </row>
        <row r="805">
          <cell r="A805">
            <v>306010646</v>
          </cell>
          <cell r="B805" t="str">
            <v>2018/09/05 10:42:11</v>
          </cell>
          <cell r="C805" t="str">
            <v>202010580</v>
          </cell>
          <cell r="D805" t="str">
            <v>False</v>
          </cell>
          <cell r="E805" t="str">
            <v>UN005-UH35-MAIN PCB</v>
          </cell>
          <cell r="F805" t="str">
            <v>V1.3，FR4，74.8mm*39.7mm*1.0mm，2层，绿油，白字，沉金，通孔，0.2mm，0.2mm，创兰</v>
          </cell>
          <cell r="G805" t="str">
            <v>1</v>
          </cell>
        </row>
        <row r="806">
          <cell r="A806">
            <v>306010647</v>
          </cell>
          <cell r="B806" t="str">
            <v>2018/09/05 10:42:11</v>
          </cell>
          <cell r="C806" t="str">
            <v>202020334</v>
          </cell>
          <cell r="D806" t="str">
            <v>False</v>
          </cell>
          <cell r="E806" t="str">
            <v>UN005-UH35-KEY PCB</v>
          </cell>
          <cell r="F806" t="str">
            <v>V1.1， FR4 ，11mm*10mm， 2层板 ，绿油，白字，沉金，通孔，创兰</v>
          </cell>
          <cell r="G806" t="str">
            <v>1</v>
          </cell>
        </row>
        <row r="807">
          <cell r="A807">
            <v>306010648</v>
          </cell>
          <cell r="B807" t="str">
            <v>2018/09/08 12:12:13</v>
          </cell>
          <cell r="C807" t="str">
            <v>202010696,202010697</v>
          </cell>
          <cell r="D807" t="str">
            <v>False</v>
          </cell>
          <cell r="E807" t="str">
            <v>AU091-BG PCB</v>
          </cell>
          <cell r="F807" t="str">
            <v>V1.3，FR4，69.5mm*43mm*1.0mm，2层，绿油，白字，沉金，通孔</v>
          </cell>
          <cell r="G807" t="str">
            <v>2</v>
          </cell>
        </row>
        <row r="808">
          <cell r="A808">
            <v>306010649</v>
          </cell>
          <cell r="B808" t="str">
            <v>2018/09/10 17:11:26</v>
          </cell>
          <cell r="C808" t="str">
            <v/>
          </cell>
          <cell r="D808" t="str">
            <v>False</v>
          </cell>
          <cell r="E808" t="str">
            <v>LS105_D5_MAIN_PCB</v>
          </cell>
          <cell r="F808" t="str">
            <v>V1.1，FR4，105mm*45.6mm，4，绿油白字，沉金，通孔，0.15MM,0.15MM，1，1</v>
          </cell>
          <cell r="G808" t="str">
            <v>0</v>
          </cell>
        </row>
        <row r="809">
          <cell r="A809">
            <v>306010650</v>
          </cell>
          <cell r="B809" t="str">
            <v>2018/09/10 17:11:26</v>
          </cell>
          <cell r="C809" t="str">
            <v>202010686</v>
          </cell>
          <cell r="D809" t="str">
            <v>False</v>
          </cell>
          <cell r="E809" t="str">
            <v>LS105-D5-KEY-PCB</v>
          </cell>
          <cell r="F809" t="str">
            <v>V1.2，FR4，69.3mm*45.8mm，2，绿油白字，沉金，通孔，0.15MM,0.15MM，1，1</v>
          </cell>
          <cell r="G809" t="str">
            <v>1</v>
          </cell>
        </row>
        <row r="810">
          <cell r="A810">
            <v>306010651</v>
          </cell>
          <cell r="B810" t="str">
            <v>2018/09/14 16:45:10</v>
          </cell>
          <cell r="C810" t="str">
            <v/>
          </cell>
          <cell r="D810" t="str">
            <v>False</v>
          </cell>
          <cell r="E810" t="str">
            <v>AU102-DP168-MAIN PCB</v>
          </cell>
          <cell r="F810" t="str">
            <v>V1.2，FR4，83.75mm*43.6mm*1.0mm，4层，绿油白字，沉金，通孔，0.15mm，0.15mm</v>
          </cell>
          <cell r="G810" t="str">
            <v>0</v>
          </cell>
        </row>
        <row r="811">
          <cell r="A811">
            <v>306010652</v>
          </cell>
          <cell r="B811" t="str">
            <v>2018/09/17 10:11:03</v>
          </cell>
          <cell r="C811" t="str">
            <v/>
          </cell>
          <cell r="D811" t="str">
            <v>True</v>
          </cell>
          <cell r="E811" t="str">
            <v>AU110-MAIN-PCB</v>
          </cell>
          <cell r="F811" t="str">
            <v>V1.0，FR-4，63mm*41mm(长X宽)，2层，绿油.白字，沉金，通孔</v>
          </cell>
          <cell r="G811" t="str">
            <v>0</v>
          </cell>
        </row>
        <row r="812">
          <cell r="A812">
            <v>306010653</v>
          </cell>
          <cell r="B812" t="str">
            <v>2018/09/25 16:22:40</v>
          </cell>
          <cell r="C812" t="str">
            <v>202010689</v>
          </cell>
          <cell r="D812" t="str">
            <v>False</v>
          </cell>
          <cell r="E812" t="str">
            <v>QZ013-CTH PCB</v>
          </cell>
          <cell r="F812" t="str">
            <v>V1.0，RF-4，82.1mm*46.7mm*1.0，2，绿油、白字，沉金，通孔，0.2mm、0.15mm ， ，</v>
          </cell>
          <cell r="G812" t="str">
            <v>1</v>
          </cell>
        </row>
        <row r="813">
          <cell r="A813">
            <v>306010654</v>
          </cell>
          <cell r="B813" t="str">
            <v>2018/09/25 16:21:58</v>
          </cell>
          <cell r="C813" t="str">
            <v>202020501</v>
          </cell>
          <cell r="D813" t="str">
            <v>False</v>
          </cell>
          <cell r="E813" t="str">
            <v>AU098-KEY    PCB</v>
          </cell>
          <cell r="F813" t="str">
            <v>V1.1，FR4， 37.5mm*9.5mm *1.0mm，2层，绿油白字，沉金，通孔，0.15mm,0.15mm</v>
          </cell>
          <cell r="G813" t="str">
            <v>1</v>
          </cell>
        </row>
        <row r="814">
          <cell r="A814">
            <v>306010655</v>
          </cell>
          <cell r="B814" t="str">
            <v>2018/09/26 10:20:20</v>
          </cell>
          <cell r="C814" t="str">
            <v>202010687</v>
          </cell>
          <cell r="D814" t="str">
            <v>False</v>
          </cell>
          <cell r="E814" t="str">
            <v>AU112-AM2120U-PCB</v>
          </cell>
          <cell r="F814" t="str">
            <v>V2.0，FR-4，28.5mm*17mm(长X宽)，4层，绿油.白字.沉金，通孔</v>
          </cell>
          <cell r="G814" t="str">
            <v>1</v>
          </cell>
        </row>
        <row r="815">
          <cell r="A815">
            <v>306010656</v>
          </cell>
          <cell r="B815" t="str">
            <v>2018/09/26 16:26:13</v>
          </cell>
          <cell r="C815" t="str">
            <v/>
          </cell>
          <cell r="D815" t="str">
            <v>True</v>
          </cell>
          <cell r="E815" t="str">
            <v>AU110-EVE-MAIN-PCB</v>
          </cell>
          <cell r="F815" t="str">
            <v>V1.1，FR-4，63mm*41mm，2，绿油白字，沉金，通孔，0.15MM,0.15MM，1，1</v>
          </cell>
          <cell r="G815" t="str">
            <v>0</v>
          </cell>
        </row>
        <row r="816">
          <cell r="A816">
            <v>306010657</v>
          </cell>
          <cell r="B816" t="str">
            <v>2018/09/27 15:27:39</v>
          </cell>
          <cell r="C816" t="str">
            <v/>
          </cell>
          <cell r="D816" t="str">
            <v>True</v>
          </cell>
          <cell r="E816" t="str">
            <v>RD7820853PCB</v>
          </cell>
          <cell r="F816" t="str">
            <v>V1.0，RO4350+FR4，246*233.5mm，4，沉金，绿油白字，绿油白字，4mi，*，RD7820853</v>
          </cell>
          <cell r="G816" t="str">
            <v>0</v>
          </cell>
        </row>
        <row r="817">
          <cell r="A817">
            <v>306010658</v>
          </cell>
          <cell r="B817" t="str">
            <v>2018/09/29 14:08:09</v>
          </cell>
          <cell r="C817" t="str">
            <v/>
          </cell>
          <cell r="D817" t="str">
            <v>False</v>
          </cell>
          <cell r="E817" t="str">
            <v>AU091-BG-EU-PCB</v>
          </cell>
          <cell r="F817" t="str">
            <v>V1.0,FR4，69.5mm*43mm(长X宽)，1.0mm，2层，绿油，白字，沉金，通孔</v>
          </cell>
          <cell r="G817" t="str">
            <v>0</v>
          </cell>
        </row>
        <row r="818">
          <cell r="A818">
            <v>306010659</v>
          </cell>
          <cell r="B818" t="str">
            <v>2018/09/29 17:53:43</v>
          </cell>
          <cell r="C818" t="str">
            <v/>
          </cell>
          <cell r="D818" t="str">
            <v>True</v>
          </cell>
          <cell r="E818" t="str">
            <v>ELSA-STU-RD7820852PCB</v>
          </cell>
          <cell r="F818" t="str">
            <v>V1.1，FR4，306.5*72.5mm，2，沉金，绿油白字，通孔，6mil，RD7820852</v>
          </cell>
          <cell r="G818" t="str">
            <v>0</v>
          </cell>
        </row>
        <row r="819">
          <cell r="A819">
            <v>306010660</v>
          </cell>
          <cell r="B819" t="str">
            <v>2018/09/30 08:52:21</v>
          </cell>
          <cell r="C819" t="str">
            <v/>
          </cell>
          <cell r="D819" t="str">
            <v>True</v>
          </cell>
          <cell r="E819" t="str">
            <v>RD7820853PCB</v>
          </cell>
          <cell r="F819" t="str">
            <v>V1.0，RO4350+FR4，233.5*246mm，4，沉金，绿油白字，通孔，4mil，牧泰来，RD7820853</v>
          </cell>
          <cell r="G819" t="str">
            <v>0</v>
          </cell>
        </row>
        <row r="820">
          <cell r="A820">
            <v>306010661</v>
          </cell>
          <cell r="B820" t="str">
            <v>2018/10/09 11:05:26</v>
          </cell>
          <cell r="C820" t="str">
            <v>202010514</v>
          </cell>
          <cell r="D820" t="str">
            <v>False</v>
          </cell>
          <cell r="E820" t="str">
            <v>RD7820854PCB</v>
          </cell>
          <cell r="F820" t="str">
            <v>V1.1，FR4，136*95.8mm，2，沉金，绿油白字，过孔，6mil，*，RD7820854</v>
          </cell>
          <cell r="G820" t="str">
            <v>1</v>
          </cell>
        </row>
        <row r="821">
          <cell r="A821">
            <v>306010663</v>
          </cell>
          <cell r="B821" t="str">
            <v>2018/10/19 16:07:36</v>
          </cell>
          <cell r="C821" t="str">
            <v>202010693</v>
          </cell>
          <cell r="D821" t="str">
            <v>False</v>
          </cell>
          <cell r="E821" t="str">
            <v>XT225-GOBI-RI PCB</v>
          </cell>
          <cell r="F821" t="str">
            <v>V1.0，FR4，44.8mm*91.2mm*1.6mm，4层，绿油白字，绿油白字，通孔，0.3mm,0.25mm</v>
          </cell>
          <cell r="G821" t="str">
            <v>1</v>
          </cell>
        </row>
        <row r="822">
          <cell r="A822">
            <v>306010664</v>
          </cell>
          <cell r="B822" t="str">
            <v>2018/10/22 15:42:54</v>
          </cell>
          <cell r="C822" t="str">
            <v/>
          </cell>
          <cell r="D822" t="str">
            <v>False</v>
          </cell>
          <cell r="E822" t="str">
            <v>TS400-MAIN PCB</v>
          </cell>
          <cell r="F822" t="str">
            <v>V1.0，FR4，47mm*110mm (长X宽)，厚度1.0mm，4层，绿油白字，沉金，通孔</v>
          </cell>
          <cell r="G822" t="str">
            <v>0</v>
          </cell>
        </row>
        <row r="823">
          <cell r="A823">
            <v>306010665</v>
          </cell>
          <cell r="B823" t="str">
            <v>2018/10/22 10:44:16</v>
          </cell>
          <cell r="C823" t="str">
            <v/>
          </cell>
          <cell r="D823" t="str">
            <v>False</v>
          </cell>
          <cell r="E823" t="str">
            <v>AU114-HS-MAINPCB</v>
          </cell>
          <cell r="F823" t="str">
            <v>V1.0，FR-4，75.5mm*40.1mm，4层，绿油白字，沉金，盲埋孔，0.1mm,0.1mm，1，1</v>
          </cell>
          <cell r="G823" t="str">
            <v>0</v>
          </cell>
        </row>
        <row r="824">
          <cell r="A824">
            <v>306010666</v>
          </cell>
          <cell r="B824" t="str">
            <v>2018/10/22 16:52:11</v>
          </cell>
          <cell r="C824" t="str">
            <v>202010804</v>
          </cell>
          <cell r="D824" t="str">
            <v>False</v>
          </cell>
          <cell r="E824" t="str">
            <v>AU147-LED-FPC V1.0</v>
          </cell>
          <cell r="F824" t="str">
            <v>V1.0，FPC，86.5mm*43.6mm*1.00mm(长X宽X高)，2层，通孔</v>
          </cell>
          <cell r="G824" t="str">
            <v>1</v>
          </cell>
        </row>
        <row r="825">
          <cell r="A825">
            <v>306010667</v>
          </cell>
          <cell r="B825" t="str">
            <v>2018/10/23 16:50:15</v>
          </cell>
          <cell r="C825" t="str">
            <v/>
          </cell>
          <cell r="D825" t="str">
            <v>True</v>
          </cell>
          <cell r="E825" t="str">
            <v>Programming-Socket-Unit PCB</v>
          </cell>
          <cell r="F825" t="str">
            <v>V1.3，FR4，100mm*45mm*1.6mm，4层，绿油白字，沉金，通孔，0.2mm，0.2mm</v>
          </cell>
          <cell r="G825" t="str">
            <v>0</v>
          </cell>
        </row>
        <row r="826">
          <cell r="A826">
            <v>306010668</v>
          </cell>
          <cell r="B826" t="str">
            <v>2018/10/23 16:50:06</v>
          </cell>
          <cell r="C826" t="str">
            <v/>
          </cell>
          <cell r="D826" t="str">
            <v>False</v>
          </cell>
          <cell r="E826" t="str">
            <v>AU114-KEY PCB</v>
          </cell>
          <cell r="F826" t="str">
            <v>AU114-VOL-KEYPCB-V1.0，FR-4，23.5mm*10mm，2层，绿油白字，沉金，通孔，0.2mm,0.2mm，</v>
          </cell>
          <cell r="G826" t="str">
            <v>0</v>
          </cell>
        </row>
        <row r="827">
          <cell r="A827">
            <v>306010669</v>
          </cell>
          <cell r="B827" t="str">
            <v>2018/10/30 11:54:24</v>
          </cell>
          <cell r="C827" t="str">
            <v/>
          </cell>
          <cell r="D827" t="str">
            <v>False</v>
          </cell>
          <cell r="E827" t="str">
            <v>AU114-MENU-KEYPCB</v>
          </cell>
          <cell r="F827" t="str">
            <v>V1.0，FR-4，19mm*10mm，2层，绿油白字，沉金，通孔，0.2mm,0.2mm，1，1</v>
          </cell>
          <cell r="G827" t="str">
            <v>0</v>
          </cell>
        </row>
        <row r="828">
          <cell r="A828">
            <v>306010670</v>
          </cell>
          <cell r="B828" t="str">
            <v>2018/10/30 18:08:54</v>
          </cell>
          <cell r="C828" t="str">
            <v/>
          </cell>
          <cell r="D828" t="str">
            <v>False</v>
          </cell>
          <cell r="E828" t="str">
            <v>HG006_RD7820855PCB</v>
          </cell>
          <cell r="F828" t="str">
            <v>V1.1，RO4350+FR4，233.5*246mm，4，沉金，绿油白字，通孔，4mil，牧泰来，RD7820855</v>
          </cell>
          <cell r="G828" t="str">
            <v>0</v>
          </cell>
        </row>
        <row r="829">
          <cell r="A829">
            <v>306010671</v>
          </cell>
          <cell r="B829" t="str">
            <v>2018/11/01 12:34:43</v>
          </cell>
          <cell r="C829" t="str">
            <v>202010635</v>
          </cell>
          <cell r="D829" t="str">
            <v>False</v>
          </cell>
          <cell r="E829" t="str">
            <v>AU098-ST620-PCB</v>
          </cell>
          <cell r="F829" t="str">
            <v>V1.2，FR-4，99.25mm*48mm，4层，绿油白字，沉金，通孔，0.1mm,0.08mm，1，1</v>
          </cell>
          <cell r="G829" t="str">
            <v>1</v>
          </cell>
        </row>
        <row r="830">
          <cell r="A830">
            <v>306010672</v>
          </cell>
          <cell r="B830" t="str">
            <v>2018/11/07 10:49:52</v>
          </cell>
          <cell r="C830" t="str">
            <v>202010683,202010775,202010777</v>
          </cell>
          <cell r="D830" t="str">
            <v>False</v>
          </cell>
          <cell r="E830" t="str">
            <v>AU110-EVE-MAIN-PCB</v>
          </cell>
          <cell r="F830" t="str">
            <v>V1.2，FR-4，63mm*41mm*1.0mm，2层，绿油白字，沉金，通孔，0.15MM，0.15MM</v>
          </cell>
          <cell r="G830" t="str">
            <v>3</v>
          </cell>
        </row>
        <row r="831">
          <cell r="A831">
            <v>306010676</v>
          </cell>
          <cell r="B831" t="str">
            <v>2018/11/12 19:38:43</v>
          </cell>
          <cell r="C831" t="str">
            <v/>
          </cell>
          <cell r="D831" t="str">
            <v>True</v>
          </cell>
          <cell r="E831" t="str">
            <v>UN008（MHS130/VHF165）-MAIN-PCB</v>
          </cell>
          <cell r="F831" t="str">
            <v>demo，130mm*47mm*1.0mm,6层</v>
          </cell>
          <cell r="G831" t="str">
            <v>0</v>
          </cell>
        </row>
        <row r="832">
          <cell r="A832">
            <v>306010677</v>
          </cell>
          <cell r="B832" t="str">
            <v>2018/11/12 19:38:43</v>
          </cell>
          <cell r="C832" t="str">
            <v/>
          </cell>
          <cell r="D832" t="str">
            <v>True</v>
          </cell>
          <cell r="E832" t="str">
            <v>UN008-KEY-PCB</v>
          </cell>
          <cell r="F832" t="str">
            <v>demo，2层</v>
          </cell>
          <cell r="G832" t="str">
            <v>0</v>
          </cell>
        </row>
        <row r="833">
          <cell r="A833">
            <v>306010678</v>
          </cell>
          <cell r="B833" t="str">
            <v>2018/11/12 19:38:43</v>
          </cell>
          <cell r="C833" t="str">
            <v/>
          </cell>
          <cell r="D833" t="str">
            <v>True</v>
          </cell>
          <cell r="E833" t="str">
            <v>UN008-Headset-PCB</v>
          </cell>
          <cell r="F833" t="str">
            <v>demo，2层</v>
          </cell>
          <cell r="G833" t="str">
            <v>0</v>
          </cell>
        </row>
        <row r="834">
          <cell r="A834">
            <v>306010679</v>
          </cell>
          <cell r="B834" t="str">
            <v>2018/11/14 09:14:09</v>
          </cell>
          <cell r="C834" t="str">
            <v/>
          </cell>
          <cell r="D834" t="str">
            <v>True</v>
          </cell>
          <cell r="E834" t="str">
            <v>AU115-TS400-KEY</v>
          </cell>
          <cell r="F834" t="str">
            <v>V1.0，FR-4，43.5mm*10.5mm，2层，绿油白字，沉金，通孔，0.15mm,0.15mm，1，1</v>
          </cell>
          <cell r="G834" t="str">
            <v>0</v>
          </cell>
        </row>
        <row r="835">
          <cell r="A835">
            <v>306010680</v>
          </cell>
          <cell r="B835" t="str">
            <v>2018/11/14 09:13:36</v>
          </cell>
          <cell r="C835" t="str">
            <v/>
          </cell>
          <cell r="D835" t="str">
            <v>True</v>
          </cell>
          <cell r="E835" t="str">
            <v>AU115-TS400-FPC</v>
          </cell>
          <cell r="F835" t="str">
            <v>V1.0，FR-4，115.5mm*43.5mm，2层，绿油白字，沉金，通孔，0.15mm,0.15mm，1，1</v>
          </cell>
          <cell r="G835" t="str">
            <v>0</v>
          </cell>
        </row>
        <row r="836">
          <cell r="A836">
            <v>306010681</v>
          </cell>
          <cell r="B836" t="str">
            <v>2018/11/14 09:17:54</v>
          </cell>
          <cell r="C836" t="str">
            <v/>
          </cell>
          <cell r="D836" t="str">
            <v>False</v>
          </cell>
          <cell r="E836" t="str">
            <v>AU119-DDH-MAIN-PCB</v>
          </cell>
          <cell r="F836" t="str">
            <v>V1.1，FR4，86.5mm*43.6mm*1.00mm(长X宽X高)，2层，双面.沉金，通孔</v>
          </cell>
          <cell r="G836" t="str">
            <v>0</v>
          </cell>
        </row>
        <row r="837">
          <cell r="A837">
            <v>306010682</v>
          </cell>
          <cell r="B837" t="str">
            <v>2018/11/14 09:17:54</v>
          </cell>
          <cell r="C837" t="str">
            <v>202020579,202020585</v>
          </cell>
          <cell r="D837" t="str">
            <v>False</v>
          </cell>
          <cell r="E837" t="str">
            <v>AU119-DDH-KEY-PCB</v>
          </cell>
          <cell r="F837" t="str">
            <v>V1.1，FR4，11.7mm*10.0mm*0.60mm(长X宽X高)，2层，双面.沉金，通孔</v>
          </cell>
          <cell r="G837" t="str">
            <v>2</v>
          </cell>
        </row>
        <row r="838">
          <cell r="A838">
            <v>306010683</v>
          </cell>
          <cell r="B838" t="str">
            <v>2018/11/14 09:17:54</v>
          </cell>
          <cell r="C838" t="str">
            <v/>
          </cell>
          <cell r="D838" t="str">
            <v>False</v>
          </cell>
          <cell r="E838" t="str">
            <v>AU119-DDH-USB-PCB</v>
          </cell>
          <cell r="F838" t="str">
            <v>V1.1，FR4，21.5.0mm*9.5mm*1.00mm(长X宽X高)，2层，双面.沉金，通孔</v>
          </cell>
          <cell r="G838" t="str">
            <v>0</v>
          </cell>
        </row>
        <row r="839">
          <cell r="A839">
            <v>306010684</v>
          </cell>
          <cell r="B839" t="str">
            <v>2018/11/14 10:30:44</v>
          </cell>
          <cell r="C839" t="str">
            <v>202010688</v>
          </cell>
          <cell r="D839" t="str">
            <v>False</v>
          </cell>
          <cell r="E839" t="str">
            <v>AU112-AM2120V-PCB</v>
          </cell>
          <cell r="F839" t="str">
            <v>V2.0，FR-4，28.5mm*17mm(长X宽)，4层，绿油.白字.沉金，通孔</v>
          </cell>
          <cell r="G839" t="str">
            <v>1</v>
          </cell>
        </row>
        <row r="840">
          <cell r="A840">
            <v>306010685</v>
          </cell>
          <cell r="B840" t="str">
            <v>2018/11/16 09:28:17</v>
          </cell>
          <cell r="C840" t="str">
            <v/>
          </cell>
          <cell r="D840" t="str">
            <v>True</v>
          </cell>
          <cell r="E840" t="str">
            <v>AU118-BZH-MAIN-PCB</v>
          </cell>
          <cell r="F840" t="str">
            <v>V1.0，FR4，74.75mm*44.8mm*1.00mm(长X宽X高)，2层，双面.沉金，通孔</v>
          </cell>
          <cell r="G840" t="str">
            <v>0</v>
          </cell>
        </row>
        <row r="841">
          <cell r="A841">
            <v>306010686</v>
          </cell>
          <cell r="B841" t="str">
            <v>2018/11/16 12:13:29</v>
          </cell>
          <cell r="C841" t="str">
            <v>202010670</v>
          </cell>
          <cell r="D841" t="str">
            <v>False</v>
          </cell>
          <cell r="E841" t="str">
            <v>QZ006-JGH PCB</v>
          </cell>
          <cell r="F841" t="str">
            <v>V1.2，RF-4，98.1mm*46.7mm*1.0，2，绿油、白字，沉金，通孔，0.2mm、0.15mm ， ，</v>
          </cell>
          <cell r="G841" t="str">
            <v>1</v>
          </cell>
        </row>
        <row r="842">
          <cell r="A842">
            <v>306010687</v>
          </cell>
          <cell r="B842" t="str">
            <v>2018/11/16 11:51:24</v>
          </cell>
          <cell r="C842" t="str">
            <v>202010821</v>
          </cell>
          <cell r="D842" t="str">
            <v>False</v>
          </cell>
          <cell r="E842" t="str">
            <v>AU117-BH-MAIN-PCB</v>
          </cell>
          <cell r="F842" t="str">
            <v>V1.1,FR4，74.75mm*44.8mm(长X宽)，1.0mm，2层，绿油，白字，沉金，通孔</v>
          </cell>
          <cell r="G842" t="str">
            <v>1</v>
          </cell>
        </row>
        <row r="843">
          <cell r="A843">
            <v>306010688</v>
          </cell>
          <cell r="B843" t="str">
            <v>2018/11/16 17:42:15</v>
          </cell>
          <cell r="C843" t="str">
            <v/>
          </cell>
          <cell r="D843" t="str">
            <v>True</v>
          </cell>
          <cell r="E843" t="str">
            <v>AU118-MAIN-1W</v>
          </cell>
          <cell r="F843" t="str">
            <v>V1.0，FR-4，74.75mm*44.8mm，2层，绿油白字，沉金，通孔，0.15mm,0.15mm，1，1</v>
          </cell>
          <cell r="G843" t="str">
            <v>0</v>
          </cell>
        </row>
        <row r="844">
          <cell r="A844">
            <v>306010689</v>
          </cell>
          <cell r="B844" t="str">
            <v>2018/11/19 18:01:50</v>
          </cell>
          <cell r="C844" t="str">
            <v/>
          </cell>
          <cell r="D844" t="str">
            <v>True</v>
          </cell>
          <cell r="E844" t="str">
            <v>AU119-DDH-CDZ</v>
          </cell>
          <cell r="F844" t="str">
            <v>充电座PCB，V1.0，FR-4，25mm*8.5mm，单面板，绿油白字，沉金，通孔，0.2mm,0.2mm，1，1</v>
          </cell>
          <cell r="G844" t="str">
            <v>0</v>
          </cell>
        </row>
        <row r="845">
          <cell r="A845">
            <v>306010690</v>
          </cell>
          <cell r="B845" t="str">
            <v>2018/11/30 09:04:58</v>
          </cell>
          <cell r="C845" t="str">
            <v/>
          </cell>
          <cell r="D845" t="str">
            <v>False</v>
          </cell>
          <cell r="E845" t="str">
            <v>AU091-BG-EU-PCB</v>
          </cell>
          <cell r="F845" t="str">
            <v>V1.2，FR4，69.5mm*43mm(长X宽)，1.0mm，2层，绿油，白字，沉金，通孔</v>
          </cell>
          <cell r="G845" t="str">
            <v>0</v>
          </cell>
        </row>
        <row r="846">
          <cell r="A846">
            <v>306010691</v>
          </cell>
          <cell r="B846" t="str">
            <v>2018/12/04 10:34:01</v>
          </cell>
          <cell r="C846" t="str">
            <v/>
          </cell>
          <cell r="D846" t="str">
            <v>False</v>
          </cell>
          <cell r="E846" t="str">
            <v>AM3120-BT-EVB_PCB</v>
          </cell>
          <cell r="F846" t="str">
            <v>V1.0，RF-4，79*65*1，2层，绿油白字，表面沉金，通孔，0.1mm，0.1mm</v>
          </cell>
          <cell r="G846" t="str">
            <v>0</v>
          </cell>
        </row>
        <row r="847">
          <cell r="A847">
            <v>306010692</v>
          </cell>
          <cell r="B847" t="str">
            <v>2018/12/04 08:43:48</v>
          </cell>
          <cell r="C847" t="str">
            <v>202010685</v>
          </cell>
          <cell r="D847" t="str">
            <v>False</v>
          </cell>
          <cell r="E847" t="str">
            <v>LS105_D5_MAIN</v>
          </cell>
          <cell r="F847" t="str">
            <v>V1.2，FR4，105mm*45.6mm，4层，绿油白字，沉金，通孔，0.15mm*0.15mm，1，1</v>
          </cell>
          <cell r="G847" t="str">
            <v>1</v>
          </cell>
        </row>
        <row r="848">
          <cell r="A848">
            <v>306010693</v>
          </cell>
          <cell r="B848" t="str">
            <v>2018/12/04 08:43:33</v>
          </cell>
          <cell r="C848" t="str">
            <v/>
          </cell>
          <cell r="D848" t="str">
            <v>True</v>
          </cell>
          <cell r="E848" t="str">
            <v>AU114-MENU-KEYPCB</v>
          </cell>
          <cell r="F848" t="str">
            <v>V1.0，FR-4，19mm*10mm，2层，绿油白字，沉金，通孔，0.2mm,0.2mm， ，</v>
          </cell>
          <cell r="G848" t="str">
            <v>0</v>
          </cell>
        </row>
        <row r="849">
          <cell r="A849">
            <v>306010694</v>
          </cell>
          <cell r="B849" t="str">
            <v>2018/12/05 14:23:25</v>
          </cell>
          <cell r="C849" t="str">
            <v/>
          </cell>
          <cell r="D849" t="str">
            <v>True</v>
          </cell>
          <cell r="E849" t="str">
            <v>AU119-DDH-CDZPCB</v>
          </cell>
          <cell r="F849" t="str">
            <v>V1.1，FR-4，26mm*12.12mm，单面，绿油白字，单面喷锡，通孔，0.2mm*0.2mm， ，</v>
          </cell>
          <cell r="G849" t="str">
            <v>0</v>
          </cell>
        </row>
        <row r="850">
          <cell r="A850">
            <v>306010695</v>
          </cell>
          <cell r="B850" t="str">
            <v>2018/12/05 14:23:04</v>
          </cell>
          <cell r="C850" t="str">
            <v>202010368,202010813</v>
          </cell>
          <cell r="D850" t="str">
            <v>False</v>
          </cell>
          <cell r="E850" t="str">
            <v>RD7820845PCB</v>
          </cell>
          <cell r="F850" t="str">
            <v>V1.3，RO4350，139.5×170mm，4，沉金，白油黑字，通孔+背钻，4mil，生益，RD7820845</v>
          </cell>
          <cell r="G850" t="str">
            <v>2</v>
          </cell>
        </row>
        <row r="851">
          <cell r="A851">
            <v>306010696</v>
          </cell>
          <cell r="B851" t="str">
            <v>2018/12/06 14:06:51</v>
          </cell>
          <cell r="C851" t="str">
            <v/>
          </cell>
          <cell r="D851" t="str">
            <v>True</v>
          </cell>
          <cell r="E851" t="str">
            <v>AU115-TS400-FPC</v>
          </cell>
          <cell r="F851" t="str">
            <v>V1.1，FR-4，115.5mm*43.5mm，2层，黑油白字，沉金，通孔，0.15mm*0.15mm， ，</v>
          </cell>
          <cell r="G851" t="str">
            <v>0</v>
          </cell>
        </row>
        <row r="852">
          <cell r="A852">
            <v>306010697</v>
          </cell>
          <cell r="B852" t="str">
            <v>2018/12/07 16:24:38</v>
          </cell>
          <cell r="C852" t="str">
            <v>202010738</v>
          </cell>
          <cell r="D852" t="str">
            <v>False</v>
          </cell>
          <cell r="E852" t="str">
            <v>UN008-Main-PCB</v>
          </cell>
          <cell r="F852" t="str">
            <v>V1.5，FR-4，118.1mm*53mm*1.0mm，6层，绿油，白字，沉金，通孔，0.2mm，0.2mm</v>
          </cell>
          <cell r="G852" t="str">
            <v>1</v>
          </cell>
        </row>
        <row r="853">
          <cell r="A853">
            <v>306010698</v>
          </cell>
          <cell r="B853" t="str">
            <v>2018/12/07 16:24:39</v>
          </cell>
          <cell r="C853" t="str">
            <v>202010741</v>
          </cell>
          <cell r="D853" t="str">
            <v>False</v>
          </cell>
          <cell r="E853" t="str">
            <v>UN008-KEY-PCB</v>
          </cell>
          <cell r="F853" t="str">
            <v>V1.2，FR-4，47.6mm*11.5mm*1.0mm，2层，绿油，白字，沉金，通孔，0.4mm，0.3mm</v>
          </cell>
          <cell r="G853" t="str">
            <v>1</v>
          </cell>
        </row>
        <row r="854">
          <cell r="A854">
            <v>306010699</v>
          </cell>
          <cell r="B854" t="str">
            <v>2018/12/07 16:24:39</v>
          </cell>
          <cell r="C854" t="str">
            <v>202010740,202020590</v>
          </cell>
          <cell r="D854" t="str">
            <v>False</v>
          </cell>
          <cell r="E854" t="str">
            <v>UN008-Battery-PCB</v>
          </cell>
          <cell r="F854" t="str">
            <v>V1.2，FR-4，28mm*10.7mm*1.0mm,2层，绿油，白字，喷锡，通孔，0.3mm，0.3mm</v>
          </cell>
          <cell r="G854" t="str">
            <v>2</v>
          </cell>
        </row>
        <row r="855">
          <cell r="A855">
            <v>306010701</v>
          </cell>
          <cell r="B855" t="str">
            <v>2018/12/20 16:03:40</v>
          </cell>
          <cell r="C855" t="str">
            <v>202010743</v>
          </cell>
          <cell r="D855" t="str">
            <v>False</v>
          </cell>
          <cell r="E855" t="str">
            <v>AU122_DDH_CE_MAIN-PCB</v>
          </cell>
          <cell r="F855" t="str">
            <v>V1.1，FR4，86.5mm*43.6mm*1.00mm(长X宽X高)，4层，双面.沉金，通孔</v>
          </cell>
          <cell r="G855" t="str">
            <v>1</v>
          </cell>
        </row>
        <row r="856">
          <cell r="A856">
            <v>306010702</v>
          </cell>
          <cell r="B856" t="str">
            <v>2018/12/21 09:00:30</v>
          </cell>
          <cell r="C856" t="str">
            <v/>
          </cell>
          <cell r="D856" t="str">
            <v>False</v>
          </cell>
          <cell r="E856" t="str">
            <v>CRF1531M海事机PCB</v>
          </cell>
          <cell r="F856" t="str">
            <v>V2.2，FR-4，118.60*91.80*0.58mm，2层，沉金，绿油白字，通孔，0.2mm，*，RD7820856</v>
          </cell>
          <cell r="G856" t="str">
            <v>0</v>
          </cell>
        </row>
        <row r="857">
          <cell r="A857">
            <v>306010703</v>
          </cell>
          <cell r="B857" t="str">
            <v>2018/12/21 14:13:02</v>
          </cell>
          <cell r="C857" t="str">
            <v>202010744,202010780,202010782,202010833</v>
          </cell>
          <cell r="D857" t="str">
            <v>False</v>
          </cell>
          <cell r="E857" t="str">
            <v>QZ015-ZMG_PCB</v>
          </cell>
          <cell r="F857" t="str">
            <v>V1.0，RF-4，63mm*46.2mm*1.0mm，2，绿油、白字，沉金，通孔，0.2mm、0.15mm ，\， \</v>
          </cell>
          <cell r="G857" t="str">
            <v>4</v>
          </cell>
        </row>
        <row r="858">
          <cell r="A858">
            <v>306010704</v>
          </cell>
          <cell r="B858" t="str">
            <v>2018/12/21 17:48:24</v>
          </cell>
          <cell r="C858" t="str">
            <v/>
          </cell>
          <cell r="D858" t="str">
            <v>True</v>
          </cell>
          <cell r="E858" t="str">
            <v>AU115-TS400-FPC</v>
          </cell>
          <cell r="F858" t="str">
            <v>V1.2，FR-4，134.7mm*43.5mm，2层，绿油白字，沉金，通孔，0.15mm,0.15mm， ，</v>
          </cell>
          <cell r="G858" t="str">
            <v>0</v>
          </cell>
        </row>
        <row r="859">
          <cell r="A859">
            <v>306010705</v>
          </cell>
          <cell r="B859" t="str">
            <v>2018/12/28 11:23:40</v>
          </cell>
          <cell r="C859" t="str">
            <v/>
          </cell>
          <cell r="D859" t="str">
            <v>True</v>
          </cell>
          <cell r="E859" t="str">
            <v>TS400-DEMO</v>
          </cell>
          <cell r="F859" t="str">
            <v>V1.0，FR-4，141.15mm*71.3mm，4层，绿油白字，沉金，通孔，0.1mm,0.1mm，0，0</v>
          </cell>
          <cell r="G859" t="str">
            <v>0</v>
          </cell>
        </row>
        <row r="860">
          <cell r="A860">
            <v>306010706</v>
          </cell>
          <cell r="B860" t="str">
            <v>2018/12/29 18:03:26</v>
          </cell>
          <cell r="C860" t="str">
            <v>202010658,202010748</v>
          </cell>
          <cell r="D860" t="str">
            <v>False</v>
          </cell>
          <cell r="E860" t="str">
            <v>ADQ3PCB</v>
          </cell>
          <cell r="F860" t="str">
            <v>V1.1，RO4350B+FR4，80*139.5MM，4，沉金，黑油白字，通孔+备钻，4mil，牧泰来，RD7820857</v>
          </cell>
          <cell r="G860" t="str">
            <v>2</v>
          </cell>
        </row>
        <row r="861">
          <cell r="A861">
            <v>306010707</v>
          </cell>
          <cell r="B861" t="str">
            <v>2019/01/08 10:47:06</v>
          </cell>
          <cell r="C861" t="str">
            <v>202010749</v>
          </cell>
          <cell r="D861" t="str">
            <v>False</v>
          </cell>
          <cell r="E861" t="str">
            <v>BMX5PCB</v>
          </cell>
          <cell r="F861" t="str">
            <v>V1.0，RO4350+FR4，140*100mm，4，沉金，绿油白字，通孔+备钻，4mil，牧泰莱，RD7820860</v>
          </cell>
          <cell r="G861" t="str">
            <v>1</v>
          </cell>
        </row>
        <row r="862">
          <cell r="A862">
            <v>306010708</v>
          </cell>
          <cell r="B862" t="str">
            <v>2019/01/15 09:21:29</v>
          </cell>
          <cell r="C862" t="str">
            <v/>
          </cell>
          <cell r="D862" t="str">
            <v>False</v>
          </cell>
          <cell r="E862" t="str">
            <v>AU052-FN-MAINPCB</v>
          </cell>
          <cell r="F862" t="str">
            <v>AU052-FN-MAINPCB V1.4，FR4，74.7mm*24.7mm(长X宽)，1.0mm，4层，绿油，白字，沉金，通孔，1.0,mm</v>
          </cell>
          <cell r="G862" t="str">
            <v>0</v>
          </cell>
        </row>
        <row r="863">
          <cell r="A863">
            <v>306010709</v>
          </cell>
          <cell r="B863" t="str">
            <v>2019/01/15 09:16:54</v>
          </cell>
          <cell r="C863" t="str">
            <v/>
          </cell>
          <cell r="D863" t="str">
            <v>True</v>
          </cell>
          <cell r="E863" t="str">
            <v>AU052-FN-KEY-PCB</v>
          </cell>
          <cell r="F863" t="str">
            <v>V1.0，FR-4，29.1mmx7.5mm(长X宽) 1.0MM，2层，绿油，白字，沉金，通孔，1.5MM，</v>
          </cell>
          <cell r="G863" t="str">
            <v>0</v>
          </cell>
        </row>
        <row r="864">
          <cell r="A864">
            <v>306010710</v>
          </cell>
          <cell r="B864" t="str">
            <v>2019/01/16 14:38:01</v>
          </cell>
          <cell r="C864" t="str">
            <v>202010753</v>
          </cell>
          <cell r="D864" t="str">
            <v>False</v>
          </cell>
          <cell r="E864" t="str">
            <v>ADA3LPCB</v>
          </cell>
          <cell r="F864" t="str">
            <v>V1.0，S7136+FR4，100*129.5MM，4，沉金，红油白字，通孔+备钻，4mil，牧泰来，RD7820858</v>
          </cell>
          <cell r="G864" t="str">
            <v>1</v>
          </cell>
        </row>
        <row r="865">
          <cell r="A865">
            <v>306010711</v>
          </cell>
          <cell r="B865" t="str">
            <v>2019/01/17 17:13:37</v>
          </cell>
          <cell r="C865" t="str">
            <v>202010822</v>
          </cell>
          <cell r="D865" t="str">
            <v>False</v>
          </cell>
          <cell r="E865" t="str">
            <v>AU117-BH-MAIN-PCB</v>
          </cell>
          <cell r="F865" t="str">
            <v>V1.2,FR4，74.75mm*44.8mm(长X宽)，1.0mm，2层，绿油，白字，沉金，通孔</v>
          </cell>
          <cell r="G865" t="str">
            <v>1</v>
          </cell>
        </row>
        <row r="866">
          <cell r="A866">
            <v>306010712</v>
          </cell>
          <cell r="B866" t="str">
            <v>2019/01/21 09:24:33</v>
          </cell>
          <cell r="C866" t="str">
            <v/>
          </cell>
          <cell r="D866" t="str">
            <v>False</v>
          </cell>
          <cell r="E866" t="str">
            <v>AU119-DDH-CDZ-PCB</v>
          </cell>
          <cell r="F866" t="str">
            <v>V1.2，FR-4，26mm*12.6mm，2层，绿油白字，沉金，通孔，0.2mm,0.2mm， ，</v>
          </cell>
          <cell r="G866" t="str">
            <v>0</v>
          </cell>
        </row>
        <row r="867">
          <cell r="A867">
            <v>306010713</v>
          </cell>
          <cell r="B867" t="str">
            <v>2019/01/21 12:26:08</v>
          </cell>
          <cell r="C867" t="str">
            <v>202010721</v>
          </cell>
          <cell r="D867" t="str">
            <v>False</v>
          </cell>
          <cell r="E867" t="str">
            <v>HG006_RD7820862PCB</v>
          </cell>
          <cell r="F867" t="str">
            <v>V1.2，RO4350+FR4，233.5*246mm，4，沉金，绿油白字，通孔备钻，4mil，牧泰莱，RD7820862</v>
          </cell>
          <cell r="G867" t="str">
            <v>1</v>
          </cell>
        </row>
        <row r="868">
          <cell r="A868">
            <v>306010714</v>
          </cell>
          <cell r="B868" t="str">
            <v>2019/01/21 12:26:08</v>
          </cell>
          <cell r="C868" t="str">
            <v>202010660</v>
          </cell>
          <cell r="D868" t="str">
            <v>False</v>
          </cell>
          <cell r="E868" t="str">
            <v>CQGS4_RD7820863PCB</v>
          </cell>
          <cell r="F868" t="str">
            <v>V1.1，FR4，160*99MM，4，沉金，绿油白字，通孔备钻，6mil，NA，RD7820863</v>
          </cell>
          <cell r="G868" t="str">
            <v>1</v>
          </cell>
        </row>
        <row r="869">
          <cell r="A869">
            <v>306010715</v>
          </cell>
          <cell r="B869" t="str">
            <v>2019/01/26 12:18:58</v>
          </cell>
          <cell r="C869" t="str">
            <v/>
          </cell>
          <cell r="D869" t="str">
            <v>False</v>
          </cell>
          <cell r="E869" t="str">
            <v>AU130-MAIN-PCB</v>
          </cell>
          <cell r="F869" t="str">
            <v>V1.0，FR-4，148mm*141mm，4层，绿油白字，沉金，通孔，0.1mm,0.1mm， ，</v>
          </cell>
          <cell r="G869" t="str">
            <v>0</v>
          </cell>
        </row>
        <row r="870">
          <cell r="A870">
            <v>306010717</v>
          </cell>
          <cell r="B870" t="str">
            <v>2019/01/31 15:37:57</v>
          </cell>
          <cell r="C870" t="str">
            <v>202010655</v>
          </cell>
          <cell r="D870" t="str">
            <v>False</v>
          </cell>
          <cell r="E870" t="str">
            <v>HG005-RD7820861PCB</v>
          </cell>
          <cell r="F870" t="str">
            <v>V1.1，RO4350+FR4，246*267.5mm，4，沉金，绿油白字，通孔,背钻，4mil，NA，RD7820861</v>
          </cell>
          <cell r="G870" t="str">
            <v>1</v>
          </cell>
        </row>
        <row r="871">
          <cell r="A871">
            <v>306010718</v>
          </cell>
          <cell r="B871" t="str">
            <v>2019/02/14 09:39:35</v>
          </cell>
          <cell r="C871" t="str">
            <v/>
          </cell>
          <cell r="D871" t="str">
            <v>False</v>
          </cell>
          <cell r="E871" t="str">
            <v>RD7820864PCB</v>
          </cell>
          <cell r="F871" t="str">
            <v>V1.0，RO4350，158*66mm，2，沉金，绿油白字，通孔,背钻，4ml，*， RD7820864</v>
          </cell>
          <cell r="G871" t="str">
            <v>0</v>
          </cell>
        </row>
        <row r="872">
          <cell r="A872">
            <v>306010719</v>
          </cell>
          <cell r="B872" t="str">
            <v>2019/02/22 10:05:04</v>
          </cell>
          <cell r="C872" t="str">
            <v>202010681</v>
          </cell>
          <cell r="D872" t="str">
            <v>False</v>
          </cell>
          <cell r="E872" t="str">
            <v>AU102-DP168-MAIN PCB</v>
          </cell>
          <cell r="F872" t="str">
            <v>V1.3，RF4，73mm*47.85mm*1.0mm，4层，绿油白字，沉金，通孔，0.15mm，0.15mm</v>
          </cell>
          <cell r="G872" t="str">
            <v>1</v>
          </cell>
        </row>
        <row r="873">
          <cell r="A873">
            <v>306010720</v>
          </cell>
          <cell r="B873" t="str">
            <v>2019/02/22 10:05:04</v>
          </cell>
          <cell r="C873" t="str">
            <v>202010682</v>
          </cell>
          <cell r="D873" t="str">
            <v>False</v>
          </cell>
          <cell r="E873" t="str">
            <v>AU102-DP168-KEY PCB</v>
          </cell>
          <cell r="F873" t="str">
            <v>V1.1，FR4，33.5mm*15.7mm*1.0mm，2层，绿油白字，沉金，通孔，0.15mm，0.15mm</v>
          </cell>
          <cell r="G873" t="str">
            <v>1</v>
          </cell>
        </row>
        <row r="874">
          <cell r="A874">
            <v>306010721</v>
          </cell>
          <cell r="B874" t="str">
            <v>2019/02/26 15:27:50</v>
          </cell>
          <cell r="C874" t="str">
            <v>202010752</v>
          </cell>
          <cell r="D874" t="str">
            <v>False</v>
          </cell>
          <cell r="E874" t="str">
            <v>AU129-BH-CE-MAIN-PCB</v>
          </cell>
          <cell r="F874" t="str">
            <v>V1.1,FR4，74.75mm*44.8mm(长X宽)，1.0mm，4层，绿油，白字，沉金，通孔</v>
          </cell>
          <cell r="G874" t="str">
            <v>1</v>
          </cell>
        </row>
        <row r="875">
          <cell r="A875">
            <v>306010722</v>
          </cell>
          <cell r="B875" t="str">
            <v>2019/02/27 11:20:40</v>
          </cell>
          <cell r="C875" t="str">
            <v/>
          </cell>
          <cell r="D875" t="str">
            <v>False</v>
          </cell>
          <cell r="E875" t="str">
            <v>DS7PCB</v>
          </cell>
          <cell r="F875" t="str">
            <v>V1.0，RO4350，329mm*250mm，4，沉金，绿油白字，通孔背钻，4mil，*，RD7820866，DS7 PCB</v>
          </cell>
          <cell r="G875" t="str">
            <v>0</v>
          </cell>
        </row>
        <row r="876">
          <cell r="A876">
            <v>306010723</v>
          </cell>
          <cell r="B876" t="str">
            <v>2019/02/27 11:20:40</v>
          </cell>
          <cell r="C876" t="str">
            <v/>
          </cell>
          <cell r="D876" t="str">
            <v>True</v>
          </cell>
          <cell r="E876" t="str">
            <v>ADS8PCB</v>
          </cell>
          <cell r="F876" t="str">
            <v>V1.0，RO4350，329mm*215mm，4，沉金，绿油白字，通孔背钻，4mil，*，RD7820865，ADS8 PCB</v>
          </cell>
          <cell r="G876" t="str">
            <v>0</v>
          </cell>
        </row>
        <row r="877">
          <cell r="A877">
            <v>306010724</v>
          </cell>
          <cell r="B877" t="str">
            <v>2019/03/01 09:57:21</v>
          </cell>
          <cell r="C877" t="str">
            <v/>
          </cell>
          <cell r="D877" t="str">
            <v>False</v>
          </cell>
          <cell r="E877" t="str">
            <v>WT500-DKN-EU-MAIN</v>
          </cell>
          <cell r="F877" t="str">
            <v>V1.1，FR-4，74.4mm*41.4mm，4层，绿油白字，沉金，通孔，0.15mm,0.15mm，</v>
          </cell>
          <cell r="G877" t="str">
            <v>0</v>
          </cell>
        </row>
        <row r="878">
          <cell r="A878">
            <v>306010725</v>
          </cell>
          <cell r="B878" t="str">
            <v>2019/03/11 15:05:44</v>
          </cell>
          <cell r="C878" t="str">
            <v/>
          </cell>
          <cell r="D878" t="str">
            <v>False</v>
          </cell>
          <cell r="E878" t="str">
            <v>UN008-CHG-PCB</v>
          </cell>
          <cell r="F878" t="str">
            <v>V1.2，46mm*39mm*1.0mm，2层，通孔，喷锡</v>
          </cell>
          <cell r="G878" t="str">
            <v>0</v>
          </cell>
        </row>
        <row r="879">
          <cell r="A879">
            <v>306010726</v>
          </cell>
          <cell r="B879" t="str">
            <v>2019/03/11 17:34:00</v>
          </cell>
          <cell r="C879" t="str">
            <v>202020593</v>
          </cell>
          <cell r="D879" t="str">
            <v>False</v>
          </cell>
          <cell r="E879" t="str">
            <v>WT500-DKN-EU-KEY</v>
          </cell>
          <cell r="F879" t="str">
            <v>V1.0，FR-4，13.7mm*10mm，2层，绿油白字，沉金，通孔，0.15mm,0.15mm， ，</v>
          </cell>
          <cell r="G879" t="str">
            <v>1</v>
          </cell>
        </row>
        <row r="880">
          <cell r="A880">
            <v>306010727</v>
          </cell>
          <cell r="B880" t="str">
            <v>2019/03/19 14:40:56</v>
          </cell>
          <cell r="C880" t="str">
            <v>202010771,202010772</v>
          </cell>
          <cell r="D880" t="str">
            <v>False</v>
          </cell>
          <cell r="E880" t="str">
            <v>AU093-AM6103-PCB</v>
          </cell>
          <cell r="F880" t="str">
            <v>V1.7，FR4，25mm*20mm*0.8mm，6层，绿油白字，沉金，通孔，0.1mm，0.1mm</v>
          </cell>
          <cell r="G880" t="str">
            <v>2</v>
          </cell>
        </row>
        <row r="881">
          <cell r="A881">
            <v>306010728</v>
          </cell>
          <cell r="B881" t="str">
            <v>2019/03/21 11:31:15</v>
          </cell>
          <cell r="C881" t="str">
            <v>202010774</v>
          </cell>
          <cell r="D881" t="str">
            <v>False</v>
          </cell>
          <cell r="E881" t="str">
            <v>HLD1-RD7820867PCB</v>
          </cell>
          <cell r="F881" t="str">
            <v>V1.0，FR4，180*99mm，4，沉金，绿油白字，通孔，背钻，4mil，*，RD7820867</v>
          </cell>
          <cell r="G881" t="str">
            <v>1</v>
          </cell>
        </row>
        <row r="882">
          <cell r="A882">
            <v>306010729</v>
          </cell>
          <cell r="B882" t="str">
            <v>2019/03/23 09:52:55</v>
          </cell>
          <cell r="C882" t="str">
            <v/>
          </cell>
          <cell r="D882" t="str">
            <v>False</v>
          </cell>
          <cell r="E882" t="str">
            <v>SC51F2832-REC PCB</v>
          </cell>
          <cell r="F882" t="str">
            <v>V1.0，FR4，107mm*45mm*1.6mm，2层，绿油白字，沉金，通孔，0.4mm,0.3mm</v>
          </cell>
          <cell r="G882" t="str">
            <v>0</v>
          </cell>
        </row>
        <row r="883">
          <cell r="A883">
            <v>306010730</v>
          </cell>
          <cell r="B883" t="str">
            <v>2019/03/29 09:07:48</v>
          </cell>
          <cell r="C883" t="str">
            <v>202010773</v>
          </cell>
          <cell r="D883" t="str">
            <v>False</v>
          </cell>
          <cell r="E883" t="str">
            <v>ADA1 PCB</v>
          </cell>
          <cell r="F883" t="str">
            <v>V1.0，S7136+FR4，100*129.5mm，4，沉金，绿油白字，通孔+背钻，8mil，*，RD7820868</v>
          </cell>
          <cell r="G883" t="str">
            <v>1</v>
          </cell>
        </row>
        <row r="884">
          <cell r="A884">
            <v>306010731</v>
          </cell>
          <cell r="B884" t="str">
            <v>2019/04/04 15:06:12</v>
          </cell>
          <cell r="C884" t="str">
            <v/>
          </cell>
          <cell r="D884" t="str">
            <v>False</v>
          </cell>
          <cell r="E884" t="str">
            <v>AM3122-BT-MODULE PCB</v>
          </cell>
          <cell r="F884" t="str">
            <v>V1.0，RF-4，18mm*16mm*0.8mm，4，沉金，绿油白字，通孔，0.2，AUCTUS，AM3122-BT-MODULE PCB</v>
          </cell>
          <cell r="G884" t="str">
            <v>0</v>
          </cell>
        </row>
        <row r="885">
          <cell r="A885">
            <v>306010732</v>
          </cell>
          <cell r="B885" t="str">
            <v>2019/04/15 17:00:01</v>
          </cell>
          <cell r="C885" t="str">
            <v>202010736</v>
          </cell>
          <cell r="D885" t="str">
            <v>False</v>
          </cell>
          <cell r="E885" t="str">
            <v>AU091-BG-EU-PCB</v>
          </cell>
          <cell r="F885" t="str">
            <v>V1.4，FR4，69.5mm*43mm(长X宽)，1.0mm，4层，绿油，白字，沉金，通孔</v>
          </cell>
          <cell r="G885" t="str">
            <v>1</v>
          </cell>
        </row>
        <row r="886">
          <cell r="A886">
            <v>306010733</v>
          </cell>
          <cell r="B886" t="str">
            <v>2019/04/22 17:08:57</v>
          </cell>
          <cell r="C886" t="str">
            <v/>
          </cell>
          <cell r="D886" t="str">
            <v>True</v>
          </cell>
          <cell r="E886" t="str">
            <v>JAC1-PCB</v>
          </cell>
          <cell r="F886" t="str">
            <v>V1.0，RO4350+FR4，55*30mm，4，沉金，绿油白字，通孔，背钻，4mil，奔强电路，RD7820869</v>
          </cell>
          <cell r="G886" t="str">
            <v>0</v>
          </cell>
        </row>
        <row r="887">
          <cell r="A887">
            <v>306010734</v>
          </cell>
          <cell r="B887" t="str">
            <v>2019/04/29 16:34:29</v>
          </cell>
          <cell r="C887" t="str">
            <v>202010737</v>
          </cell>
          <cell r="D887" t="str">
            <v>False</v>
          </cell>
          <cell r="E887" t="str">
            <v>AU119-DDH-CDZ-PCB</v>
          </cell>
          <cell r="F887" t="str">
            <v>V1.3，FR-4，26mm*12.6mm，2层，绿油白字，沉金，通孔，0.2mm,0.2mm， ，</v>
          </cell>
          <cell r="G887" t="str">
            <v>1</v>
          </cell>
        </row>
        <row r="888">
          <cell r="A888">
            <v>306010735</v>
          </cell>
          <cell r="B888" t="str">
            <v>2019/04/29 17:50:18</v>
          </cell>
          <cell r="C888" t="str">
            <v>202010783</v>
          </cell>
          <cell r="D888" t="str">
            <v>False</v>
          </cell>
          <cell r="E888" t="str">
            <v>HG006_RD7820870PCB</v>
          </cell>
          <cell r="F888" t="str">
            <v>V1.3，RO4350+FR4，233.5*246mm，4，沉金，绿油白字，通孔备钻，4mil，牧泰莱，RD7820870</v>
          </cell>
          <cell r="G888" t="str">
            <v>1</v>
          </cell>
        </row>
        <row r="889">
          <cell r="A889">
            <v>306010738</v>
          </cell>
          <cell r="B889" t="str">
            <v>2019/05/06 09:17:19</v>
          </cell>
          <cell r="C889" t="str">
            <v>202010755</v>
          </cell>
          <cell r="D889" t="str">
            <v>False</v>
          </cell>
          <cell r="E889" t="str">
            <v>DS7-RD7820872-PCB</v>
          </cell>
          <cell r="F889" t="str">
            <v>V1.1，RO4350，329mm*250mm，4，沉金，绿油白字，通孔，背钻，4mil，牧泰莱，RD7820872，DS7 PCB</v>
          </cell>
          <cell r="G889" t="str">
            <v>1</v>
          </cell>
        </row>
        <row r="890">
          <cell r="A890">
            <v>306010739</v>
          </cell>
          <cell r="B890" t="str">
            <v>2019/05/06 12:01:19</v>
          </cell>
          <cell r="C890" t="str">
            <v>202010756</v>
          </cell>
          <cell r="D890" t="str">
            <v>False</v>
          </cell>
          <cell r="E890" t="str">
            <v>ADS8-RD7820871-PCB</v>
          </cell>
          <cell r="F890" t="str">
            <v>V1.1，RO4350+FR4，329mm*215mm，4，沉金，绿油白字，通孔+背钻，4mil，牧泰莱，RD7820871</v>
          </cell>
          <cell r="G890" t="str">
            <v>1</v>
          </cell>
        </row>
        <row r="891">
          <cell r="A891">
            <v>306010740</v>
          </cell>
          <cell r="B891" t="str">
            <v>2019/05/09 17:49:13</v>
          </cell>
          <cell r="C891" t="str">
            <v>202010331</v>
          </cell>
          <cell r="D891" t="str">
            <v>False</v>
          </cell>
          <cell r="E891" t="str">
            <v>MO014-USB-PCB</v>
          </cell>
          <cell r="F891" t="str">
            <v>V1.1，FR4，9.7mm*6.3mm(长X宽)，2层，绿油.白字.沉金，绿油.白字.沉金，</v>
          </cell>
          <cell r="G891" t="str">
            <v>1</v>
          </cell>
        </row>
        <row r="892">
          <cell r="A892">
            <v>306010743</v>
          </cell>
          <cell r="B892" t="str">
            <v>2019/05/24 10:20:02</v>
          </cell>
          <cell r="C892" t="str">
            <v/>
          </cell>
          <cell r="D892" t="str">
            <v>False</v>
          </cell>
          <cell r="E892" t="str">
            <v>PCB</v>
          </cell>
          <cell r="F892" t="str">
            <v>V1.2，FR4，21.5.0mm*9.5mm*1.00mm(长X宽X高)，2层，双面.沉金，通孔</v>
          </cell>
          <cell r="G892" t="str">
            <v>0</v>
          </cell>
        </row>
        <row r="893">
          <cell r="A893">
            <v>306010744</v>
          </cell>
          <cell r="B893" t="str">
            <v>2019/05/24 17:18:50</v>
          </cell>
          <cell r="C893" t="str">
            <v/>
          </cell>
          <cell r="D893" t="str">
            <v>False</v>
          </cell>
          <cell r="E893" t="str">
            <v>PCB</v>
          </cell>
          <cell r="F893" t="str">
            <v>V1.4，FR4，69.5mm*43mm(长X宽)，1.0mm，4层，绿油，白字，沉金，通孔</v>
          </cell>
          <cell r="G893" t="str">
            <v>0</v>
          </cell>
        </row>
        <row r="894">
          <cell r="A894">
            <v>306010745</v>
          </cell>
          <cell r="B894" t="str">
            <v>2019/05/25 12:16:16</v>
          </cell>
          <cell r="C894" t="str">
            <v>202010733</v>
          </cell>
          <cell r="D894" t="str">
            <v>False</v>
          </cell>
          <cell r="E894" t="str">
            <v>AU119-DDH-USB-PCB</v>
          </cell>
          <cell r="F894" t="str">
            <v>V1.2，FR4，21.5.0mm*9.5mm*1.00mm(长X宽X高)，2层，双面.沉金，通孔</v>
          </cell>
          <cell r="G894" t="str">
            <v>1</v>
          </cell>
        </row>
        <row r="895">
          <cell r="A895">
            <v>306010746</v>
          </cell>
          <cell r="B895" t="str">
            <v>2019/05/28 15:02:18</v>
          </cell>
          <cell r="C895" t="str">
            <v/>
          </cell>
          <cell r="D895" t="str">
            <v>False</v>
          </cell>
          <cell r="E895" t="str">
            <v>UN009-UH610-MAIN-PCB</v>
          </cell>
          <cell r="F895" t="str">
            <v>V1.1，FR-4，81.45mm*40.3mm*1.0mm，4层，沉金，绿油白字，通孔，0.15mm，0.15mm</v>
          </cell>
          <cell r="G895" t="str">
            <v>0</v>
          </cell>
        </row>
        <row r="896">
          <cell r="A896">
            <v>306010747</v>
          </cell>
          <cell r="B896" t="str">
            <v>2019/05/29 15:19:33</v>
          </cell>
          <cell r="C896" t="str">
            <v/>
          </cell>
          <cell r="D896" t="str">
            <v>False</v>
          </cell>
          <cell r="E896" t="str">
            <v>UN009-UH610-KEY-PCB</v>
          </cell>
          <cell r="F896" t="str">
            <v>V1.0，FR-4，41.5mm*7.2mm，2层，沉金，绿油白字，通孔，0.15mm，0.15mm， ，</v>
          </cell>
          <cell r="G896" t="str">
            <v>0</v>
          </cell>
        </row>
        <row r="897">
          <cell r="A897">
            <v>306010748</v>
          </cell>
          <cell r="B897" t="str">
            <v>2019/05/29 15:19:09</v>
          </cell>
          <cell r="C897" t="str">
            <v>202010792</v>
          </cell>
          <cell r="D897" t="str">
            <v>False</v>
          </cell>
          <cell r="E897" t="str">
            <v>AU139-AM6130-PCB</v>
          </cell>
          <cell r="F897" t="str">
            <v>V1.1,FR4,36mm*23mm*0.8mm,6层,绿油白字,沉金,通孔,0.1mm,0.1mm</v>
          </cell>
          <cell r="G897" t="str">
            <v>1</v>
          </cell>
        </row>
        <row r="898">
          <cell r="A898">
            <v>306010749</v>
          </cell>
          <cell r="B898" t="str">
            <v>2019/06/10 11:47:50</v>
          </cell>
          <cell r="C898" t="str">
            <v>202010797</v>
          </cell>
          <cell r="D898" t="str">
            <v>False</v>
          </cell>
          <cell r="E898" t="str">
            <v>AU144-AF1571-PCB 4层</v>
          </cell>
          <cell r="F898" t="str">
            <v>V1.0  FR-4  29mm*22.9mm*1.0mm 4层 绿油 白字 沉金 通孔</v>
          </cell>
          <cell r="G898" t="str">
            <v>1</v>
          </cell>
        </row>
        <row r="899">
          <cell r="A899">
            <v>306010750</v>
          </cell>
          <cell r="B899" t="str">
            <v>2019/06/10 11:47:50</v>
          </cell>
          <cell r="C899" t="str">
            <v>202010797</v>
          </cell>
          <cell r="D899" t="str">
            <v>False</v>
          </cell>
          <cell r="E899" t="str">
            <v>AU144-AF1571-PCB 2层</v>
          </cell>
          <cell r="F899" t="str">
            <v>V1.1  FR-4  29mm*22.9mm*1.0mm 2层 绿油 白字 沉金 通孔</v>
          </cell>
          <cell r="G899" t="str">
            <v>1</v>
          </cell>
        </row>
        <row r="900">
          <cell r="A900">
            <v>306010751</v>
          </cell>
          <cell r="B900" t="str">
            <v>2019/06/11 09:21:59</v>
          </cell>
          <cell r="C900" t="str">
            <v>202010798</v>
          </cell>
          <cell r="D900" t="str">
            <v>False</v>
          </cell>
          <cell r="E900" t="str">
            <v>AU147(HUASHAN)-US-MIAN-PCB</v>
          </cell>
          <cell r="F900" t="str">
            <v>V1.2，FR-4，76.5mmX40.1mmX1mm，4层，绿油，白字，沉金，通孔</v>
          </cell>
          <cell r="G900" t="str">
            <v>1</v>
          </cell>
        </row>
        <row r="901">
          <cell r="A901">
            <v>306010753</v>
          </cell>
          <cell r="B901" t="str">
            <v>2019/06/13 14:03:45</v>
          </cell>
          <cell r="C901" t="str">
            <v/>
          </cell>
          <cell r="D901" t="str">
            <v>False</v>
          </cell>
          <cell r="E901" t="str">
            <v>VP-MAIN-PCB</v>
          </cell>
          <cell r="F901" t="str">
            <v>V1.0，FR4，83mm*38.2mm*1.00mm(长X宽X高)，4层，沉金，通孔</v>
          </cell>
          <cell r="G901" t="str">
            <v>0</v>
          </cell>
        </row>
        <row r="902">
          <cell r="A902">
            <v>306010754</v>
          </cell>
          <cell r="B902" t="str">
            <v>2019/06/18 17:44:50</v>
          </cell>
          <cell r="C902" t="str">
            <v>203010032</v>
          </cell>
          <cell r="D902" t="str">
            <v>False</v>
          </cell>
          <cell r="E902" t="str">
            <v>AU147(HUASHAN)-US-CHG-PCB</v>
          </cell>
          <cell r="F902" t="str">
            <v>V1.1，FR-4，14mm*25mm*1mm，2层，沉金，绿油白字，通孔，0.15mm*0.15mm</v>
          </cell>
          <cell r="G902" t="str">
            <v>1</v>
          </cell>
        </row>
        <row r="903">
          <cell r="A903">
            <v>306010755</v>
          </cell>
          <cell r="B903" t="str">
            <v>2019/06/20 19:05:28</v>
          </cell>
          <cell r="C903" t="str">
            <v>202010802</v>
          </cell>
          <cell r="D903" t="str">
            <v>False</v>
          </cell>
          <cell r="E903" t="str">
            <v>AU149-HS-MIAN-PCB</v>
          </cell>
          <cell r="F903" t="str">
            <v>V1.1，FR-4，76.5mmX40.1mmX1mm，4层1阶，绿油，白字，沉金，HDI</v>
          </cell>
          <cell r="G903" t="str">
            <v>1</v>
          </cell>
        </row>
        <row r="904">
          <cell r="A904">
            <v>306010756</v>
          </cell>
          <cell r="B904" t="str">
            <v>2019/06/26 15:04:54</v>
          </cell>
          <cell r="C904" t="str">
            <v>202020611</v>
          </cell>
          <cell r="D904" t="str">
            <v>False</v>
          </cell>
          <cell r="E904" t="str">
            <v>AU147-KEY-PCB</v>
          </cell>
          <cell r="F904" t="str">
            <v>V1.1,FR4,40.5MMX10MMX0.8MM,2层，绿油，白字，沉金，通孔</v>
          </cell>
          <cell r="G904" t="str">
            <v>1</v>
          </cell>
        </row>
        <row r="905">
          <cell r="A905">
            <v>306010757</v>
          </cell>
          <cell r="B905" t="str">
            <v>2019/06/26 15:04:39</v>
          </cell>
          <cell r="C905" t="str">
            <v/>
          </cell>
          <cell r="D905" t="str">
            <v>False</v>
          </cell>
          <cell r="E905" t="str">
            <v>AU147-VOLE-PCB V1.0</v>
          </cell>
          <cell r="F905" t="str">
            <v>FR-4,18MMX10MMX0.8MM,2层，绿油，白字，沉金，通孔</v>
          </cell>
          <cell r="G905" t="str">
            <v>0</v>
          </cell>
        </row>
        <row r="906">
          <cell r="A906">
            <v>306010758</v>
          </cell>
          <cell r="B906" t="str">
            <v>2019/06/26 11:50:24</v>
          </cell>
          <cell r="C906" t="str">
            <v/>
          </cell>
          <cell r="D906" t="str">
            <v>False</v>
          </cell>
          <cell r="E906" t="str">
            <v>VP-KEY-PCB</v>
          </cell>
          <cell r="F906" t="str">
            <v>V1.0，FR-4，22.5mm*8mm*0.6mm,2层，绿油白字，沉金，0.15mm,0.15mm</v>
          </cell>
          <cell r="G906" t="str">
            <v>0</v>
          </cell>
        </row>
        <row r="907">
          <cell r="A907">
            <v>306010759</v>
          </cell>
          <cell r="B907" t="str">
            <v>2019/06/25 17:14:18</v>
          </cell>
          <cell r="C907" t="str">
            <v>202010805</v>
          </cell>
          <cell r="D907" t="str">
            <v>False</v>
          </cell>
          <cell r="E907" t="str">
            <v>BK1-RD7820875PCB</v>
          </cell>
          <cell r="F907" t="str">
            <v>V1.0，RD7820875，FR4，80*75mm，板厚0.9mm，2，绿油白字，喷锡，通孔，4mil，*，RD7820875</v>
          </cell>
          <cell r="G907" t="str">
            <v>1</v>
          </cell>
        </row>
        <row r="908">
          <cell r="A908">
            <v>306010760</v>
          </cell>
          <cell r="B908" t="str">
            <v>2019/06/26 11:44:13</v>
          </cell>
          <cell r="C908" t="str">
            <v>202010820</v>
          </cell>
          <cell r="D908" t="str">
            <v>False</v>
          </cell>
          <cell r="E908" t="str">
            <v>AU119-DDH-MAIN-PCB</v>
          </cell>
          <cell r="F908" t="str">
            <v>V1.2，FR4，86.5mm*43.6mm*1.00mm(长X宽X高)，2层，双面.沉金，通孔</v>
          </cell>
          <cell r="G908" t="str">
            <v>1</v>
          </cell>
        </row>
        <row r="909">
          <cell r="A909">
            <v>306010761</v>
          </cell>
          <cell r="B909" t="str">
            <v>2019/06/26 17:12:25</v>
          </cell>
          <cell r="C909" t="str">
            <v>202010801</v>
          </cell>
          <cell r="D909" t="str">
            <v>False</v>
          </cell>
          <cell r="E909" t="str">
            <v>AU148-Hengshan-US-2W-PCB</v>
          </cell>
          <cell r="F909" t="str">
            <v>V1.1，FR-4，73.9mm*47.6mm*1.0mm，4层，沉金，绿油白字，通孔，0.15mm，0.15mm</v>
          </cell>
          <cell r="G909" t="str">
            <v>1</v>
          </cell>
        </row>
        <row r="910">
          <cell r="A910">
            <v>306010762</v>
          </cell>
          <cell r="B910" t="str">
            <v>2019/06/28 12:11:21</v>
          </cell>
          <cell r="C910" t="str">
            <v/>
          </cell>
          <cell r="D910" t="str">
            <v>False</v>
          </cell>
          <cell r="E910" t="str">
            <v>AU147-LED-FPC</v>
          </cell>
          <cell r="F910" t="str">
            <v>V1.1，FPC，37.65mm*24.5mm*0.15mm，2层</v>
          </cell>
          <cell r="G910" t="str">
            <v>0</v>
          </cell>
        </row>
        <row r="911">
          <cell r="A911">
            <v>306010763</v>
          </cell>
          <cell r="B911" t="str">
            <v>2019/06/28 12:11:07</v>
          </cell>
          <cell r="C911" t="str">
            <v>202010803</v>
          </cell>
          <cell r="D911" t="str">
            <v>False</v>
          </cell>
          <cell r="E911" t="str">
            <v>AU148-hengshan-US-LED-PCB</v>
          </cell>
          <cell r="F911" t="str">
            <v>V1.1，FR-4，28.5mm*13.6mm，2层，沉金，绿油白字，通孔，0.2mm，0.2mm</v>
          </cell>
          <cell r="G911" t="str">
            <v>1</v>
          </cell>
        </row>
        <row r="912">
          <cell r="A912">
            <v>306010764</v>
          </cell>
          <cell r="B912" t="str">
            <v>2019/06/28 12:10:57</v>
          </cell>
          <cell r="C912" t="str">
            <v>202020614</v>
          </cell>
          <cell r="D912" t="str">
            <v>False</v>
          </cell>
          <cell r="E912" t="str">
            <v>AU148-HS-US-KEY</v>
          </cell>
          <cell r="F912" t="str">
            <v>V1.2，FR-4，28.9mm*10mm，2层，沉金，绿油白字，通孔，0.2mm，0.2mm</v>
          </cell>
          <cell r="G912" t="str">
            <v>1</v>
          </cell>
        </row>
        <row r="913">
          <cell r="A913">
            <v>306010765</v>
          </cell>
          <cell r="B913" t="str">
            <v>2019/06/28 12:10:47</v>
          </cell>
          <cell r="C913" t="str">
            <v/>
          </cell>
          <cell r="D913" t="str">
            <v>False</v>
          </cell>
          <cell r="E913" t="str">
            <v>AU148-EMS-US-SWICH-PCB</v>
          </cell>
          <cell r="F913" t="str">
            <v>V1.0，FR-4，18.6mm*10mm，2层，沉金，绿油白字，通孔，0.2mm，0.2mm，  ，</v>
          </cell>
          <cell r="G913" t="str">
            <v>0</v>
          </cell>
        </row>
        <row r="914">
          <cell r="A914">
            <v>306010767</v>
          </cell>
          <cell r="B914" t="str">
            <v>2019/07/04 11:09:15</v>
          </cell>
          <cell r="C914" t="str">
            <v>202010806</v>
          </cell>
          <cell r="D914" t="str">
            <v>False</v>
          </cell>
          <cell r="E914" t="str">
            <v>AU150-HENGSHAN-MAIN PCB</v>
          </cell>
          <cell r="F914" t="str">
            <v>V1.2，FR4， 103.9mmx47.6mm(长X宽) ，厚度1.0mm，4层，绿油白字，沉金，通孔</v>
          </cell>
          <cell r="G914" t="str">
            <v>1</v>
          </cell>
        </row>
        <row r="915">
          <cell r="A915">
            <v>306010768</v>
          </cell>
          <cell r="B915" t="str">
            <v>2019/07/04 11:09:15</v>
          </cell>
          <cell r="C915" t="str">
            <v/>
          </cell>
          <cell r="D915" t="str">
            <v>False</v>
          </cell>
          <cell r="E915" t="str">
            <v>AU150-HENGSHAN-侧按键-PCB</v>
          </cell>
          <cell r="F915" t="str">
            <v>V1.0，FR4， 33.8mm*10mm (长X宽)，厚度1.0mm，2层，绿油白字，沉金，通孔</v>
          </cell>
          <cell r="G915" t="str">
            <v>0</v>
          </cell>
        </row>
        <row r="916">
          <cell r="A916">
            <v>306010769</v>
          </cell>
          <cell r="B916" t="str">
            <v>2019/07/05 10:53:17</v>
          </cell>
          <cell r="C916" t="str">
            <v>202010807</v>
          </cell>
          <cell r="D916" t="str">
            <v>False</v>
          </cell>
          <cell r="E916" t="str">
            <v>HLD2-RD7820876PCB</v>
          </cell>
          <cell r="F916" t="str">
            <v>V1.0 RD7820876，S7136H+FR4，220*120MM，4，绿油白字，沉金1~3uinch，通孔+背钻，4um，*，RD7820876PCB</v>
          </cell>
          <cell r="G916" t="str">
            <v>1</v>
          </cell>
        </row>
        <row r="917">
          <cell r="A917">
            <v>306010770</v>
          </cell>
          <cell r="B917" t="str">
            <v>2019/07/11 17:37:49</v>
          </cell>
          <cell r="C917" t="str">
            <v>202010809</v>
          </cell>
          <cell r="D917" t="str">
            <v>False</v>
          </cell>
          <cell r="E917" t="str">
            <v>AU141-FN2-MAIN-PCB</v>
          </cell>
          <cell r="F917" t="str">
            <v>V1.1，FR4，74.7mm*25.1mm(长X宽)，1.0mm，4层，绿油，白字，沉金，通孔，</v>
          </cell>
          <cell r="G917" t="str">
            <v>1</v>
          </cell>
        </row>
        <row r="918">
          <cell r="A918">
            <v>306010771</v>
          </cell>
          <cell r="B918" t="str">
            <v>2019/07/09 14:44:48</v>
          </cell>
          <cell r="C918" t="str">
            <v/>
          </cell>
          <cell r="D918" t="str">
            <v>False</v>
          </cell>
          <cell r="E918" t="str">
            <v>JAC1-PCB</v>
          </cell>
          <cell r="F918" t="str">
            <v>V1.1，RD7820877，S7136H+FR4，55*30mm，4层，沉金，绿油白字，通孔 背钻，4mil，奔强电路，RD7820877</v>
          </cell>
          <cell r="G918" t="str">
            <v>0</v>
          </cell>
        </row>
        <row r="919">
          <cell r="A919">
            <v>306010773</v>
          </cell>
          <cell r="B919" t="str">
            <v>2019/07/12 11:07:45</v>
          </cell>
          <cell r="C919" t="str">
            <v/>
          </cell>
          <cell r="D919" t="str">
            <v>False</v>
          </cell>
          <cell r="E919" t="str">
            <v>JAC2-PCB</v>
          </cell>
          <cell r="F919" t="str">
            <v>V1.0，RD7820878，S7136H+FR4，75*55mm，4，阻焊双面蓝色、单面白字，沉金1~3uinch，通孔+背钻，4um，*，RD7820878</v>
          </cell>
          <cell r="G919" t="str">
            <v>0</v>
          </cell>
        </row>
        <row r="920">
          <cell r="A920">
            <v>306010774</v>
          </cell>
          <cell r="B920" t="str">
            <v>2019/07/12 11:07:08</v>
          </cell>
          <cell r="C920" t="str">
            <v>202020620</v>
          </cell>
          <cell r="D920" t="str">
            <v>False</v>
          </cell>
          <cell r="E920" t="str">
            <v>AU150-KEY-PCB</v>
          </cell>
          <cell r="F920" t="str">
            <v>V1.2，FR4，28.9mm*10mm (长X宽)，厚度1.0mm 2层，绿油白字，沉金，通孔</v>
          </cell>
          <cell r="G920" t="str">
            <v>1</v>
          </cell>
        </row>
        <row r="921">
          <cell r="A921">
            <v>306010775</v>
          </cell>
          <cell r="B921" t="str">
            <v>2019/07/12 10:36:56</v>
          </cell>
          <cell r="C921" t="str">
            <v>202010761</v>
          </cell>
          <cell r="D921" t="str">
            <v>False</v>
          </cell>
          <cell r="E921" t="str">
            <v>AU130-MAIN-PCB</v>
          </cell>
          <cell r="F921" t="str">
            <v>V1.2，FR-4，148mm*151mm*1.6mm，4层，沉金，绿油白字，通孔，0.127mm，0.08mm</v>
          </cell>
          <cell r="G921" t="str">
            <v>1</v>
          </cell>
        </row>
        <row r="922">
          <cell r="A922">
            <v>306010776</v>
          </cell>
          <cell r="B922" t="str">
            <v>2019/07/13 11:28:27</v>
          </cell>
          <cell r="C922" t="str">
            <v/>
          </cell>
          <cell r="D922" t="str">
            <v>False</v>
          </cell>
          <cell r="E922" t="str">
            <v>AU150-CHANNEL-PCB V1.0</v>
          </cell>
          <cell r="F922" t="str">
            <v>V1.0，FR4，18.6mm*10mm (长X宽)，厚度1.0mm，2层，绿油白字，沉金，通孔</v>
          </cell>
          <cell r="G922" t="str">
            <v>0</v>
          </cell>
        </row>
        <row r="923">
          <cell r="A923">
            <v>306010777</v>
          </cell>
          <cell r="B923" t="str">
            <v>2019/07/15 09:17:24</v>
          </cell>
          <cell r="C923" t="str">
            <v/>
          </cell>
          <cell r="D923" t="str">
            <v>False</v>
          </cell>
          <cell r="E923" t="str">
            <v>AU150-MENU-PCB V1.0</v>
          </cell>
          <cell r="F923" t="str">
            <v>V1.0，FR4，10.3mm*10mm (长X宽)，厚度1.0mm，2层，绿油白字，沉金，通孔</v>
          </cell>
          <cell r="G923" t="str">
            <v>0</v>
          </cell>
        </row>
        <row r="924">
          <cell r="A924">
            <v>306010778</v>
          </cell>
          <cell r="B924" t="str">
            <v>2019/07/18 10:23:43</v>
          </cell>
          <cell r="C924" t="str">
            <v/>
          </cell>
          <cell r="D924" t="str">
            <v>False</v>
          </cell>
          <cell r="E924" t="str">
            <v>AU149-KEY-PCB V1.0</v>
          </cell>
          <cell r="F924" t="str">
            <v>FR-4,22.5MMX10MMX0.8MM,2层，绿油，白字，沉金，通孔</v>
          </cell>
          <cell r="G924" t="str">
            <v>0</v>
          </cell>
        </row>
        <row r="925">
          <cell r="A925">
            <v>306010779</v>
          </cell>
          <cell r="B925" t="str">
            <v>2019/07/15 16:07:45</v>
          </cell>
          <cell r="C925" t="str">
            <v>202010812</v>
          </cell>
          <cell r="D925" t="str">
            <v>False</v>
          </cell>
          <cell r="E925" t="str">
            <v>AU152-PCB</v>
          </cell>
          <cell r="F925" t="str">
            <v>V1.2，FR4，66.35mm*44.2mm*1.0mm，2层，绿油，白字，沉金，0.15mm，0.15mm</v>
          </cell>
          <cell r="G925" t="str">
            <v>1</v>
          </cell>
        </row>
        <row r="926">
          <cell r="A926">
            <v>306010780</v>
          </cell>
          <cell r="B926" t="str">
            <v>2019/07/18 10:23:28</v>
          </cell>
          <cell r="C926" t="str">
            <v>202020615</v>
          </cell>
          <cell r="D926" t="str">
            <v>False</v>
          </cell>
          <cell r="E926" t="str">
            <v>AU149-KEY-PCB</v>
          </cell>
          <cell r="F926" t="str">
            <v>V1.1,FR-4,40.5MMX10MMX0.8MM,2层，绿油，白字，沉金，通孔</v>
          </cell>
          <cell r="G926" t="str">
            <v>1</v>
          </cell>
        </row>
        <row r="927">
          <cell r="A927">
            <v>306010781</v>
          </cell>
          <cell r="B927" t="str">
            <v>2019/07/19 14:04:21</v>
          </cell>
          <cell r="C927" t="str">
            <v>202010814</v>
          </cell>
          <cell r="D927" t="str">
            <v>False</v>
          </cell>
          <cell r="E927" t="str">
            <v>AU153-TS-MAIN-PCB</v>
          </cell>
          <cell r="F927" t="str">
            <v>V1.1，FR4， 110mmx47mm(长X宽) ，厚度1.0mm，4层，绿油白字，沉金，通孔</v>
          </cell>
          <cell r="G927" t="str">
            <v>1</v>
          </cell>
        </row>
        <row r="928">
          <cell r="A928">
            <v>306010782</v>
          </cell>
          <cell r="B928" t="str">
            <v>2019/07/24 14:54:56</v>
          </cell>
          <cell r="C928" t="str">
            <v>202010810</v>
          </cell>
          <cell r="D928" t="str">
            <v>False</v>
          </cell>
          <cell r="E928" t="str">
            <v>A03-RD7820879PCB</v>
          </cell>
          <cell r="F928" t="str">
            <v>V1.0，FR4，250*87*1.5MM，4，绿油白字，沉金，通孔，盲埋孔，4mil，牧泰莱，奔强，深联，RD7820879-PCB</v>
          </cell>
          <cell r="G928" t="str">
            <v>1</v>
          </cell>
        </row>
        <row r="929">
          <cell r="A929">
            <v>306010783</v>
          </cell>
          <cell r="B929" t="str">
            <v>2019/07/30 16:58:53</v>
          </cell>
          <cell r="C929" t="str">
            <v/>
          </cell>
          <cell r="D929" t="str">
            <v>False</v>
          </cell>
          <cell r="E929" t="str">
            <v>AU153-TS-KEY-PCB</v>
          </cell>
          <cell r="F929" t="str">
            <v>V1.1，FR-4,43.5mm*10.5mm*0.6mm,2层，绿油，白字，沉金</v>
          </cell>
          <cell r="G929" t="str">
            <v>0</v>
          </cell>
        </row>
        <row r="930">
          <cell r="A930">
            <v>306010784</v>
          </cell>
          <cell r="B930" t="str">
            <v>2019/07/30 16:58:34</v>
          </cell>
          <cell r="C930" t="str">
            <v>202020631</v>
          </cell>
          <cell r="D930" t="str">
            <v>False</v>
          </cell>
          <cell r="E930" t="str">
            <v>AU153-TAISHAN-MAIN-FPC V1.0</v>
          </cell>
          <cell r="F930" t="str">
            <v>FPC,115.5MMX43.5MMX0.1MM,2层，绿油，白字，沉金，通孔</v>
          </cell>
          <cell r="G930" t="str">
            <v>1</v>
          </cell>
        </row>
        <row r="931">
          <cell r="A931">
            <v>306010785</v>
          </cell>
          <cell r="B931" t="str">
            <v>2019/08/02 18:10:35</v>
          </cell>
          <cell r="C931" t="str">
            <v>202010827</v>
          </cell>
          <cell r="D931" t="str">
            <v>False</v>
          </cell>
          <cell r="E931" t="str">
            <v>AU147-FPC-PCB</v>
          </cell>
          <cell r="F931" t="str">
            <v>V1.2，FPC，37.65mm*24.5mm*0.15mm，2层</v>
          </cell>
          <cell r="G931" t="str">
            <v>1</v>
          </cell>
        </row>
        <row r="932">
          <cell r="A932">
            <v>306010786</v>
          </cell>
          <cell r="B932" t="str">
            <v>2019/08/02 18:10:23</v>
          </cell>
          <cell r="C932" t="str">
            <v>202020620</v>
          </cell>
          <cell r="D932" t="str">
            <v>False</v>
          </cell>
          <cell r="E932" t="str">
            <v>AU150-Hengshan-US-LED</v>
          </cell>
          <cell r="F932" t="str">
            <v>V1.0，FR4，13mm*10mm (长X宽)，厚度1.0mm 2层，绿油白字，沉金，通孔</v>
          </cell>
          <cell r="G932" t="str">
            <v>1</v>
          </cell>
        </row>
        <row r="933">
          <cell r="A933">
            <v>306010787</v>
          </cell>
          <cell r="B933" t="str">
            <v>2019/08/05 20:06:55</v>
          </cell>
          <cell r="C933" t="str">
            <v/>
          </cell>
          <cell r="D933" t="str">
            <v>False</v>
          </cell>
          <cell r="E933" t="str">
            <v>BMW5-STU-RD7820880PCB</v>
          </cell>
          <cell r="F933" t="str">
            <v>V1.0，FR4，306.5*72.5MM，2，绿油白字，沉金，通孔，6mil，NA，RD7820880-PCB</v>
          </cell>
          <cell r="G933" t="str">
            <v>0</v>
          </cell>
        </row>
        <row r="934">
          <cell r="A934">
            <v>306010788</v>
          </cell>
          <cell r="B934" t="str">
            <v>2019/08/08 18:20:04</v>
          </cell>
          <cell r="C934" t="str">
            <v>202010329</v>
          </cell>
          <cell r="D934" t="str">
            <v>False</v>
          </cell>
          <cell r="E934" t="str">
            <v>MO012-USB-PCB</v>
          </cell>
          <cell r="F934" t="str">
            <v>V1.1，FR4，13.6mm*12mm*1.0mm，2层，绿油，白字，沉金，通孔，0.2mm，0.25mm</v>
          </cell>
          <cell r="G934" t="str">
            <v>1</v>
          </cell>
        </row>
        <row r="935">
          <cell r="A935">
            <v>306010789</v>
          </cell>
          <cell r="B935" t="str">
            <v>2019/08/09 15:34:10</v>
          </cell>
          <cell r="C935" t="str">
            <v/>
          </cell>
          <cell r="D935" t="str">
            <v>False</v>
          </cell>
          <cell r="E935" t="str">
            <v>A6V2_SOCKET_A_PCB</v>
          </cell>
          <cell r="F935" t="str">
            <v>V1.1，FR-4，81.34mm*96.14 mm*1.5mm，6层，沉金，绿油白字，通孔，0.1mm*0.1mm， ，</v>
          </cell>
          <cell r="G935" t="str">
            <v>0</v>
          </cell>
        </row>
        <row r="936">
          <cell r="A936">
            <v>306010790</v>
          </cell>
          <cell r="B936" t="str">
            <v>2019/08/09 15:33:58</v>
          </cell>
          <cell r="C936" t="str">
            <v/>
          </cell>
          <cell r="D936" t="str">
            <v>False</v>
          </cell>
          <cell r="E936" t="str">
            <v>A6V2_SOCKET_B_PCB</v>
          </cell>
          <cell r="F936" t="str">
            <v>V1.1，FR-4，91.34mm*96.14 mm*1.5mm，6层，沉金，绿油白字，通孔，0.15mm,0.15mm， ，</v>
          </cell>
          <cell r="G936" t="str">
            <v>0</v>
          </cell>
        </row>
        <row r="937">
          <cell r="A937">
            <v>306010791</v>
          </cell>
          <cell r="B937" t="str">
            <v>2019/08/13 16:34:54</v>
          </cell>
          <cell r="C937" t="str">
            <v/>
          </cell>
          <cell r="D937" t="str">
            <v>False</v>
          </cell>
          <cell r="E937" t="str">
            <v>AU153-TS-CHG-PCB</v>
          </cell>
          <cell r="F937" t="str">
            <v>V1.0,FR-4,72.5mmx34.0mmX1.0MM,2层，绿油，白字，沉金，通孔</v>
          </cell>
          <cell r="G937" t="str">
            <v>0</v>
          </cell>
        </row>
        <row r="938">
          <cell r="A938">
            <v>306010793</v>
          </cell>
          <cell r="B938" t="str">
            <v>2019/08/15 17:10:13</v>
          </cell>
          <cell r="C938" t="str">
            <v>202010791</v>
          </cell>
          <cell r="D938" t="str">
            <v>False</v>
          </cell>
          <cell r="E938" t="str">
            <v>UN009-UH610-MAIN-PCB</v>
          </cell>
          <cell r="F938" t="str">
            <v>V1.2，FR-4，81.45mm*40.3mm*1.0mm，4层，沉金，绿油白字，通孔，0.15mm，0.15mm</v>
          </cell>
          <cell r="G938" t="str">
            <v>1</v>
          </cell>
        </row>
        <row r="939">
          <cell r="A939">
            <v>306010794</v>
          </cell>
          <cell r="B939" t="str">
            <v>2019/08/16 15:40:38</v>
          </cell>
          <cell r="C939" t="str">
            <v>202010705,202010706,202010707,202010708,202010823,202010824,202010826</v>
          </cell>
          <cell r="D939" t="str">
            <v>False</v>
          </cell>
          <cell r="E939" t="str">
            <v>T200&amp;T260-PCB</v>
          </cell>
          <cell r="F939" t="str">
            <v>V1.6，FR-4，94.8mm*44.8mm*1.0mm，2层，沉金，绿油，白字，通孔，0.2mm，0.2mm</v>
          </cell>
          <cell r="G939" t="str">
            <v>7</v>
          </cell>
        </row>
        <row r="940">
          <cell r="A940">
            <v>306010795</v>
          </cell>
          <cell r="B940" t="str">
            <v>2019/08/19 17:44:31</v>
          </cell>
          <cell r="C940" t="str">
            <v>202010829</v>
          </cell>
          <cell r="D940" t="str">
            <v>False</v>
          </cell>
          <cell r="E940" t="str">
            <v>AU155-WUYS-Dig-MAIN-PCB</v>
          </cell>
          <cell r="F940" t="str">
            <v>V1.1,FR4，94mm*43mm*1mm，4层，绿油，白字，通孔，沉金，0.15mm，0.15mm</v>
          </cell>
          <cell r="G940" t="str">
            <v>1</v>
          </cell>
        </row>
        <row r="941">
          <cell r="A941">
            <v>306010796</v>
          </cell>
          <cell r="B941" t="str">
            <v>2019/08/21 12:41:49</v>
          </cell>
          <cell r="C941" t="str">
            <v>202010832</v>
          </cell>
          <cell r="D941" t="str">
            <v>False</v>
          </cell>
          <cell r="E941" t="str">
            <v>AM6140模块PCB</v>
          </cell>
          <cell r="F941" t="str">
            <v>V1.1，FR4，39.5mm*23mm*0.8mm，6，沉金，绿油白字，通孔，0.1mm，0.1mm</v>
          </cell>
          <cell r="G941" t="str">
            <v>1</v>
          </cell>
        </row>
        <row r="942">
          <cell r="A942">
            <v>306010797</v>
          </cell>
          <cell r="B942" t="str">
            <v>2019/08/22 12:39:30</v>
          </cell>
          <cell r="C942" t="str">
            <v>202020639</v>
          </cell>
          <cell r="D942" t="str">
            <v>False</v>
          </cell>
          <cell r="E942" t="str">
            <v>AU155-WUYS-Dig-MENU-PCB</v>
          </cell>
          <cell r="F942" t="str">
            <v>FR4，31.83mm*10mm*1.0mm，2层，沉金，绿油白字，通孔，0.15mm，0.15mm</v>
          </cell>
          <cell r="G942" t="str">
            <v>1</v>
          </cell>
        </row>
        <row r="943">
          <cell r="A943">
            <v>306010798</v>
          </cell>
          <cell r="B943" t="str">
            <v>2019/08/22 12:39:20</v>
          </cell>
          <cell r="C943" t="str">
            <v>202010840</v>
          </cell>
          <cell r="D943" t="str">
            <v>False</v>
          </cell>
          <cell r="E943" t="str">
            <v>AU130-LED-PCB</v>
          </cell>
          <cell r="F943" t="str">
            <v>V1.1，FR-4，9mm*34mm*1mm，2层，沉金，绿油白字，通孔，0.15mm，0.15mm</v>
          </cell>
          <cell r="G943" t="str">
            <v>1</v>
          </cell>
        </row>
        <row r="944">
          <cell r="A944">
            <v>306010799</v>
          </cell>
          <cell r="B944" t="str">
            <v>2019/08/22 12:38:10</v>
          </cell>
          <cell r="C944" t="str">
            <v>202010830</v>
          </cell>
          <cell r="D944" t="str">
            <v>False</v>
          </cell>
          <cell r="E944" t="str">
            <v>AU154&amp;AU158-MAIN-PCB</v>
          </cell>
          <cell r="F944" t="str">
            <v>V1.1，FR-4，65.5mm*43mm*1.0mm，2层，绿油，白字，沉金，通孔，0.15，0.15</v>
          </cell>
          <cell r="G944" t="str">
            <v>1</v>
          </cell>
        </row>
        <row r="945">
          <cell r="A945">
            <v>306010800</v>
          </cell>
          <cell r="B945" t="str">
            <v>2019/08/22 12:38:10</v>
          </cell>
          <cell r="C945" t="str">
            <v>202020640</v>
          </cell>
          <cell r="D945" t="str">
            <v>False</v>
          </cell>
          <cell r="E945" t="str">
            <v>AU154-KEY-PCB</v>
          </cell>
          <cell r="F945" t="str">
            <v>V1.0，FR-4，31.85mm*10mm*1.0mm，2层，绿油，沉金，通孔，0.3，0.4</v>
          </cell>
          <cell r="G945" t="str">
            <v>1</v>
          </cell>
        </row>
        <row r="946">
          <cell r="A946">
            <v>306010801</v>
          </cell>
          <cell r="B946" t="str">
            <v>2019/08/22 19:30:18</v>
          </cell>
          <cell r="C946" t="str">
            <v>202010831</v>
          </cell>
          <cell r="D946" t="str">
            <v>False</v>
          </cell>
          <cell r="E946" t="str">
            <v>L566-RD7820881 PCB</v>
          </cell>
          <cell r="F946" t="str">
            <v>V1.0，S7136H+FR-4，100*179.5MM，4层，沉金，白油黑字，通孔+背钻，6mil，生益S7136H，RD7820881</v>
          </cell>
          <cell r="G946" t="str">
            <v>1</v>
          </cell>
        </row>
        <row r="947">
          <cell r="A947">
            <v>306010803</v>
          </cell>
          <cell r="B947" t="str">
            <v>2019/08/28 12:48:31</v>
          </cell>
          <cell r="C947" t="str">
            <v>202010765</v>
          </cell>
          <cell r="D947" t="str">
            <v>False</v>
          </cell>
          <cell r="E947" t="str">
            <v>WT500-DKN-EU-MAIN-PCB</v>
          </cell>
          <cell r="F947" t="str">
            <v>V1.2，FR-4，74.4mm*41.4mm，4层，绿油白字，沉金，通孔，0.15mm,0.15mm</v>
          </cell>
          <cell r="G947" t="str">
            <v>1</v>
          </cell>
        </row>
        <row r="948">
          <cell r="A948">
            <v>306010804</v>
          </cell>
          <cell r="B948" t="str">
            <v>2019/09/06 17:18:24</v>
          </cell>
          <cell r="C948" t="str">
            <v/>
          </cell>
          <cell r="D948" t="str">
            <v>False</v>
          </cell>
          <cell r="E948" t="str">
            <v>AU159-FN2-MAIN-PCB</v>
          </cell>
          <cell r="F948" t="str">
            <v>V1.0，FR4，74.7mm*25.1mm(长X宽)，1.0mm，4层，绿油，白字，沉金，HDI，1.0,mm</v>
          </cell>
          <cell r="G948" t="str">
            <v>0</v>
          </cell>
        </row>
        <row r="949">
          <cell r="A949">
            <v>306010805</v>
          </cell>
          <cell r="B949" t="str">
            <v>2019/09/06 17:18:08</v>
          </cell>
          <cell r="C949" t="str">
            <v/>
          </cell>
          <cell r="D949" t="str">
            <v>False</v>
          </cell>
          <cell r="E949" t="str">
            <v>QZ028-QYSPCB</v>
          </cell>
          <cell r="F949" t="str">
            <v>V1.0，FR-4，91.90mm*45.90mm*1mm，4，绿油白字，沉金，通孔，0.15mm,0.15mm，  ，</v>
          </cell>
          <cell r="G949" t="str">
            <v>0</v>
          </cell>
        </row>
        <row r="950">
          <cell r="A950">
            <v>306010806</v>
          </cell>
          <cell r="B950" t="str">
            <v>2019/09/06 17:17:52</v>
          </cell>
          <cell r="C950" t="str">
            <v>202010835</v>
          </cell>
          <cell r="D950" t="str">
            <v>False</v>
          </cell>
          <cell r="E950" t="str">
            <v>GL6-RD7820882PCB</v>
          </cell>
          <cell r="F950" t="str">
            <v>V1.0，RO4350+FR4，220*60mm，4，绿油白字，沉金，通孔，背钻，4mil，NA，RD7820882</v>
          </cell>
          <cell r="G950" t="str">
            <v>1</v>
          </cell>
        </row>
        <row r="951">
          <cell r="A951">
            <v>306010807</v>
          </cell>
          <cell r="B951" t="str">
            <v>2019/09/11 10:30:28</v>
          </cell>
          <cell r="C951" t="str">
            <v/>
          </cell>
          <cell r="D951" t="str">
            <v>False</v>
          </cell>
          <cell r="E951" t="str">
            <v>A61_A62-Download-Board-PCB</v>
          </cell>
          <cell r="F951" t="str">
            <v>V1.0，FR-4，107mm*45mm*1.6mm，4层，绿油、白字，沉金，通孔，0.2mm，0.2mm</v>
          </cell>
          <cell r="G951" t="str">
            <v>0</v>
          </cell>
        </row>
        <row r="952">
          <cell r="A952">
            <v>306010808</v>
          </cell>
          <cell r="B952" t="str">
            <v>2019/09/12 16:22:03</v>
          </cell>
          <cell r="C952" t="str">
            <v>202010836</v>
          </cell>
          <cell r="D952" t="str">
            <v>False</v>
          </cell>
          <cell r="E952" t="str">
            <v>AU159-FN2-MAIN-PCB</v>
          </cell>
          <cell r="F952" t="str">
            <v>V1.0，FR4，74.7mm*25.1mm(长X宽)，1.0mm，4层，绿油，白字，沉金，HDI，1.0,mm</v>
          </cell>
          <cell r="G952" t="str">
            <v>1</v>
          </cell>
        </row>
        <row r="953">
          <cell r="A953">
            <v>306010809</v>
          </cell>
          <cell r="B953" t="str">
            <v>2019/09/16 10:36:07</v>
          </cell>
          <cell r="C953" t="str">
            <v/>
          </cell>
          <cell r="D953" t="str">
            <v>False</v>
          </cell>
          <cell r="E953" t="str">
            <v>AU157-TIANE-PCB</v>
          </cell>
          <cell r="F953" t="str">
            <v>V1.0，FR-4，90mm*43mm*1.0mm，2层，绿油、白字，沉金，通孔，0.15mm,0.15mm</v>
          </cell>
          <cell r="G953" t="str">
            <v>0</v>
          </cell>
        </row>
        <row r="954">
          <cell r="A954">
            <v>306010810</v>
          </cell>
          <cell r="B954" t="str">
            <v>2019/09/23 16:31:32</v>
          </cell>
          <cell r="C954" t="str">
            <v>202010834</v>
          </cell>
          <cell r="D954" t="str">
            <v>False</v>
          </cell>
          <cell r="E954" t="str">
            <v>TGL3-RD7820883PCB</v>
          </cell>
          <cell r="F954" t="str">
            <v>V1.0，RF-4，118.60*91.80*0.58mm，2，红油白字，沉金，通孔，0.2mm，NA，RD7820883-PCB</v>
          </cell>
          <cell r="G954" t="str">
            <v>1</v>
          </cell>
        </row>
        <row r="955">
          <cell r="A955">
            <v>306010812</v>
          </cell>
          <cell r="B955" t="str">
            <v>2019/10/09 12:27:17</v>
          </cell>
          <cell r="C955" t="str">
            <v>202010843</v>
          </cell>
          <cell r="D955" t="str">
            <v>False</v>
          </cell>
          <cell r="E955" t="str">
            <v>RD7820884-PCB</v>
          </cell>
          <cell r="F955" t="str">
            <v>ADA3S V1.0，S7136+FR-4，85*135mm，4，沉金，蓝油白字，通孔+背钻，4mil，生益，RD7820884</v>
          </cell>
          <cell r="G955" t="str">
            <v>1</v>
          </cell>
        </row>
        <row r="956">
          <cell r="A956">
            <v>307010001</v>
          </cell>
          <cell r="B956" t="str">
            <v>2014/11/12 18:21:23</v>
          </cell>
          <cell r="C956" t="str">
            <v/>
          </cell>
          <cell r="D956" t="str">
            <v>True</v>
          </cell>
          <cell r="E956" t="str">
            <v>贴片陶瓷电容</v>
          </cell>
          <cell r="F956" t="str">
            <v>贴片陶瓷电容 1pF,±0.25pF,0402,NPO,50V,MURATA，GRM1555C1H1R5CA01D</v>
          </cell>
          <cell r="G956" t="str">
            <v>0</v>
          </cell>
        </row>
        <row r="957">
          <cell r="A957">
            <v>307010002</v>
          </cell>
          <cell r="B957" t="str">
            <v>2014/11/12 18:21:23</v>
          </cell>
          <cell r="C957" t="str">
            <v/>
          </cell>
          <cell r="D957" t="str">
            <v>True</v>
          </cell>
          <cell r="E957" t="str">
            <v>贴片陶瓷电容</v>
          </cell>
          <cell r="F957" t="str">
            <v>贴片陶瓷电容 1pF,±0.25pF,0603,NPO,50V,MURATA</v>
          </cell>
          <cell r="G957" t="str">
            <v>0</v>
          </cell>
        </row>
        <row r="958">
          <cell r="A958">
            <v>307010003</v>
          </cell>
          <cell r="B958" t="str">
            <v>2014/11/12 18:21:23</v>
          </cell>
          <cell r="C958" t="str">
            <v>202010368,202010382,202010516,202010554,202010580,202010611,202010636,202010637,202010658,202010659,202010660,202010663,202010665,202010667,202010670,202010678,202010679,202010683,202010689,202010696,202010697,202010698,202010700,202010701,202010702,202010703,202010704,202010705,202010706,202010707,202010708,202010722,202010743,202010744,202010748,202010752,202010773,202010774,202010775,202010777,202010780,202010782,202010791,202010792,202010798,202010801,202010802,202010806,202010813,202010814,202010820,202010821,202010822,202010823,202010824,202010825,202010826,202010829,202010830,202010831,202010833,202010836</v>
          </cell>
          <cell r="D958" t="str">
            <v>False</v>
          </cell>
          <cell r="E958" t="str">
            <v>贴片陶瓷电容</v>
          </cell>
          <cell r="F958" t="str">
            <v>贴片陶瓷电容 1pF±0.25PF0402NPO50V,SamSung,C1005NPO109CGT</v>
          </cell>
          <cell r="G958" t="str">
            <v>62</v>
          </cell>
        </row>
        <row r="959">
          <cell r="A959">
            <v>307010004</v>
          </cell>
          <cell r="B959" t="str">
            <v>2014/11/12 18:21:23</v>
          </cell>
          <cell r="C959" t="str">
            <v>202010500,202010638,202010641,202010676,202010680,202010684,202010693,202010722,202010753,202010768,202010769,202010773,202010814,202010825,202010831,202010843</v>
          </cell>
          <cell r="D959" t="str">
            <v>False</v>
          </cell>
          <cell r="E959" t="str">
            <v>贴片陶瓷电容</v>
          </cell>
          <cell r="F959" t="str">
            <v>贴片陶瓷电容 1pF±0.25PF0603NPO50V,SamSung,CL10C010CB8NNNC</v>
          </cell>
          <cell r="G959" t="str">
            <v>16</v>
          </cell>
        </row>
        <row r="960">
          <cell r="A960">
            <v>307010005</v>
          </cell>
          <cell r="B960" t="str">
            <v>2014/11/12 18:21:23</v>
          </cell>
          <cell r="C960" t="str">
            <v/>
          </cell>
          <cell r="D960" t="str">
            <v>True</v>
          </cell>
          <cell r="E960" t="str">
            <v>贴片陶瓷电容</v>
          </cell>
          <cell r="F960" t="str">
            <v>贴片陶瓷电容 2pF,±0.25pF,0402,NPO,50V,MURATA</v>
          </cell>
          <cell r="G960" t="str">
            <v>0</v>
          </cell>
        </row>
        <row r="961">
          <cell r="A961">
            <v>307010006</v>
          </cell>
          <cell r="B961" t="str">
            <v>2014/11/12 18:21:23</v>
          </cell>
          <cell r="C961" t="str">
            <v>202010303,202010326,202010368,202010684,202010722,202010745,202010747,202010749,202010813,202010825</v>
          </cell>
          <cell r="D961" t="str">
            <v>False</v>
          </cell>
          <cell r="E961" t="str">
            <v>贴片陶瓷电容</v>
          </cell>
          <cell r="F961" t="str">
            <v>贴片陶瓷电容 2pF±0.25PF0603NPO50V,SamSung,CL10C020CB8NNNC</v>
          </cell>
          <cell r="G961" t="str">
            <v>10</v>
          </cell>
        </row>
        <row r="962">
          <cell r="A962">
            <v>307010007</v>
          </cell>
          <cell r="B962" t="str">
            <v>2014/11/12 18:21:23</v>
          </cell>
          <cell r="C962" t="str">
            <v>202010015,202010288,202010361,202010382,202010395,202010497,202010498,202010554,202010580,202010611,202010636,202010637,202010641,202010656,202010663,202010665,202010677,202010678,202010679,202010680,202010687,202010689,202010693,202010696,202010698,202010705,202010706,202010707,202010708,202010709,202010710,202010711,202010713,202010714,202010715,202010716,202010717,202010718,202010719,202010720,202010723,202010736,202010743,202010744,202010752,202010761,202010765,202010780,202010782,202010791,202010792,202010798,202010801,202010802,202010806,202010809,202010812,202010820,202010823,202010824,202010826,202010829,202010830,202010833,202010836</v>
          </cell>
          <cell r="D962" t="str">
            <v>False</v>
          </cell>
          <cell r="E962" t="str">
            <v>贴片陶瓷电容</v>
          </cell>
          <cell r="F962" t="str">
            <v>贴片陶瓷电容 2pF±0.25PF0402NPO50V,SamSung,C1005NPO209CGT</v>
          </cell>
          <cell r="G962" t="str">
            <v>65</v>
          </cell>
        </row>
        <row r="963">
          <cell r="A963">
            <v>307010008</v>
          </cell>
          <cell r="B963" t="str">
            <v>2014/11/12 18:21:23</v>
          </cell>
          <cell r="C963" t="str">
            <v>202010321,202010500,202010641,202010676,202010680</v>
          </cell>
          <cell r="D963" t="str">
            <v>True</v>
          </cell>
          <cell r="E963" t="str">
            <v>贴片陶瓷电容</v>
          </cell>
          <cell r="F963" t="str">
            <v>贴片陶瓷电容 2pF,±0.25PF,0603,NPO,50V,SamSung</v>
          </cell>
          <cell r="G963" t="str">
            <v>5</v>
          </cell>
        </row>
        <row r="964">
          <cell r="A964">
            <v>307010009</v>
          </cell>
          <cell r="B964" t="str">
            <v>2014/11/12 18:21:23</v>
          </cell>
          <cell r="C964" t="str">
            <v/>
          </cell>
          <cell r="D964" t="str">
            <v>True</v>
          </cell>
          <cell r="E964" t="str">
            <v>贴片陶瓷电容</v>
          </cell>
          <cell r="F964" t="str">
            <v>贴片陶瓷电容 3pF,±0.25PF,0402,NPO,50V,MURATA</v>
          </cell>
          <cell r="G964" t="str">
            <v>0</v>
          </cell>
        </row>
        <row r="965">
          <cell r="A965">
            <v>307010010</v>
          </cell>
          <cell r="B965" t="str">
            <v>2014/11/12 18:21:23</v>
          </cell>
          <cell r="C965" t="str">
            <v/>
          </cell>
          <cell r="D965" t="str">
            <v>True</v>
          </cell>
          <cell r="E965" t="str">
            <v>贴片陶瓷电容</v>
          </cell>
          <cell r="F965" t="str">
            <v>贴片陶瓷电容 3pF,±0.25PF,0603,NPO,50V,MURATA</v>
          </cell>
          <cell r="G965" t="str">
            <v>0</v>
          </cell>
        </row>
        <row r="966">
          <cell r="A966">
            <v>307010011</v>
          </cell>
          <cell r="B966" t="str">
            <v>2014/11/12 18:21:23</v>
          </cell>
          <cell r="C966" t="str">
            <v>202010015,202010275,202010288,202010382,202010580,202010611,202010636,202010663,202010667,202010670,202010678,202010685,202010689,202010700,202010703,202010705,202010706,202010707,202010708,202010709,202010710,202010711,202010713,202010714,202010715,202010716,202010717,202010718,202010719,202010720,202010723,202010744,202010765,202010780,202010782,202010791,202010809,202010814,202010823,202010824,202010826,202010829,202010830,202010833,202010836</v>
          </cell>
          <cell r="D966" t="str">
            <v>False</v>
          </cell>
          <cell r="E966" t="str">
            <v>贴片陶瓷电容</v>
          </cell>
          <cell r="F966" t="str">
            <v>贴片陶瓷电容 3pF±0.25PF0402NPO50V,SamSung,C1005NPO309CGT</v>
          </cell>
          <cell r="G966" t="str">
            <v>45</v>
          </cell>
        </row>
        <row r="967">
          <cell r="A967">
            <v>307010012</v>
          </cell>
          <cell r="B967" t="str">
            <v>2014/11/12 18:21:23</v>
          </cell>
          <cell r="C967" t="str">
            <v>202010321,202010500,202010641,202010655,202010676,202010684</v>
          </cell>
          <cell r="D967" t="str">
            <v>False</v>
          </cell>
          <cell r="E967" t="str">
            <v>贴片陶瓷电容</v>
          </cell>
          <cell r="F967" t="str">
            <v>贴片陶瓷电容 3pF,±0.25PF,0603,NPO,50V,SamSung</v>
          </cell>
          <cell r="G967" t="str">
            <v>6</v>
          </cell>
        </row>
        <row r="968">
          <cell r="A968">
            <v>307010013</v>
          </cell>
          <cell r="B968" t="str">
            <v>2014/11/12 18:21:23</v>
          </cell>
          <cell r="C968" t="str">
            <v/>
          </cell>
          <cell r="D968" t="str">
            <v>True</v>
          </cell>
          <cell r="E968" t="str">
            <v>贴片陶瓷电容</v>
          </cell>
          <cell r="F968" t="str">
            <v>贴片陶瓷电容 4pF,±0.25PF,0402,NPO,50V,MURATA</v>
          </cell>
          <cell r="G968" t="str">
            <v>0</v>
          </cell>
        </row>
        <row r="969">
          <cell r="A969">
            <v>307010014</v>
          </cell>
          <cell r="B969" t="str">
            <v>2014/11/12 18:21:23</v>
          </cell>
          <cell r="C969" t="str">
            <v/>
          </cell>
          <cell r="D969" t="str">
            <v>True</v>
          </cell>
          <cell r="E969" t="str">
            <v>贴片陶瓷电容</v>
          </cell>
          <cell r="F969" t="str">
            <v>贴片陶瓷电容 4pF,±0.25PF,0603,NPO,50V,MURATA</v>
          </cell>
          <cell r="G969" t="str">
            <v>0</v>
          </cell>
        </row>
        <row r="970">
          <cell r="A970">
            <v>307010015</v>
          </cell>
          <cell r="B970" t="str">
            <v>2014/11/12 18:21:23</v>
          </cell>
          <cell r="C970" t="str">
            <v>202010382,202010500,202010611,202010641,202010656,202010663,202010665,202010667,202010670,202010676,202010680,202010684,202010689,202010701,202010702,202010705,202010706,202010707,202010708,202010715,202010716,202010717,202010718,202010719,202010720,202010736,202010738,202010744,202010761,202010765,202010780,202010782,202010791,202010798,202010801,202010802,202010806,202010809,202010823,202010824,202010826,202010830,202010833,202010836</v>
          </cell>
          <cell r="D970" t="str">
            <v>False</v>
          </cell>
          <cell r="E970" t="str">
            <v>贴片陶瓷电容</v>
          </cell>
          <cell r="F970" t="str">
            <v>贴片陶瓷电容 4pF±0.25PF0402NPO50V,SamSung,C1005NPO409CGT</v>
          </cell>
          <cell r="G970" t="str">
            <v>44</v>
          </cell>
        </row>
        <row r="971">
          <cell r="A971">
            <v>307010016</v>
          </cell>
          <cell r="B971" t="str">
            <v>2014/11/12 18:21:23</v>
          </cell>
          <cell r="C971" t="str">
            <v/>
          </cell>
          <cell r="D971" t="str">
            <v>True</v>
          </cell>
          <cell r="E971" t="str">
            <v>贴片陶瓷电容</v>
          </cell>
          <cell r="F971" t="str">
            <v>贴片陶瓷电容 5pF,±0.5pF,0402,NPO,50V,YAGEO</v>
          </cell>
          <cell r="G971" t="str">
            <v>0</v>
          </cell>
        </row>
        <row r="972">
          <cell r="A972">
            <v>307010017</v>
          </cell>
          <cell r="B972" t="str">
            <v>2014/11/12 18:21:23</v>
          </cell>
          <cell r="C972" t="str">
            <v/>
          </cell>
          <cell r="D972" t="str">
            <v>True</v>
          </cell>
          <cell r="E972" t="str">
            <v>贴片陶瓷电容</v>
          </cell>
          <cell r="F972" t="str">
            <v>贴片陶瓷电容 5pF,±0.25pF,0402,NPO,50V,MURATA</v>
          </cell>
          <cell r="G972" t="str">
            <v>0</v>
          </cell>
        </row>
        <row r="973">
          <cell r="A973">
            <v>307010018</v>
          </cell>
          <cell r="B973" t="str">
            <v>2014/11/12 18:21:23</v>
          </cell>
          <cell r="C973" t="str">
            <v/>
          </cell>
          <cell r="D973" t="str">
            <v>True</v>
          </cell>
          <cell r="E973" t="str">
            <v>贴片陶瓷电容</v>
          </cell>
          <cell r="F973" t="str">
            <v>贴片陶瓷电容 5pF,±0.5PF,0603,NPO,50V,YAGEO</v>
          </cell>
          <cell r="G973" t="str">
            <v>0</v>
          </cell>
        </row>
        <row r="974">
          <cell r="A974">
            <v>307010019</v>
          </cell>
          <cell r="B974" t="str">
            <v>2014/11/12 18:21:23</v>
          </cell>
          <cell r="C974" t="str">
            <v>202010500,202010641,202010676,202010680,202010684,202010693,202010814</v>
          </cell>
          <cell r="D974" t="str">
            <v>False</v>
          </cell>
          <cell r="E974" t="str">
            <v>贴片陶瓷电容</v>
          </cell>
          <cell r="F974" t="str">
            <v>贴片陶瓷电容 5pF±0.25pF0603NPO50V,SamSung,CL10C050CB8NNNC</v>
          </cell>
          <cell r="G974" t="str">
            <v>7</v>
          </cell>
        </row>
        <row r="975">
          <cell r="A975">
            <v>307010020</v>
          </cell>
          <cell r="B975" t="str">
            <v>2014/11/12 18:21:23</v>
          </cell>
          <cell r="C975" t="str">
            <v>202010015,202010637,202010656,202010665,202010670,202010679,202010700,202010703,202010704,202010705,202010706,202010707,202010708,202010711,202010713,202010714,202010715,202010716,202010717,202010718,202010719,202010720,202010722,202010723,202010743,202010791,202010798,202010802,202010812,202010822,202010823,202010824,202010825,202010826</v>
          </cell>
          <cell r="D975" t="str">
            <v>False</v>
          </cell>
          <cell r="E975" t="str">
            <v>贴片陶瓷电容</v>
          </cell>
          <cell r="F975" t="str">
            <v>贴片陶瓷电容 5pF±0.25pF0402NPO50V,SamSung,C1005NPO509CGT</v>
          </cell>
          <cell r="G975" t="str">
            <v>34</v>
          </cell>
        </row>
        <row r="976">
          <cell r="A976">
            <v>307010021</v>
          </cell>
          <cell r="B976" t="str">
            <v>2014/11/12 18:21:23</v>
          </cell>
          <cell r="C976" t="str">
            <v/>
          </cell>
          <cell r="D976" t="str">
            <v>True</v>
          </cell>
          <cell r="E976" t="str">
            <v>贴片陶瓷电容</v>
          </cell>
          <cell r="F976" t="str">
            <v>贴片陶瓷电容 5pF,±0.25pF,0603,NPO,50V,YAGEO</v>
          </cell>
          <cell r="G976" t="str">
            <v>0</v>
          </cell>
        </row>
        <row r="977">
          <cell r="A977">
            <v>307010022</v>
          </cell>
          <cell r="B977" t="str">
            <v>2014/11/12 18:21:23</v>
          </cell>
          <cell r="C977" t="str">
            <v/>
          </cell>
          <cell r="D977" t="str">
            <v>True</v>
          </cell>
          <cell r="E977" t="str">
            <v>贴片陶瓷电容</v>
          </cell>
          <cell r="F977" t="str">
            <v>贴片陶瓷电容 6pF,±0.5pF,0402,NPO,50V,MURATA</v>
          </cell>
          <cell r="G977" t="str">
            <v>0</v>
          </cell>
        </row>
        <row r="978">
          <cell r="A978">
            <v>307010023</v>
          </cell>
          <cell r="B978" t="str">
            <v>2014/11/12 18:21:23</v>
          </cell>
          <cell r="C978" t="str">
            <v/>
          </cell>
          <cell r="D978" t="str">
            <v>True</v>
          </cell>
          <cell r="E978" t="str">
            <v>贴片陶瓷电容</v>
          </cell>
          <cell r="F978" t="str">
            <v>贴片陶瓷电容 6pF,±5%,0603,NPO,50V,YAGEO</v>
          </cell>
          <cell r="G978" t="str">
            <v>0</v>
          </cell>
        </row>
        <row r="979">
          <cell r="A979">
            <v>307010024</v>
          </cell>
          <cell r="B979" t="str">
            <v>2014/11/12 18:21:23</v>
          </cell>
          <cell r="C979" t="str">
            <v/>
          </cell>
          <cell r="D979" t="str">
            <v>True</v>
          </cell>
          <cell r="E979" t="str">
            <v>贴片陶瓷电容</v>
          </cell>
          <cell r="F979" t="str">
            <v>贴片陶瓷电容 6pF,±0.25pF,0603,NPO,50V,MURATA</v>
          </cell>
          <cell r="G979" t="str">
            <v>0</v>
          </cell>
        </row>
        <row r="980">
          <cell r="A980">
            <v>307010025</v>
          </cell>
          <cell r="B980" t="str">
            <v>2014/11/12 18:21:23</v>
          </cell>
          <cell r="C980" t="str">
            <v>202010015,202010284,202010288,202010301,202010361,202010395,202010497,202010498,202010500,202010580,202010611,202010636,202010641,202010663,202010665,202010667,202010670,202010676,202010678,202010684,202010689,202010693,202010696,202010697,202010700,202010701,202010702,202010703,202010704,202010705,202010706,202010707,202010708,202010709,202010710,202010711,202010713,202010714,202010715,202010716,202010717,202010718,202010719,202010720,202010722,202010723,202010736,202010738,202010744,202010752,202010780,202010782,202010791,202010792,202010798,202010801,202010802,202010806,202010812,202010823,202010824,202010825,202010826,202010829,202010832,202010833,202010837</v>
          </cell>
          <cell r="D980" t="str">
            <v>False</v>
          </cell>
          <cell r="E980" t="str">
            <v>贴片陶瓷电容</v>
          </cell>
          <cell r="F980" t="str">
            <v>贴片陶瓷电容 6pF±0.25pF0402NPO50V,SamSung,C1005NPO609CGT</v>
          </cell>
          <cell r="G980" t="str">
            <v>67</v>
          </cell>
        </row>
        <row r="981">
          <cell r="A981">
            <v>307010026</v>
          </cell>
          <cell r="B981" t="str">
            <v>2014/11/12 18:21:23</v>
          </cell>
          <cell r="C981" t="str">
            <v>202010500,202010580,202010641,202010676,202010684,202010693,202010698,202010722,202010814,202010825</v>
          </cell>
          <cell r="D981" t="str">
            <v>False</v>
          </cell>
          <cell r="E981" t="str">
            <v>贴片陶瓷电容</v>
          </cell>
          <cell r="F981" t="str">
            <v>贴片陶瓷电容 6pF±0.25pF0603NPO50V,SamSung,CL10C060CB8NNNC</v>
          </cell>
          <cell r="G981" t="str">
            <v>10</v>
          </cell>
        </row>
        <row r="982">
          <cell r="A982">
            <v>307010027</v>
          </cell>
          <cell r="B982" t="str">
            <v>2014/11/12 18:21:23</v>
          </cell>
          <cell r="C982" t="str">
            <v>202010382,202010500,202010516,202010554,202010580,202010636,202010637,202010656,202010665,202010667,202010670,202010676,202010677,202010678,202010679,202010683,202010684,202010687,202010696,202010697,202010698,202010700,202010703,202010709,202010710,202010711,202010713,202010714,202010715,202010717,202010720,202010722,202010723,202010743,202010752,202010761,202010765,202010775,202010777,202010791,202010792,202010812,202010820,202010821,202010822,202010825,202010829,202010830,202010832</v>
          </cell>
          <cell r="D982" t="str">
            <v>False</v>
          </cell>
          <cell r="E982" t="str">
            <v>贴片陶瓷电容</v>
          </cell>
          <cell r="F982" t="str">
            <v>贴片陶瓷电容 7pF,±0.5pF,0402,NPO,50V,MURATA，GRM1552C1H7R0DZ01D</v>
          </cell>
          <cell r="G982" t="str">
            <v>49</v>
          </cell>
        </row>
        <row r="983">
          <cell r="A983">
            <v>307010028</v>
          </cell>
          <cell r="B983" t="str">
            <v>2014/11/12 18:21:23</v>
          </cell>
          <cell r="C983" t="str">
            <v/>
          </cell>
          <cell r="D983" t="str">
            <v>True</v>
          </cell>
          <cell r="E983" t="str">
            <v>贴片陶瓷电容</v>
          </cell>
          <cell r="F983" t="str">
            <v>贴片陶瓷电容 7pF,±0.25pF,0603,NPO,50V,MURATA</v>
          </cell>
          <cell r="G983" t="str">
            <v>0</v>
          </cell>
        </row>
        <row r="984">
          <cell r="A984">
            <v>307010029</v>
          </cell>
          <cell r="B984" t="str">
            <v>2014/11/12 18:21:23</v>
          </cell>
          <cell r="C984" t="str">
            <v>202010641,202010814</v>
          </cell>
          <cell r="D984" t="str">
            <v>False</v>
          </cell>
          <cell r="E984" t="str">
            <v>贴片陶瓷电容</v>
          </cell>
          <cell r="F984" t="str">
            <v>贴片陶瓷电容 7pF,±0.25pF,0603,NPO,50V,SamSung</v>
          </cell>
          <cell r="G984" t="str">
            <v>2</v>
          </cell>
        </row>
        <row r="985">
          <cell r="A985">
            <v>307010030</v>
          </cell>
          <cell r="B985" t="str">
            <v>2014/11/12 18:21:23</v>
          </cell>
          <cell r="C985" t="str">
            <v/>
          </cell>
          <cell r="D985" t="str">
            <v>True</v>
          </cell>
          <cell r="E985" t="str">
            <v>贴片陶瓷电容</v>
          </cell>
          <cell r="F985" t="str">
            <v>贴片陶瓷电容 7pF±0.5PF0402NPO50V,SamSung,C1005NPO709DGT</v>
          </cell>
          <cell r="G985" t="str">
            <v>0</v>
          </cell>
        </row>
        <row r="986">
          <cell r="A986">
            <v>307010031</v>
          </cell>
          <cell r="B986" t="str">
            <v>2014/11/12 18:21:23</v>
          </cell>
          <cell r="C986" t="str">
            <v/>
          </cell>
          <cell r="D986" t="str">
            <v>True</v>
          </cell>
          <cell r="E986" t="str">
            <v>贴片陶瓷电容</v>
          </cell>
          <cell r="F986" t="str">
            <v>贴片陶瓷电容 8pF,±0.5pF,0402,NPO,50V,YAGEO</v>
          </cell>
          <cell r="G986" t="str">
            <v>0</v>
          </cell>
        </row>
        <row r="987">
          <cell r="A987">
            <v>307010032</v>
          </cell>
          <cell r="B987" t="str">
            <v>2014/11/12 18:21:23</v>
          </cell>
          <cell r="C987" t="str">
            <v/>
          </cell>
          <cell r="D987" t="str">
            <v>True</v>
          </cell>
          <cell r="E987" t="str">
            <v>贴片陶瓷电容</v>
          </cell>
          <cell r="F987" t="str">
            <v>贴片陶瓷电容 8pF,±0.5pF,0402,NPO,50V,MURATA，GRM1555C1H8R0DZ01D</v>
          </cell>
          <cell r="G987" t="str">
            <v>0</v>
          </cell>
        </row>
        <row r="988">
          <cell r="A988">
            <v>307010033</v>
          </cell>
          <cell r="B988" t="str">
            <v>2014/11/12 18:21:23</v>
          </cell>
          <cell r="C988" t="str">
            <v/>
          </cell>
          <cell r="D988" t="str">
            <v>True</v>
          </cell>
          <cell r="E988" t="str">
            <v>贴片陶瓷电容</v>
          </cell>
          <cell r="F988" t="str">
            <v>贴片陶瓷电容 8pF,±0.5pF,0603,NPO,50V,MURATA</v>
          </cell>
          <cell r="G988" t="str">
            <v>0</v>
          </cell>
        </row>
        <row r="989">
          <cell r="A989">
            <v>307010034</v>
          </cell>
          <cell r="B989" t="str">
            <v>2014/11/12 18:21:23</v>
          </cell>
          <cell r="C989" t="str">
            <v>202010015,202010361,202010382,202010395,202010497,202010498,202010500,202010656,202010665,202010670,202010676,202010677,202010683,202010684,202010687,202010688,202010693,202010696,202010697,202010700,202010703,202010704,202010709,202010710,202010714,202010715,202010716,202010717,202010719,202010743,202010752,202010775,202010777,202010791,202010798,202010802,202010812,202010820,202010821,202010829,202010832</v>
          </cell>
          <cell r="D989" t="str">
            <v>False</v>
          </cell>
          <cell r="E989" t="str">
            <v>贴片陶瓷电容</v>
          </cell>
          <cell r="F989" t="str">
            <v>贴片陶瓷电容 8pF±0.5pF0402NPO50V,SamSung,C1005NPO809DGT</v>
          </cell>
          <cell r="G989" t="str">
            <v>41</v>
          </cell>
        </row>
        <row r="990">
          <cell r="A990">
            <v>307010035</v>
          </cell>
          <cell r="B990" t="str">
            <v>2014/11/12 18:21:23</v>
          </cell>
          <cell r="C990" t="str">
            <v>202010641,202010680,202010715,202010718,202010720</v>
          </cell>
          <cell r="D990" t="str">
            <v>False</v>
          </cell>
          <cell r="E990" t="str">
            <v>贴片陶瓷电容</v>
          </cell>
          <cell r="F990" t="str">
            <v>贴片陶瓷电容 8pF,±0.25pF,0603,NPO,50V,SamSung</v>
          </cell>
          <cell r="G990" t="str">
            <v>5</v>
          </cell>
        </row>
        <row r="991">
          <cell r="A991">
            <v>307010036</v>
          </cell>
          <cell r="B991" t="str">
            <v>2014/11/12 18:21:23</v>
          </cell>
          <cell r="C991" t="str">
            <v/>
          </cell>
          <cell r="D991" t="str">
            <v>True</v>
          </cell>
          <cell r="E991" t="str">
            <v>贴片陶瓷电容</v>
          </cell>
          <cell r="F991" t="str">
            <v>贴片陶瓷电容 9pF,±0.5pF,0402,NPO,50V,MURATA，GRM1555C1H9R0DZ01D</v>
          </cell>
          <cell r="G991" t="str">
            <v>0</v>
          </cell>
        </row>
        <row r="992">
          <cell r="A992">
            <v>307010037</v>
          </cell>
          <cell r="B992" t="str">
            <v>2014/11/12 18:21:23</v>
          </cell>
          <cell r="C992" t="str">
            <v/>
          </cell>
          <cell r="D992" t="str">
            <v>True</v>
          </cell>
          <cell r="E992" t="str">
            <v>贴片陶瓷电容</v>
          </cell>
          <cell r="F992" t="str">
            <v>贴片陶瓷电容 9pF,±5%,0603,NPO,50V,YAGEO</v>
          </cell>
          <cell r="G992" t="str">
            <v>0</v>
          </cell>
        </row>
        <row r="993">
          <cell r="A993">
            <v>307010038</v>
          </cell>
          <cell r="B993" t="str">
            <v>2014/11/12 18:21:23</v>
          </cell>
          <cell r="C993" t="str">
            <v/>
          </cell>
          <cell r="D993" t="str">
            <v>True</v>
          </cell>
          <cell r="E993" t="str">
            <v>贴片陶瓷电容</v>
          </cell>
          <cell r="F993" t="str">
            <v>贴片陶瓷电容 9pF,±0.25pF,0603,NPO,50V,MURATA</v>
          </cell>
          <cell r="G993" t="str">
            <v>0</v>
          </cell>
        </row>
        <row r="994">
          <cell r="A994">
            <v>307010039</v>
          </cell>
          <cell r="B994" t="str">
            <v>2014/11/12 18:21:23</v>
          </cell>
          <cell r="C994" t="str">
            <v/>
          </cell>
          <cell r="D994" t="str">
            <v>True</v>
          </cell>
          <cell r="E994" t="str">
            <v>贴片陶瓷电容</v>
          </cell>
          <cell r="F994" t="str">
            <v>贴片陶瓷电容 9pF,±0.25pF,0402,NPO,50V,MURATA</v>
          </cell>
          <cell r="G994" t="str">
            <v>0</v>
          </cell>
        </row>
        <row r="995">
          <cell r="A995">
            <v>307010040</v>
          </cell>
          <cell r="B995" t="str">
            <v>2014/11/12 18:21:23</v>
          </cell>
          <cell r="C995" t="str">
            <v>202010716,202010801</v>
          </cell>
          <cell r="D995" t="str">
            <v>False</v>
          </cell>
          <cell r="E995" t="str">
            <v>贴片陶瓷电容</v>
          </cell>
          <cell r="F995" t="str">
            <v>贴片陶瓷电容 9pF±0.25pF0603NPO50V,SamSung,CL10C090CB8NNNC</v>
          </cell>
          <cell r="G995" t="str">
            <v>2</v>
          </cell>
        </row>
        <row r="996">
          <cell r="A996">
            <v>307010041</v>
          </cell>
          <cell r="B996" t="str">
            <v>2014/11/12 18:21:23</v>
          </cell>
          <cell r="C996" t="str">
            <v>202010361,202010395,202010497,202010498,202010637,202010665,202010679,202010696,202010697,202010700,202010701,202010702,202010703,202010716,202010717,202010718,202010791,202010798,202010801,202010821,202010822</v>
          </cell>
          <cell r="D996" t="str">
            <v>False</v>
          </cell>
          <cell r="E996" t="str">
            <v>贴片陶瓷电容</v>
          </cell>
          <cell r="F996" t="str">
            <v>贴片陶瓷电容 9pF±0.5pF0402NPO50V,SamSung,C1005NPO909DGT</v>
          </cell>
          <cell r="G996" t="str">
            <v>21</v>
          </cell>
        </row>
        <row r="997">
          <cell r="A997">
            <v>307010042</v>
          </cell>
          <cell r="B997" t="str">
            <v>2014/11/12 18:21:23</v>
          </cell>
          <cell r="C997" t="str">
            <v/>
          </cell>
          <cell r="D997" t="str">
            <v>True</v>
          </cell>
          <cell r="E997" t="str">
            <v>贴片陶瓷电容</v>
          </cell>
          <cell r="F997" t="str">
            <v>贴片陶瓷电容 10pF,±5%,0402,NPO,50V,MURATA，GRM1555C1H100JA01D</v>
          </cell>
          <cell r="G997" t="str">
            <v>0</v>
          </cell>
        </row>
        <row r="998">
          <cell r="A998">
            <v>307010043</v>
          </cell>
          <cell r="B998" t="str">
            <v>2014/11/12 18:21:23</v>
          </cell>
          <cell r="C998" t="str">
            <v/>
          </cell>
          <cell r="D998" t="str">
            <v>True</v>
          </cell>
          <cell r="E998" t="str">
            <v>贴片陶瓷电容</v>
          </cell>
          <cell r="F998" t="str">
            <v>贴片陶瓷电容 10pF,±5% ,0603,X7R,50V,MURATA</v>
          </cell>
          <cell r="G998" t="str">
            <v>0</v>
          </cell>
        </row>
        <row r="999">
          <cell r="A999">
            <v>307010044</v>
          </cell>
          <cell r="B999" t="str">
            <v>2014/11/12 18:21:23</v>
          </cell>
          <cell r="C999" t="str">
            <v>202010015,202010284,202010288,202010301,202010361,202010368,202010382,202010395,202010497,202010498,202010500,202010516,202010554,202010580,202010611,202010636,202010637,202010641,202010656,202010658,202010660,202010663,202010665,202010667,202010670,202010676,202010677,202010678,202010679,202010680,202010683,202010684,202010689,202010693,202010697,202010698,202010700,202010701,202010702,202010703,202010704,202010705,202010706,202010707,202010708,202010709,202010710,202010711,202010713,202010714,202010715,202010716,202010717,202010718,202010719,202010720,202010722,202010723,202010736,202010738,202010743,202010744,202010748,202010752,202010761,202010765,202010774,202010775,202010777,202010780,202010782,202010791,202010792,202010797,202010798,202010801,202010802,202010805,202010809,202010810,202010812,202010813,202010814,202010820,202010821,202010822,202010823,202010824,202010825,202010826,202010830,202010832,202010833,202010836,202010837</v>
          </cell>
          <cell r="D999" t="str">
            <v>False</v>
          </cell>
          <cell r="E999" t="str">
            <v>贴片陶瓷电容</v>
          </cell>
          <cell r="F999" t="str">
            <v>贴片陶瓷电容 10pF±50402NPO50V,SamSung,C1005NPO100JGT</v>
          </cell>
          <cell r="G999" t="str">
            <v>95</v>
          </cell>
        </row>
        <row r="1000">
          <cell r="A1000">
            <v>307010045</v>
          </cell>
          <cell r="B1000" t="str">
            <v>2014/11/12 18:21:23</v>
          </cell>
          <cell r="C1000" t="str">
            <v>202010783</v>
          </cell>
          <cell r="D1000" t="str">
            <v>False</v>
          </cell>
          <cell r="E1000" t="str">
            <v>贴片陶瓷电容</v>
          </cell>
          <cell r="F1000" t="str">
            <v>贴片陶瓷电容 10pF±50603NPO50V,SamSung,CL10C100JB8NNNC</v>
          </cell>
          <cell r="G1000" t="str">
            <v>1</v>
          </cell>
        </row>
        <row r="1001">
          <cell r="A1001">
            <v>307010046</v>
          </cell>
          <cell r="B1001" t="str">
            <v>2014/11/12 18:21:23</v>
          </cell>
          <cell r="C1001" t="str">
            <v/>
          </cell>
          <cell r="D1001" t="str">
            <v>True</v>
          </cell>
          <cell r="E1001" t="str">
            <v>贴片陶瓷电容</v>
          </cell>
          <cell r="F1001" t="str">
            <v>贴片陶瓷电容 12pF,±5%,0402,NPO,50V,YAGEO</v>
          </cell>
          <cell r="G1001" t="str">
            <v>0</v>
          </cell>
        </row>
        <row r="1002">
          <cell r="A1002">
            <v>307010047</v>
          </cell>
          <cell r="B1002" t="str">
            <v>2014/11/12 18:21:23</v>
          </cell>
          <cell r="C1002" t="str">
            <v/>
          </cell>
          <cell r="D1002" t="str">
            <v>True</v>
          </cell>
          <cell r="E1002" t="str">
            <v>贴片陶瓷电容</v>
          </cell>
          <cell r="F1002" t="str">
            <v>贴片陶瓷电容 12pF,±5%,0402,NPO,50V,MURATA</v>
          </cell>
          <cell r="G1002" t="str">
            <v>0</v>
          </cell>
        </row>
        <row r="1003">
          <cell r="A1003">
            <v>307010048</v>
          </cell>
          <cell r="B1003" t="str">
            <v>2014/11/12 18:21:23</v>
          </cell>
          <cell r="C1003" t="str">
            <v/>
          </cell>
          <cell r="D1003" t="str">
            <v>True</v>
          </cell>
          <cell r="E1003" t="str">
            <v>贴片陶瓷电容</v>
          </cell>
          <cell r="F1003" t="str">
            <v>贴片陶瓷电容 12pF,±5%,0603,NPO,50V,MURATA</v>
          </cell>
          <cell r="G1003" t="str">
            <v>0</v>
          </cell>
        </row>
        <row r="1004">
          <cell r="A1004">
            <v>307010049</v>
          </cell>
          <cell r="B1004" t="str">
            <v>2014/11/12 18:21:23</v>
          </cell>
          <cell r="C1004" t="str">
            <v>202010015,202010284,202010301,202010361,202010395,202010497,202010498,202010500,202010580,202010637,202010665,202010667,202010670,202010676,202010679,202010680,202010684,202010685,202010693,202010698,202010700,202010701,202010702,202010703,202010704,202010705,202010706,202010707,202010708,202010709,202010710,202010711,202010713,202010714,202010715,202010716,202010717,202010718,202010719,202010720,202010723,202010736,202010738,202010743,202010752,202010761,202010765,202010791,202010801,202010802,202010809,202010814,202010820,202010823,202010824,202010826,202010829,202010836,202010837</v>
          </cell>
          <cell r="D1004" t="str">
            <v>False</v>
          </cell>
          <cell r="E1004" t="str">
            <v>贴片陶瓷电容</v>
          </cell>
          <cell r="F1004" t="str">
            <v>贴片陶瓷电容 12pF±50402NPO50V,SamSung,C1005NPO120JGT</v>
          </cell>
          <cell r="G1004" t="str">
            <v>59</v>
          </cell>
        </row>
        <row r="1005">
          <cell r="A1005">
            <v>307010050</v>
          </cell>
          <cell r="B1005" t="str">
            <v>2014/11/12 18:21:23</v>
          </cell>
          <cell r="C1005" t="str">
            <v/>
          </cell>
          <cell r="D1005" t="str">
            <v>True</v>
          </cell>
          <cell r="E1005" t="str">
            <v>贴片陶瓷电容</v>
          </cell>
          <cell r="F1005" t="str">
            <v>贴片陶瓷电容 13pF,±5%,0603,X7R,50V,SamSung</v>
          </cell>
          <cell r="G1005" t="str">
            <v>0</v>
          </cell>
        </row>
        <row r="1006">
          <cell r="A1006">
            <v>307010051</v>
          </cell>
          <cell r="B1006" t="str">
            <v>2014/11/12 18:21:23</v>
          </cell>
          <cell r="C1006" t="str">
            <v>202010554,202010656,202010820</v>
          </cell>
          <cell r="D1006" t="str">
            <v>False</v>
          </cell>
          <cell r="E1006" t="str">
            <v>贴片陶瓷电容</v>
          </cell>
          <cell r="F1006" t="str">
            <v>贴片陶瓷电容 13pF,±5%,0402,NPO,50V,SamSung</v>
          </cell>
          <cell r="G1006" t="str">
            <v>3</v>
          </cell>
        </row>
        <row r="1007">
          <cell r="A1007">
            <v>307010052</v>
          </cell>
          <cell r="B1007" t="str">
            <v>2014/11/12 18:21:23</v>
          </cell>
          <cell r="C1007" t="str">
            <v/>
          </cell>
          <cell r="D1007" t="str">
            <v>True</v>
          </cell>
          <cell r="E1007" t="str">
            <v>贴片陶瓷电容</v>
          </cell>
          <cell r="F1007" t="str">
            <v>贴片陶瓷电容 15pF,±5%,0402,NPO,50V,YAGEO</v>
          </cell>
          <cell r="G1007" t="str">
            <v>0</v>
          </cell>
        </row>
        <row r="1008">
          <cell r="A1008">
            <v>307010053</v>
          </cell>
          <cell r="B1008" t="str">
            <v>2014/11/12 18:21:23</v>
          </cell>
          <cell r="C1008" t="str">
            <v/>
          </cell>
          <cell r="D1008" t="str">
            <v>True</v>
          </cell>
          <cell r="E1008" t="str">
            <v>贴片陶瓷电容</v>
          </cell>
          <cell r="F1008" t="str">
            <v>贴片陶瓷电容 15pF,±5%,0402,NPO,50V,MURATA，GRM1555C1H150JA01D</v>
          </cell>
          <cell r="G1008" t="str">
            <v>0</v>
          </cell>
        </row>
        <row r="1009">
          <cell r="A1009">
            <v>307010054</v>
          </cell>
          <cell r="B1009" t="str">
            <v>2014/11/12 18:21:23</v>
          </cell>
          <cell r="C1009" t="str">
            <v/>
          </cell>
          <cell r="D1009" t="str">
            <v>True</v>
          </cell>
          <cell r="E1009" t="str">
            <v>贴片陶瓷电容</v>
          </cell>
          <cell r="F1009" t="str">
            <v>贴片陶瓷电容 15pF,±5%,0603,NPO,50V,MURATA</v>
          </cell>
          <cell r="G1009" t="str">
            <v>0</v>
          </cell>
        </row>
        <row r="1010">
          <cell r="A1010">
            <v>307010055</v>
          </cell>
          <cell r="B1010" t="str">
            <v>2014/11/12 18:21:23</v>
          </cell>
          <cell r="C1010" t="str">
            <v>202010015,202010284,202010288,202010301,202010368,202010382,202010500,202010516,202010554,202010580,202010611,202010636,202010641,202010659,202010662,202010663,202010670,202010676,202010677,202010678,202010680,202010681,202010683,202010684,202010685,202010687,202010688,202010689,202010696,202010697,202010698,202010700,202010701,202010702,202010703,202010704,202010705,202010706,202010707,202010708,202010709,202010710,202010711,202010713,202010714,202010716,202010718,202010719,202010720,202010723,202010736,202010744,202010752,202010761,202010775,202010777,202010780,202010782,202010792,202010798,202010801,202010802,202010809,202010813,202010814,202010820,202010823,202010824,202010826,202010829,202010830,202010832,202010833,202010836,202010837</v>
          </cell>
          <cell r="D1010" t="str">
            <v>False</v>
          </cell>
          <cell r="E1010" t="str">
            <v>贴片陶瓷电容</v>
          </cell>
          <cell r="F1010" t="str">
            <v>贴片陶瓷电容 15pF±50402NPO50V,SamSung,C1005NPO150JGT</v>
          </cell>
          <cell r="G1010" t="str">
            <v>75</v>
          </cell>
        </row>
        <row r="1011">
          <cell r="A1011">
            <v>307010056</v>
          </cell>
          <cell r="B1011" t="str">
            <v>2014/11/12 18:21:23</v>
          </cell>
          <cell r="C1011" t="str">
            <v/>
          </cell>
          <cell r="D1011" t="str">
            <v>True</v>
          </cell>
          <cell r="E1011" t="str">
            <v>贴片陶瓷电容</v>
          </cell>
          <cell r="F1011" t="str">
            <v>贴片陶瓷电容 15pF±50402NPO50V,SamSung,C1005NPO150JGT</v>
          </cell>
          <cell r="G1011" t="str">
            <v>0</v>
          </cell>
        </row>
        <row r="1012">
          <cell r="A1012">
            <v>307010057</v>
          </cell>
          <cell r="B1012" t="str">
            <v>2014/11/12 18:21:23</v>
          </cell>
          <cell r="C1012" t="str">
            <v>202010722,202010761,202010765,202010791,202010821,202010822,202010825</v>
          </cell>
          <cell r="D1012" t="str">
            <v>False</v>
          </cell>
          <cell r="E1012" t="str">
            <v>贴片陶瓷电容</v>
          </cell>
          <cell r="F1012" t="str">
            <v>贴片陶瓷电容 15pF±50603NPO50V,SamSung,CL10C150JB8NNNC</v>
          </cell>
          <cell r="G1012" t="str">
            <v>7</v>
          </cell>
        </row>
        <row r="1013">
          <cell r="A1013">
            <v>307010058</v>
          </cell>
          <cell r="B1013" t="str">
            <v>2014/11/12 18:21:23</v>
          </cell>
          <cell r="C1013" t="str">
            <v/>
          </cell>
          <cell r="D1013" t="str">
            <v>True</v>
          </cell>
          <cell r="E1013" t="str">
            <v>贴片陶瓷电容</v>
          </cell>
          <cell r="F1013" t="str">
            <v>贴片陶瓷电容 16pF,±5%,0603,NPO,50V,MURATA</v>
          </cell>
          <cell r="G1013" t="str">
            <v>0</v>
          </cell>
        </row>
        <row r="1014">
          <cell r="A1014">
            <v>307010059</v>
          </cell>
          <cell r="B1014" t="str">
            <v>2014/11/12 18:21:23</v>
          </cell>
          <cell r="C1014" t="str">
            <v/>
          </cell>
          <cell r="D1014" t="str">
            <v>True</v>
          </cell>
          <cell r="E1014" t="str">
            <v>贴片陶瓷电容</v>
          </cell>
          <cell r="F1014" t="str">
            <v>贴片陶瓷电容 16PF,±5%,0603,NPO,50V,SamSung</v>
          </cell>
          <cell r="G1014" t="str">
            <v>0</v>
          </cell>
        </row>
        <row r="1015">
          <cell r="A1015">
            <v>307010060</v>
          </cell>
          <cell r="B1015" t="str">
            <v>2014/11/12 18:21:23</v>
          </cell>
          <cell r="C1015" t="str">
            <v/>
          </cell>
          <cell r="D1015" t="str">
            <v>True</v>
          </cell>
          <cell r="E1015" t="str">
            <v>贴片陶瓷电容</v>
          </cell>
          <cell r="F1015" t="str">
            <v>贴片陶瓷电容 18pF,±5%,0402,NP0,50V,MURATA</v>
          </cell>
          <cell r="G1015" t="str">
            <v>0</v>
          </cell>
        </row>
        <row r="1016">
          <cell r="A1016">
            <v>307010061</v>
          </cell>
          <cell r="B1016" t="str">
            <v>2014/11/12 18:21:23</v>
          </cell>
          <cell r="C1016" t="str">
            <v/>
          </cell>
          <cell r="D1016" t="str">
            <v>True</v>
          </cell>
          <cell r="E1016" t="str">
            <v>贴片陶瓷电容</v>
          </cell>
          <cell r="F1016" t="str">
            <v>贴片陶瓷电容 18pF,±5%,0603,NPO,50V,YAGEO</v>
          </cell>
          <cell r="G1016" t="str">
            <v>0</v>
          </cell>
        </row>
        <row r="1017">
          <cell r="A1017">
            <v>307010062</v>
          </cell>
          <cell r="B1017" t="str">
            <v>2014/11/12 18:21:23</v>
          </cell>
          <cell r="C1017" t="str">
            <v>202010814</v>
          </cell>
          <cell r="D1017" t="str">
            <v>False</v>
          </cell>
          <cell r="E1017" t="str">
            <v>贴片陶瓷电容</v>
          </cell>
          <cell r="F1017" t="str">
            <v>贴片陶瓷电容 18pF,±5%,0603,NPO,50V,MURATA</v>
          </cell>
          <cell r="G1017" t="str">
            <v>1</v>
          </cell>
        </row>
        <row r="1018">
          <cell r="A1018">
            <v>307010063</v>
          </cell>
          <cell r="B1018" t="str">
            <v>2014/11/12 18:21:23</v>
          </cell>
          <cell r="C1018" t="str">
            <v>202010284,202010288,202010500,202010676,202010683,202010684,202010701,202010702,202010704,202010709,202010710,202010711,202010713,202010714,202010722,202010723,202010743,202010775,202010777,202010792,202010798,202010802,202010821,202010825,202010837</v>
          </cell>
          <cell r="D1018" t="str">
            <v>False</v>
          </cell>
          <cell r="E1018" t="str">
            <v>贴片陶瓷电容</v>
          </cell>
          <cell r="F1018" t="str">
            <v>贴片陶瓷电容 18pF±50402NPO50V,SamSung,C1005NPO180JGT</v>
          </cell>
          <cell r="G1018" t="str">
            <v>25</v>
          </cell>
        </row>
        <row r="1019">
          <cell r="A1019">
            <v>307010064</v>
          </cell>
          <cell r="B1019" t="str">
            <v>2014/11/12 18:21:23</v>
          </cell>
          <cell r="C1019" t="str">
            <v/>
          </cell>
          <cell r="D1019" t="str">
            <v>True</v>
          </cell>
          <cell r="E1019" t="str">
            <v>贴片陶瓷电容</v>
          </cell>
          <cell r="F1019" t="str">
            <v>贴片陶瓷电容 20pF,±5%,0402,NPO,50V,YAGEO</v>
          </cell>
          <cell r="G1019" t="str">
            <v>0</v>
          </cell>
        </row>
        <row r="1020">
          <cell r="A1020">
            <v>307010065</v>
          </cell>
          <cell r="B1020" t="str">
            <v>2014/11/12 18:21:23</v>
          </cell>
          <cell r="C1020" t="str">
            <v/>
          </cell>
          <cell r="D1020" t="str">
            <v>True</v>
          </cell>
          <cell r="E1020" t="str">
            <v>贴片陶瓷电容</v>
          </cell>
          <cell r="F1020" t="str">
            <v>贴片陶瓷电容 20pF,±5%,0402,NPO,50V,MURATA</v>
          </cell>
          <cell r="G1020" t="str">
            <v>0</v>
          </cell>
        </row>
        <row r="1021">
          <cell r="A1021">
            <v>307010066</v>
          </cell>
          <cell r="B1021" t="str">
            <v>2014/11/12 18:21:23</v>
          </cell>
          <cell r="C1021" t="str">
            <v/>
          </cell>
          <cell r="D1021" t="str">
            <v>True</v>
          </cell>
          <cell r="E1021" t="str">
            <v>贴片陶瓷电容</v>
          </cell>
          <cell r="F1021" t="str">
            <v>贴片陶瓷电容 20pF±50402NPO50V,SamSung,C1005NPO200JGT</v>
          </cell>
          <cell r="G1021" t="str">
            <v>0</v>
          </cell>
        </row>
        <row r="1022">
          <cell r="A1022">
            <v>307010067</v>
          </cell>
          <cell r="B1022" t="str">
            <v>2014/11/12 18:21:23</v>
          </cell>
          <cell r="C1022" t="str">
            <v/>
          </cell>
          <cell r="D1022" t="str">
            <v>True</v>
          </cell>
          <cell r="E1022" t="str">
            <v>贴片陶瓷电容</v>
          </cell>
          <cell r="F1022" t="str">
            <v>贴片陶瓷电容 22pF,±5%,0402,NPO, 50V,MURATA</v>
          </cell>
          <cell r="G1022" t="str">
            <v>0</v>
          </cell>
        </row>
        <row r="1023">
          <cell r="A1023">
            <v>307010068</v>
          </cell>
          <cell r="B1023" t="str">
            <v>2014/11/12 18:21:23</v>
          </cell>
          <cell r="C1023" t="str">
            <v/>
          </cell>
          <cell r="D1023" t="str">
            <v>True</v>
          </cell>
          <cell r="E1023" t="str">
            <v>贴片陶瓷电容</v>
          </cell>
          <cell r="F1023" t="str">
            <v>贴片陶瓷电容 22pF,±5%,0603,NPO, 50V,MURATA</v>
          </cell>
          <cell r="G1023" t="str">
            <v>0</v>
          </cell>
        </row>
        <row r="1024">
          <cell r="A1024">
            <v>307010069</v>
          </cell>
          <cell r="B1024" t="str">
            <v>2014/11/12 18:21:23</v>
          </cell>
          <cell r="C1024" t="str">
            <v>202010015,202010275,202010288,202010301,202010350,202010382,202010520,202010554,202010580,202010611,202010617,202010618,202010624,202010636,202010638,202010639,202010656,202010663,202010665,202010667,202010675,202010678,202010685,202010689,202010700,202010701,202010702,202010703,202010704,202010705,202010706,202010707,202010708,202010709,202010710,202010711,202010713,202010714,202010715,202010716,202010717,202010718,202010719,202010720,202010722,202010723,202010738,202010744,202010761,202010768,202010769,202010771,202010772,202010773,202010776,202010780,202010782,202010791,202010814,202010819,202010823,202010824,202010825,202010826,202010829,202010830,202010833,202010843</v>
          </cell>
          <cell r="D1024" t="str">
            <v>False</v>
          </cell>
          <cell r="E1024" t="str">
            <v>贴片陶瓷电容</v>
          </cell>
          <cell r="F1024" t="str">
            <v>贴片陶瓷电容 22pF±50402NPO 50V,SamSung,C1005NPO220JGT</v>
          </cell>
          <cell r="G1024" t="str">
            <v>68</v>
          </cell>
        </row>
        <row r="1025">
          <cell r="A1025">
            <v>307010070</v>
          </cell>
          <cell r="B1025" t="str">
            <v>2014/11/12 18:21:23</v>
          </cell>
          <cell r="C1025" t="str">
            <v>202010680</v>
          </cell>
          <cell r="D1025" t="str">
            <v>False</v>
          </cell>
          <cell r="E1025" t="str">
            <v>贴片陶瓷电容</v>
          </cell>
          <cell r="F1025" t="str">
            <v>贴片陶瓷电容 22pF±50603NPO 50V,SamSung,CL10C220JB8NNNC</v>
          </cell>
          <cell r="G1025" t="str">
            <v>1</v>
          </cell>
        </row>
        <row r="1026">
          <cell r="A1026">
            <v>307010071</v>
          </cell>
          <cell r="B1026" t="str">
            <v>2014/11/12 18:21:23</v>
          </cell>
          <cell r="C1026" t="str">
            <v/>
          </cell>
          <cell r="D1026" t="str">
            <v>True</v>
          </cell>
          <cell r="E1026" t="str">
            <v>贴片陶瓷电容</v>
          </cell>
          <cell r="F1026" t="str">
            <v>贴片陶瓷电容 24pF,±5%,0402,NPO,50V,MURATA</v>
          </cell>
          <cell r="G1026" t="str">
            <v>0</v>
          </cell>
        </row>
        <row r="1027">
          <cell r="A1027">
            <v>307010072</v>
          </cell>
          <cell r="B1027" t="str">
            <v>2014/11/12 18:21:23</v>
          </cell>
          <cell r="C1027" t="str">
            <v>202010500,202010676,202010684,202010693,202010738,202010791,202010792</v>
          </cell>
          <cell r="D1027" t="str">
            <v>False</v>
          </cell>
          <cell r="E1027" t="str">
            <v>贴片陶瓷电容</v>
          </cell>
          <cell r="F1027" t="str">
            <v>贴片陶瓷电容 24pF,±5%,0402,NPO,50V,SamSung</v>
          </cell>
          <cell r="G1027" t="str">
            <v>7</v>
          </cell>
        </row>
        <row r="1028">
          <cell r="A1028">
            <v>307010073</v>
          </cell>
          <cell r="B1028" t="str">
            <v>2014/11/12 18:21:23</v>
          </cell>
          <cell r="C1028" t="str">
            <v/>
          </cell>
          <cell r="D1028" t="str">
            <v>True</v>
          </cell>
          <cell r="E1028" t="str">
            <v>贴片陶瓷电容</v>
          </cell>
          <cell r="F1028" t="str">
            <v>贴片陶瓷电容 24pF,±5%,0603,NPO,50V,SamSung</v>
          </cell>
          <cell r="G1028" t="str">
            <v>0</v>
          </cell>
        </row>
        <row r="1029">
          <cell r="A1029">
            <v>307010074</v>
          </cell>
          <cell r="B1029" t="str">
            <v>2014/11/12 18:21:23</v>
          </cell>
          <cell r="C1029" t="str">
            <v/>
          </cell>
          <cell r="D1029" t="str">
            <v>True</v>
          </cell>
          <cell r="E1029" t="str">
            <v>贴片陶瓷电容</v>
          </cell>
          <cell r="F1029" t="str">
            <v>贴片陶瓷电容 27pF,±5%,0402,NPO,50V,YAGEO</v>
          </cell>
          <cell r="G1029" t="str">
            <v>0</v>
          </cell>
        </row>
        <row r="1030">
          <cell r="A1030">
            <v>307010075</v>
          </cell>
          <cell r="B1030" t="str">
            <v>2014/11/12 18:21:23</v>
          </cell>
          <cell r="C1030" t="str">
            <v/>
          </cell>
          <cell r="D1030" t="str">
            <v>True</v>
          </cell>
          <cell r="E1030" t="str">
            <v>贴片陶瓷电容</v>
          </cell>
          <cell r="F1030" t="str">
            <v>贴片陶瓷电容 27pF,±5%,0402,NPO,50V,MURATA</v>
          </cell>
          <cell r="G1030" t="str">
            <v>0</v>
          </cell>
        </row>
        <row r="1031">
          <cell r="A1031">
            <v>307010076</v>
          </cell>
          <cell r="B1031" t="str">
            <v>2014/11/12 18:21:23</v>
          </cell>
          <cell r="C1031" t="str">
            <v/>
          </cell>
          <cell r="D1031" t="str">
            <v>True</v>
          </cell>
          <cell r="E1031" t="str">
            <v>贴片陶瓷电容</v>
          </cell>
          <cell r="F1031" t="str">
            <v>贴片陶瓷电容 27pF,±5%,0603,NPO,50V,YAGEO</v>
          </cell>
          <cell r="G1031" t="str">
            <v>0</v>
          </cell>
        </row>
        <row r="1032">
          <cell r="A1032">
            <v>307010077</v>
          </cell>
          <cell r="B1032" t="str">
            <v>2014/11/12 18:21:23</v>
          </cell>
          <cell r="C1032" t="str">
            <v>202010554,202010665,202010722,202010738,202010765,202010798,202010802,202010825,202010829</v>
          </cell>
          <cell r="D1032" t="str">
            <v>False</v>
          </cell>
          <cell r="E1032" t="str">
            <v>贴片陶瓷电容</v>
          </cell>
          <cell r="F1032" t="str">
            <v>贴片陶瓷电容 27pF,±5%,0402,NPO,50V,SamSung</v>
          </cell>
          <cell r="G1032" t="str">
            <v>9</v>
          </cell>
        </row>
        <row r="1033">
          <cell r="A1033">
            <v>307010078</v>
          </cell>
          <cell r="B1033" t="str">
            <v>2014/11/12 18:21:23</v>
          </cell>
          <cell r="C1033" t="str">
            <v>202010301,202010680,202010832</v>
          </cell>
          <cell r="D1033" t="str">
            <v>False</v>
          </cell>
          <cell r="E1033" t="str">
            <v>贴片陶瓷电容</v>
          </cell>
          <cell r="F1033" t="str">
            <v>贴片陶瓷电容 30pF,±5%,0402,NPO,50V,SamSung</v>
          </cell>
          <cell r="G1033" t="str">
            <v>3</v>
          </cell>
        </row>
        <row r="1034">
          <cell r="A1034">
            <v>307010079</v>
          </cell>
          <cell r="B1034" t="str">
            <v>2014/11/12 18:21:23</v>
          </cell>
          <cell r="C1034" t="str">
            <v/>
          </cell>
          <cell r="D1034" t="str">
            <v>True</v>
          </cell>
          <cell r="E1034" t="str">
            <v>贴片陶瓷电容</v>
          </cell>
          <cell r="F1034" t="str">
            <v>贴片陶瓷电容 30pF,±5%,0603,X7R,50V,SamSung</v>
          </cell>
          <cell r="G1034" t="str">
            <v>0</v>
          </cell>
        </row>
        <row r="1035">
          <cell r="A1035">
            <v>307010080</v>
          </cell>
          <cell r="B1035" t="str">
            <v>2014/11/12 18:21:23</v>
          </cell>
          <cell r="C1035" t="str">
            <v/>
          </cell>
          <cell r="D1035" t="str">
            <v>True</v>
          </cell>
          <cell r="E1035" t="str">
            <v>贴片陶瓷电容</v>
          </cell>
          <cell r="F1035" t="str">
            <v>贴片陶瓷电容 33pF,±5%,0402,NPO,50V,YAGEO</v>
          </cell>
          <cell r="G1035" t="str">
            <v>0</v>
          </cell>
        </row>
        <row r="1036">
          <cell r="A1036">
            <v>307010081</v>
          </cell>
          <cell r="B1036" t="str">
            <v>2014/11/12 18:21:23</v>
          </cell>
          <cell r="C1036" t="str">
            <v/>
          </cell>
          <cell r="D1036" t="str">
            <v>True</v>
          </cell>
          <cell r="E1036" t="str">
            <v>贴片陶瓷电容</v>
          </cell>
          <cell r="F1036" t="str">
            <v>贴片陶瓷电容 33pF,±5%,0402,NPO,50V,MURATA</v>
          </cell>
          <cell r="G1036" t="str">
            <v>0</v>
          </cell>
        </row>
        <row r="1037">
          <cell r="A1037">
            <v>307010082</v>
          </cell>
          <cell r="B1037" t="str">
            <v>2014/11/12 18:21:23</v>
          </cell>
          <cell r="C1037" t="str">
            <v/>
          </cell>
          <cell r="D1037" t="str">
            <v>True</v>
          </cell>
          <cell r="E1037" t="str">
            <v>贴片陶瓷电容</v>
          </cell>
          <cell r="F1037" t="str">
            <v>贴片陶瓷电容 33pF,±5%,0603,NPO,50V,MURATA</v>
          </cell>
          <cell r="G1037" t="str">
            <v>0</v>
          </cell>
        </row>
        <row r="1038">
          <cell r="A1038">
            <v>307010083</v>
          </cell>
          <cell r="B1038" t="str">
            <v>2014/11/12 18:21:23</v>
          </cell>
          <cell r="C1038" t="str">
            <v>202010015,202010275,202010361,202010395,202010497,202010498,202010580,202010656,202010665,202010667,202010681,202010685,202010700,202010701,202010702,202010703,202010704,202010705,202010706,202010707,202010708,202010709,202010710,202010711,202010713,202010714,202010715,202010716,202010717,202010718,202010719,202010720,202010722,202010723,202010738,202010743,202010761,202010765,202010791,202010814,202010823,202010824,202010825,202010826,202010829,202010832</v>
          </cell>
          <cell r="D1038" t="str">
            <v>False</v>
          </cell>
          <cell r="E1038" t="str">
            <v>贴片陶瓷电容</v>
          </cell>
          <cell r="F1038" t="str">
            <v>贴片陶瓷电容 33pF±50402NPO50V,SamSung,C1005NPO330JGT</v>
          </cell>
          <cell r="G1038" t="str">
            <v>46</v>
          </cell>
        </row>
        <row r="1039">
          <cell r="A1039">
            <v>307010084</v>
          </cell>
          <cell r="B1039" t="str">
            <v>2014/11/12 18:21:23</v>
          </cell>
          <cell r="C1039" t="str">
            <v>202010693,202010761</v>
          </cell>
          <cell r="D1039" t="str">
            <v>False</v>
          </cell>
          <cell r="E1039" t="str">
            <v>贴片陶瓷电容</v>
          </cell>
          <cell r="F1039" t="str">
            <v>贴片陶瓷电容 33pF±50603NPO50V,SamSung,CL10C330JB8NNNC</v>
          </cell>
          <cell r="G1039" t="str">
            <v>2</v>
          </cell>
        </row>
        <row r="1040">
          <cell r="A1040">
            <v>307010085</v>
          </cell>
          <cell r="B1040" t="str">
            <v>2014/11/12 18:21:23</v>
          </cell>
          <cell r="C1040" t="str">
            <v/>
          </cell>
          <cell r="D1040" t="str">
            <v>True</v>
          </cell>
          <cell r="E1040" t="str">
            <v>贴片陶瓷电容</v>
          </cell>
          <cell r="F1040" t="str">
            <v>贴片陶瓷电容 39pF,±5%,0402,NPO,50V,MURATA</v>
          </cell>
          <cell r="G1040" t="str">
            <v>0</v>
          </cell>
        </row>
        <row r="1041">
          <cell r="A1041">
            <v>307010086</v>
          </cell>
          <cell r="B1041" t="str">
            <v>2014/11/12 18:21:23</v>
          </cell>
          <cell r="C1041" t="str">
            <v/>
          </cell>
          <cell r="D1041" t="str">
            <v>True</v>
          </cell>
          <cell r="E1041" t="str">
            <v>贴片陶瓷电容</v>
          </cell>
          <cell r="F1041" t="str">
            <v>贴片陶瓷电容 39pF,±5%,0603,NPO,50V,MURATA</v>
          </cell>
          <cell r="G1041" t="str">
            <v>0</v>
          </cell>
        </row>
        <row r="1042">
          <cell r="A1042">
            <v>307010087</v>
          </cell>
          <cell r="B1042" t="str">
            <v>2014/11/12 18:21:23</v>
          </cell>
          <cell r="C1042" t="str">
            <v>202010015,202010580,202010665,202010700,202010701,202010702,202010703,202010704,202010705,202010706,202010707,202010708,202010709,202010710,202010711,202010713,202010714,202010715,202010716,202010717,202010718,202010719,202010720,202010722,202010723,202010738,202010823,202010824,202010825,202010826</v>
          </cell>
          <cell r="D1042" t="str">
            <v>False</v>
          </cell>
          <cell r="E1042" t="str">
            <v>贴片陶瓷电容</v>
          </cell>
          <cell r="F1042" t="str">
            <v>贴片陶瓷电容 39pF±50402NPO50V,SamSung,C1005NPO390JGT</v>
          </cell>
          <cell r="G1042" t="str">
            <v>30</v>
          </cell>
        </row>
        <row r="1043">
          <cell r="A1043">
            <v>307010088</v>
          </cell>
          <cell r="B1043" t="str">
            <v>2014/11/12 18:21:23</v>
          </cell>
          <cell r="C1043" t="str">
            <v>202010738</v>
          </cell>
          <cell r="D1043" t="str">
            <v>False</v>
          </cell>
          <cell r="E1043" t="str">
            <v>贴片陶瓷电容</v>
          </cell>
          <cell r="F1043" t="str">
            <v>贴片陶瓷电容 39PF±50603NPO50V,SamSung,CL10C390JB8NNNC</v>
          </cell>
          <cell r="G1043" t="str">
            <v>1</v>
          </cell>
        </row>
        <row r="1044">
          <cell r="A1044">
            <v>307010089</v>
          </cell>
          <cell r="B1044" t="str">
            <v>2014/11/12 18:21:23</v>
          </cell>
          <cell r="C1044" t="str">
            <v>202010284,202010288,202010301,202010350,202010516,202010520,202010580,202010617,202010618,202010637,202010659,202010665,202010679,202010681,202010685,202010688,202010696,202010697,202010705,202010706,202010707,202010708,202010716,202010722,202010738,202010752,202010774,202010776,202010798,202010801,202010810,202010812,202010814,202010820,202010823,202010824,202010825,202010826,202010837</v>
          </cell>
          <cell r="D1044" t="str">
            <v>False</v>
          </cell>
          <cell r="E1044" t="str">
            <v>贴片陶瓷电容</v>
          </cell>
          <cell r="F1044" t="str">
            <v>贴片陶瓷电容 47pF,±5%,0402,NPO,50V,MURATA，GRM1555C1H470JA01D</v>
          </cell>
          <cell r="G1044" t="str">
            <v>39</v>
          </cell>
        </row>
        <row r="1045">
          <cell r="A1045">
            <v>307010090</v>
          </cell>
          <cell r="B1045" t="str">
            <v>2014/11/12 18:21:23</v>
          </cell>
          <cell r="C1045" t="str">
            <v/>
          </cell>
          <cell r="D1045" t="str">
            <v>True</v>
          </cell>
          <cell r="E1045" t="str">
            <v>贴片陶瓷电容</v>
          </cell>
          <cell r="F1045" t="str">
            <v>贴片陶瓷电容 47pF±50402NPO50V,SamSung,C1005NPO470JGT</v>
          </cell>
          <cell r="G1045" t="str">
            <v>0</v>
          </cell>
        </row>
        <row r="1046">
          <cell r="A1046">
            <v>307010091</v>
          </cell>
          <cell r="B1046" t="str">
            <v>2014/11/12 18:21:23</v>
          </cell>
          <cell r="C1046" t="str">
            <v/>
          </cell>
          <cell r="D1046" t="str">
            <v>True</v>
          </cell>
          <cell r="E1046" t="str">
            <v>贴片陶瓷电容</v>
          </cell>
          <cell r="F1046" t="str">
            <v>贴片陶瓷电容 56pF,±5%,0402,NPO,50V,MURATA</v>
          </cell>
          <cell r="G1046" t="str">
            <v>0</v>
          </cell>
        </row>
        <row r="1047">
          <cell r="A1047">
            <v>307010092</v>
          </cell>
          <cell r="B1047" t="str">
            <v>2014/11/12 18:21:23</v>
          </cell>
          <cell r="C1047" t="str">
            <v/>
          </cell>
          <cell r="D1047" t="str">
            <v>True</v>
          </cell>
          <cell r="E1047" t="str">
            <v>贴片陶瓷电容</v>
          </cell>
          <cell r="F1047" t="str">
            <v>贴片陶瓷电容 56pF,±5%,0603,NPO,50V,YAGEO</v>
          </cell>
          <cell r="G1047" t="str">
            <v>0</v>
          </cell>
        </row>
        <row r="1048">
          <cell r="A1048">
            <v>307010093</v>
          </cell>
          <cell r="B1048" t="str">
            <v>2014/11/12 18:21:23</v>
          </cell>
          <cell r="C1048" t="str">
            <v>202010015</v>
          </cell>
          <cell r="D1048" t="str">
            <v>True</v>
          </cell>
          <cell r="E1048" t="str">
            <v>贴片陶瓷电容</v>
          </cell>
          <cell r="F1048" t="str">
            <v>贴片陶瓷电容 56pF,±5%,0402,NPO,50V,SamSung</v>
          </cell>
          <cell r="G1048" t="str">
            <v>1</v>
          </cell>
        </row>
        <row r="1049">
          <cell r="A1049">
            <v>307010094</v>
          </cell>
          <cell r="B1049" t="str">
            <v>2014/11/12 18:21:23</v>
          </cell>
          <cell r="C1049" t="str">
            <v/>
          </cell>
          <cell r="D1049" t="str">
            <v>True</v>
          </cell>
          <cell r="E1049" t="str">
            <v>贴片陶瓷电容</v>
          </cell>
          <cell r="F1049" t="str">
            <v>贴片陶瓷电容 56pF,±5%,0603,NPO,50V,SamSung</v>
          </cell>
          <cell r="G1049" t="str">
            <v>0</v>
          </cell>
        </row>
        <row r="1050">
          <cell r="A1050">
            <v>307010095</v>
          </cell>
          <cell r="B1050" t="str">
            <v>2014/11/12 18:21:23</v>
          </cell>
          <cell r="C1050" t="str">
            <v/>
          </cell>
          <cell r="D1050" t="str">
            <v>True</v>
          </cell>
          <cell r="E1050" t="str">
            <v>贴片陶瓷电容</v>
          </cell>
          <cell r="F1050" t="str">
            <v>贴片陶瓷电容 68pF,±5%,0402,NPO,50V,MURATA</v>
          </cell>
          <cell r="G1050" t="str">
            <v>0</v>
          </cell>
        </row>
        <row r="1051">
          <cell r="A1051">
            <v>307010096</v>
          </cell>
          <cell r="B1051" t="str">
            <v>2014/11/12 18:21:23</v>
          </cell>
          <cell r="C1051" t="str">
            <v>202010301,202010715,202010716,202010717,202010722,202010825,202010831</v>
          </cell>
          <cell r="D1051" t="str">
            <v>False</v>
          </cell>
          <cell r="E1051" t="str">
            <v>贴片陶瓷电容</v>
          </cell>
          <cell r="F1051" t="str">
            <v>贴片陶瓷电容 68pF±50402NPO50V,SamSung,CL05C680JB5NNNC</v>
          </cell>
          <cell r="G1051" t="str">
            <v>7</v>
          </cell>
        </row>
        <row r="1052">
          <cell r="A1052">
            <v>307010097</v>
          </cell>
          <cell r="B1052" t="str">
            <v>2014/11/12 18:21:23</v>
          </cell>
          <cell r="C1052" t="str">
            <v/>
          </cell>
          <cell r="D1052" t="str">
            <v>True</v>
          </cell>
          <cell r="E1052" t="str">
            <v>贴片陶瓷电容</v>
          </cell>
          <cell r="F1052" t="str">
            <v>贴片陶瓷电容 82pF,±5%,0402,NPO,50V,MURATA</v>
          </cell>
          <cell r="G1052" t="str">
            <v>0</v>
          </cell>
        </row>
        <row r="1053">
          <cell r="A1053">
            <v>307010098</v>
          </cell>
          <cell r="B1053" t="str">
            <v>2014/11/12 18:21:23</v>
          </cell>
          <cell r="C1053" t="str">
            <v>202010636,202010678,202010688</v>
          </cell>
          <cell r="D1053" t="str">
            <v>False</v>
          </cell>
          <cell r="E1053" t="str">
            <v>贴片陶瓷电容</v>
          </cell>
          <cell r="F1053" t="str">
            <v>贴片陶瓷电容 82pF,±5%,0402,NPO,50V,SamSung</v>
          </cell>
          <cell r="G1053" t="str">
            <v>3</v>
          </cell>
        </row>
        <row r="1054">
          <cell r="A1054">
            <v>307010099</v>
          </cell>
          <cell r="B1054" t="str">
            <v>2014/11/12 18:21:23</v>
          </cell>
          <cell r="C1054" t="str">
            <v/>
          </cell>
          <cell r="D1054" t="str">
            <v>False</v>
          </cell>
          <cell r="E1054" t="str">
            <v>贴片陶瓷电容</v>
          </cell>
          <cell r="F1054" t="str">
            <v>贴片陶瓷电容 0.5pF±0.25pF0603NPO50V,SamSung,CL10C0R5CB8NNNC</v>
          </cell>
          <cell r="G1054" t="str">
            <v>0</v>
          </cell>
        </row>
        <row r="1055">
          <cell r="A1055">
            <v>307010100</v>
          </cell>
          <cell r="B1055" t="str">
            <v>2014/11/12 18:21:23</v>
          </cell>
          <cell r="C1055" t="str">
            <v>202010368,202010382,202010658,202010659,202010663,202010697,202010701,202010702,202010748,202010752,202010774,202010807,202010812,202010813,202010831</v>
          </cell>
          <cell r="D1055" t="str">
            <v>False</v>
          </cell>
          <cell r="E1055" t="str">
            <v>贴片陶瓷电容</v>
          </cell>
          <cell r="F1055" t="str">
            <v>贴片陶瓷电容 0.5pF,±0.25pF,0402,NPO,50V,SamSung</v>
          </cell>
          <cell r="G1055" t="str">
            <v>15</v>
          </cell>
        </row>
        <row r="1056">
          <cell r="A1056">
            <v>307010101</v>
          </cell>
          <cell r="B1056" t="str">
            <v>2014/11/12 18:21:23</v>
          </cell>
          <cell r="C1056" t="str">
            <v/>
          </cell>
          <cell r="D1056" t="str">
            <v>True</v>
          </cell>
          <cell r="E1056" t="str">
            <v>贴片陶瓷电容</v>
          </cell>
          <cell r="F1056" t="str">
            <v>贴片陶瓷电容 100pF,±5%,0402,NP0,50V,MURATA，GRM1555C1H101JA01D</v>
          </cell>
          <cell r="G1056" t="str">
            <v>0</v>
          </cell>
        </row>
        <row r="1057">
          <cell r="A1057">
            <v>307010102</v>
          </cell>
          <cell r="B1057" t="str">
            <v>2014/11/12 18:21:23</v>
          </cell>
          <cell r="C1057" t="str">
            <v/>
          </cell>
          <cell r="D1057" t="str">
            <v>True</v>
          </cell>
          <cell r="E1057" t="str">
            <v>贴片陶瓷电容</v>
          </cell>
          <cell r="F1057" t="str">
            <v>贴片陶瓷电容 100pF,±5%,0603,NP0,50V,MURATA</v>
          </cell>
          <cell r="G1057" t="str">
            <v>0</v>
          </cell>
        </row>
        <row r="1058">
          <cell r="A1058">
            <v>307010103</v>
          </cell>
          <cell r="B1058" t="str">
            <v>2014/11/12 18:21:23</v>
          </cell>
          <cell r="C1058" t="str">
            <v>202010015,202010275,202010284,202010288,202010301,202010350,202010361,202010368,202010382,202010395,202010497,202010498,202010500,202010516,202010520,202010554,202010580,202010611,202010614,202010617,202010618,202010624,202010641,202010658,202010662,202010663,202010665,202010667,202010670,202010675,202010676,202010677,202010680,202010681,202010683,202010684,202010685,202010687,202010689,202010693,202010698,202010700,202010701,202010702,202010703,202010704,202010705,202010706,202010707,202010708,202010709,202010710,202010711,202010713,202010714,202010715,202010716,202010717,202010718,202010719,202010720,202010722,202010723,202010736,202010738,202010743,202010744,202010748,202010752,202010753,202010761,202010766,202010767,202010771,202010772,202010775,202010776,202010777,202010780,202010782,202010791,202010792,202010797,202010798,202010801,202010802,202010806,202010812,202010813,202010814,202010819,202010820,202010823,202010824,202010825,202010826,202010829,202010830,202010831,202010832,202010833,202010837,202020631</v>
          </cell>
          <cell r="D1058" t="str">
            <v>False</v>
          </cell>
          <cell r="E1058" t="str">
            <v>贴片陶瓷电容</v>
          </cell>
          <cell r="F1058" t="str">
            <v>贴片陶瓷电容 100pF±50402NP050V,SamSung,C1005NPO101JGT</v>
          </cell>
          <cell r="G1058" t="str">
            <v>103</v>
          </cell>
        </row>
        <row r="1059">
          <cell r="A1059">
            <v>307010104</v>
          </cell>
          <cell r="B1059" t="str">
            <v>2014/11/12 18:21:23</v>
          </cell>
          <cell r="C1059" t="str">
            <v>202010047,202010077,202010299,202010303,202010308,202010311,202010321,202010322,202010323,202010326,202010333,202010334,202010335,202010347,202010514,202010580,202010614,202010641,202010655,202010658,202010680,202010681,202010692,202010693,202010698,202010705,202010706,202010707,202010708,202010715,202010716,202010717,202010721,202010722,202010745,202010746,202010747,202010748,202010749,202010753,202010756,202010761,202010766,202010767,202010783,202010802,202010806,202010807,202010814,202010823,202010824,202010825,202010826,202010829,202010834,202010835,204010349</v>
          </cell>
          <cell r="D1059" t="str">
            <v>False</v>
          </cell>
          <cell r="E1059" t="str">
            <v>贴片陶瓷电容</v>
          </cell>
          <cell r="F1059" t="str">
            <v>贴片陶瓷电容 100pF±50603NP050V,SamSung,CL10C101JB8NNNC</v>
          </cell>
          <cell r="G1059" t="str">
            <v>57</v>
          </cell>
        </row>
        <row r="1060">
          <cell r="A1060">
            <v>307010105</v>
          </cell>
          <cell r="B1060" t="str">
            <v>2014/11/12 18:21:23</v>
          </cell>
          <cell r="C1060" t="str">
            <v>202010284,202010288,202010301,202010761,202010810,202010837</v>
          </cell>
          <cell r="D1060" t="str">
            <v>False</v>
          </cell>
          <cell r="E1060" t="str">
            <v>贴片陶瓷电容</v>
          </cell>
          <cell r="F1060" t="str">
            <v>贴片陶瓷电容 1nF,±10%,0402,X7R,50V,YAGEO</v>
          </cell>
          <cell r="G1060" t="str">
            <v>6</v>
          </cell>
        </row>
        <row r="1061">
          <cell r="A1061">
            <v>307010106</v>
          </cell>
          <cell r="B1061" t="str">
            <v>2014/11/12 18:21:23</v>
          </cell>
          <cell r="C1061" t="str">
            <v/>
          </cell>
          <cell r="D1061" t="str">
            <v>True</v>
          </cell>
          <cell r="E1061" t="str">
            <v>贴片陶瓷电容</v>
          </cell>
          <cell r="F1061" t="str">
            <v>贴片陶瓷电容 1nF,±10%,0603,X7R,50V,YAGEO</v>
          </cell>
          <cell r="G1061" t="str">
            <v>0</v>
          </cell>
        </row>
        <row r="1062">
          <cell r="A1062">
            <v>307010107</v>
          </cell>
          <cell r="B1062" t="str">
            <v>2014/11/12 18:21:23</v>
          </cell>
          <cell r="C1062" t="str">
            <v>202010015,202010275,202010329,202010350,202010361,202010368,202010382,202010395,202010497,202010498,202010500,202010516,202010520,202010554,202010580,202010611,202010614,202010617,202010618,202010624,202010635,202010638,202010639,202010641,202010658,202010659,202010660,202010663,202010665,202010670,202010675,202010676,202010677,202010680,202010681,202010684,202010685,202010689,202010693,202010700,202010701,202010702,202010703,202010704,202010705,202010706,202010707,202010708,202010709,202010710,202010711,202010713,202010714,202010715,202010716,202010717,202010718,202010719,202010720,202010722,202010723,202010736,202010738,202010741,202010743,202010744,202010748,202010752,202010753,202010765,202010766,202010767,202010768,202010769,202010771,202010772,202010773,202010774,202010776,202010780,202010782,202010791,202010798,202010801,202010802,202010805,202010806,202010812,202010813,202010814,202010819,202010823,202010824,202010825,202010826,202010829,202010830,202010831,202010833,202010843</v>
          </cell>
          <cell r="D1062" t="str">
            <v>False</v>
          </cell>
          <cell r="E1062" t="str">
            <v>贴片陶瓷电容</v>
          </cell>
          <cell r="F1062" t="str">
            <v>贴片陶瓷电容 1nF±100402X7R50V,SamSung,CL05B102KB5NNNC</v>
          </cell>
          <cell r="G1062" t="str">
            <v>100</v>
          </cell>
        </row>
        <row r="1063">
          <cell r="A1063">
            <v>307010108</v>
          </cell>
          <cell r="B1063" t="str">
            <v>2014/11/12 18:21:23</v>
          </cell>
          <cell r="C1063" t="str">
            <v>202010715,202010716,202010717,202010722,202010761,202010825</v>
          </cell>
          <cell r="D1063" t="str">
            <v>False</v>
          </cell>
          <cell r="E1063" t="str">
            <v>贴片陶瓷电容</v>
          </cell>
          <cell r="F1063" t="str">
            <v>贴片陶瓷电容 1nF,±10%,0603,X7R,50V,SamSung</v>
          </cell>
          <cell r="G1063" t="str">
            <v>6</v>
          </cell>
        </row>
        <row r="1064">
          <cell r="A1064">
            <v>307010109</v>
          </cell>
          <cell r="B1064" t="str">
            <v>2014/11/12 18:21:23</v>
          </cell>
          <cell r="C1064" t="str">
            <v/>
          </cell>
          <cell r="D1064" t="str">
            <v>True</v>
          </cell>
          <cell r="E1064" t="str">
            <v>贴片陶瓷电容</v>
          </cell>
          <cell r="F1064" t="str">
            <v>贴片陶瓷电容 10nF,±10%,0402,X7R,50V,YAGEO</v>
          </cell>
          <cell r="G1064" t="str">
            <v>0</v>
          </cell>
        </row>
        <row r="1065">
          <cell r="A1065">
            <v>307010110</v>
          </cell>
          <cell r="B1065" t="str">
            <v>2014/11/12 18:21:23</v>
          </cell>
          <cell r="C1065" t="str">
            <v/>
          </cell>
          <cell r="D1065" t="str">
            <v>True</v>
          </cell>
          <cell r="E1065" t="str">
            <v>贴片陶瓷电容</v>
          </cell>
          <cell r="F1065" t="str">
            <v>贴片陶瓷电容 10nF,±10%,0603,X7R,50V,YAGEO</v>
          </cell>
          <cell r="G1065" t="str">
            <v>0</v>
          </cell>
        </row>
        <row r="1066">
          <cell r="A1066">
            <v>307010111</v>
          </cell>
          <cell r="B1066" t="str">
            <v>2014/11/12 18:21:23</v>
          </cell>
          <cell r="C1066" t="str">
            <v/>
          </cell>
          <cell r="D1066" t="str">
            <v>True</v>
          </cell>
          <cell r="E1066" t="str">
            <v>贴片陶瓷电容</v>
          </cell>
          <cell r="F1066" t="str">
            <v>贴片陶瓷电容 10nF,±10%,0603,X7R,50V,MURATA</v>
          </cell>
          <cell r="G1066" t="str">
            <v>0</v>
          </cell>
        </row>
        <row r="1067">
          <cell r="A1067">
            <v>307010112</v>
          </cell>
          <cell r="B1067" t="str">
            <v>2014/11/12 18:21:23</v>
          </cell>
          <cell r="C1067" t="str">
            <v>202010015,202010275,202010284,202010288,202010301,202010350,202010361,202010368,202010395,202010514,202010520,202010554,202010580,202010614,202010617,202010618,202010624,202010638,202010639,202010656,202010658,202010659,202010660,202010665,202010667,202010675,202010681,202010685,202010693,202010700,202010701,202010702,202010703,202010704,202010705,202010706,202010707,202010708,202010709,202010710,202010711,202010713,202010714,202010715,202010716,202010717,202010718,202010719,202010720,202010722,202010723,202010736,202010738,202010743,202010748,202010752,202010753,202010761,202010766,202010767,202010768,202010769,202010771,202010772,202010773,202010774,202010776,202010791,202010792,202010798,202010802,202010805,202010806,202010807,202010810,202010812,202010813,202010814,202010819,202010823,202010824,202010825,202010826,202010829,202010831,202010832,202010837,202010843,204010349</v>
          </cell>
          <cell r="D1067" t="str">
            <v>False</v>
          </cell>
          <cell r="E1067" t="str">
            <v>贴片陶瓷电容</v>
          </cell>
          <cell r="F1067" t="str">
            <v>贴片陶瓷电容 10nF±100402X7R50V,SamSung,CL05B103KB5NNNC</v>
          </cell>
          <cell r="G1067" t="str">
            <v>89</v>
          </cell>
        </row>
        <row r="1068">
          <cell r="A1068">
            <v>307010113</v>
          </cell>
          <cell r="B1068" t="str">
            <v>2014/11/12 18:21:23</v>
          </cell>
          <cell r="C1068" t="str">
            <v>202010641,202010680</v>
          </cell>
          <cell r="D1068" t="str">
            <v>True</v>
          </cell>
          <cell r="E1068" t="str">
            <v>贴片陶瓷电容</v>
          </cell>
          <cell r="F1068" t="str">
            <v>贴片陶瓷电容 10nF,±10%,0603,X7R,50V,SamSung</v>
          </cell>
          <cell r="G1068" t="str">
            <v>2</v>
          </cell>
        </row>
        <row r="1069">
          <cell r="A1069">
            <v>307010114</v>
          </cell>
          <cell r="B1069" t="str">
            <v>2014/11/12 18:21:23</v>
          </cell>
          <cell r="C1069" t="str">
            <v/>
          </cell>
          <cell r="D1069" t="str">
            <v>True</v>
          </cell>
          <cell r="E1069" t="str">
            <v>贴片陶瓷电容</v>
          </cell>
          <cell r="F1069" t="str">
            <v>贴片陶瓷电容 100nF±100402X5R10VMURATA，GRM155R60A104KA01</v>
          </cell>
          <cell r="G1069" t="str">
            <v>0</v>
          </cell>
        </row>
        <row r="1070">
          <cell r="A1070">
            <v>307010115</v>
          </cell>
          <cell r="B1070" t="str">
            <v>2014/11/12 18:21:23</v>
          </cell>
          <cell r="C1070" t="str">
            <v>202010685</v>
          </cell>
          <cell r="D1070" t="str">
            <v>True</v>
          </cell>
          <cell r="E1070" t="str">
            <v>贴片陶瓷电容</v>
          </cell>
          <cell r="F1070" t="str">
            <v>贴片陶瓷电容 100nF±100603X7R50V,YAGEO,CL10B104KB8NNNC</v>
          </cell>
          <cell r="G1070" t="str">
            <v>1</v>
          </cell>
        </row>
        <row r="1071">
          <cell r="A1071">
            <v>307010116</v>
          </cell>
          <cell r="B1071" t="str">
            <v>2014/11/12 18:21:23</v>
          </cell>
          <cell r="C1071" t="str">
            <v/>
          </cell>
          <cell r="D1071" t="str">
            <v>True</v>
          </cell>
          <cell r="E1071" t="str">
            <v>贴片陶瓷电容</v>
          </cell>
          <cell r="F1071" t="str">
            <v>贴片陶瓷电容 100nF,±10%,0402,X7R,16V,YAGEO</v>
          </cell>
          <cell r="G1071" t="str">
            <v>0</v>
          </cell>
        </row>
        <row r="1072">
          <cell r="A1072">
            <v>307010117</v>
          </cell>
          <cell r="B1072" t="str">
            <v>2014/11/12 18:21:23</v>
          </cell>
          <cell r="C1072" t="str">
            <v>202010015,202010275,202010284,202010288,202010301,202010329,202010350,202010361,202010368,202010382,202010395,202010497,202010498,202010500,202010514,202010516,202010520,202010554,202010580,202010611,202010614,202010617,202010618,202010624,202010638,202010639,202010641,202010658,202010659,202010663,202010665,202010670,202010675,202010676,202010677,202010680,202010681,202010684,202010685,202010687,202010688,202010689,202010693,202010696,202010700,202010701,202010702,202010703,202010704,202010705,202010706,202010707,202010708,202010709,202010710,202010711,202010713,202010714,202010715,202010716,202010717,202010718,202010719,202010720,202010722,202010723,202010736,202010738,202010743,202010744,202010748,202010752,202010753,202010761,202010765,202010766,202010767,202010768,202010769,202010771,202010772,202010773,202010776,202010777,202010780,202010782,202010791,202010792,202010797,202010798,202010801,202010802,202010806,202010810,202010812,202010813,202010814,202010819,202010823,202010824,202010825,202010826,202010829,202010830,202010831,202010832,202010833,202010837,202010843</v>
          </cell>
          <cell r="D1072" t="str">
            <v>False</v>
          </cell>
          <cell r="E1072" t="str">
            <v>贴片陶瓷电容</v>
          </cell>
          <cell r="F1072" t="str">
            <v>贴片陶瓷电容 100nF±100402X7R16V,SamSung,CL05B104KO5NNNC</v>
          </cell>
          <cell r="G1072" t="str">
            <v>109</v>
          </cell>
        </row>
        <row r="1073">
          <cell r="A1073">
            <v>307010118</v>
          </cell>
          <cell r="B1073" t="str">
            <v>2014/11/12 18:21:23</v>
          </cell>
          <cell r="C1073" t="str">
            <v>202010382,202010516,202010554,202010611,202010663,202010670,202010681,202010705,202010706,202010707,202010708,202010715,202010716,202010717,202010718,202010719,202010720,202010722,202010744,202010780,202010782,202010798,202010801,202010802,202010806,202010807,202010823,202010824,202010825,202010826,202010829,202010830,202010833</v>
          </cell>
          <cell r="D1073" t="str">
            <v>False</v>
          </cell>
          <cell r="E1073" t="str">
            <v>贴片陶瓷电容</v>
          </cell>
          <cell r="F1073" t="str">
            <v>贴片陶瓷电容 100nF±100603X7R25V,SamSung,CL10B104KA8NNNC</v>
          </cell>
          <cell r="G1073" t="str">
            <v>33</v>
          </cell>
        </row>
        <row r="1074">
          <cell r="A1074">
            <v>307010119</v>
          </cell>
          <cell r="B1074" t="str">
            <v>2014/11/12 18:21:23</v>
          </cell>
          <cell r="C1074" t="str">
            <v>202010288,202010301,202010368,202010621,202010681,202010797,202010813</v>
          </cell>
          <cell r="D1074" t="str">
            <v>False</v>
          </cell>
          <cell r="E1074" t="str">
            <v>贴片陶瓷电容</v>
          </cell>
          <cell r="F1074" t="str">
            <v>贴片陶瓷电容 1uF±100402X5R6.3VMURATA，GRM155R60J105KA01</v>
          </cell>
          <cell r="G1074" t="str">
            <v>7</v>
          </cell>
        </row>
        <row r="1075">
          <cell r="A1075">
            <v>307010120</v>
          </cell>
          <cell r="B1075" t="str">
            <v>2014/11/12 18:21:23</v>
          </cell>
          <cell r="C1075" t="str">
            <v>202010284,202010837</v>
          </cell>
          <cell r="D1075" t="str">
            <v>True</v>
          </cell>
          <cell r="E1075" t="str">
            <v>贴片陶瓷电容</v>
          </cell>
          <cell r="F1075" t="str">
            <v>贴片陶瓷电容 1uF,±10%,0402,X5R,6.3V,YAGEO</v>
          </cell>
          <cell r="G1075" t="str">
            <v>2</v>
          </cell>
        </row>
        <row r="1076">
          <cell r="A1076">
            <v>307010121</v>
          </cell>
          <cell r="B1076" t="str">
            <v>2014/11/12 18:21:23</v>
          </cell>
          <cell r="C1076" t="str">
            <v/>
          </cell>
          <cell r="D1076" t="str">
            <v>True</v>
          </cell>
          <cell r="E1076" t="str">
            <v>贴片陶瓷电容</v>
          </cell>
          <cell r="F1076" t="str">
            <v>贴片陶瓷电容 1uF,±10%,0805,X7R,25V,YAGEO</v>
          </cell>
          <cell r="G1076" t="str">
            <v>0</v>
          </cell>
        </row>
        <row r="1077">
          <cell r="A1077">
            <v>307010122</v>
          </cell>
          <cell r="B1077" t="str">
            <v>2014/11/12 18:21:23</v>
          </cell>
          <cell r="C1077" t="str">
            <v/>
          </cell>
          <cell r="D1077" t="str">
            <v>True</v>
          </cell>
          <cell r="E1077" t="str">
            <v>贴片陶瓷电容</v>
          </cell>
          <cell r="F1077" t="str">
            <v>贴片陶瓷电容 1uF,±10%,0603,X5R,16V,YAGEO</v>
          </cell>
          <cell r="G1077" t="str">
            <v>0</v>
          </cell>
        </row>
        <row r="1078">
          <cell r="A1078">
            <v>307010123</v>
          </cell>
          <cell r="B1078" t="str">
            <v>2014/11/12 18:21:23</v>
          </cell>
          <cell r="C1078" t="str">
            <v>202010015,202010275,202010350,202010361,202010382,202010395,202010397,202010398,202010497,202010498,202010500,202010516,202010520,202010554,202010580,202010611,202010617,202010618,202010624,202010637,202010641,202010663,202010665,202010670,202010675,202010676,202010677,202010679,202010680,202010681,202010684,202010685,202010687,202010688,202010689,202010693,202010700,202010701,202010702,202010711,202010713,202010714,202010715,202010716,202010717,202010718,202010722,202010736,202010738,202010739,202010744,202010761,202010771,202010772,202010776,202010780,202010782,202010791,202010792,202010798,202010801,202010802,202010806,202010809,202010814,202010819,202010825,202010829,202010830,202010833,202010836</v>
          </cell>
          <cell r="D1078" t="str">
            <v>False</v>
          </cell>
          <cell r="E1078" t="str">
            <v>贴片陶瓷电容</v>
          </cell>
          <cell r="F1078" t="str">
            <v>贴片陶瓷电容 1uF±100402X5R6.3VDC,SamSung,CL05A105KQ5NNNC</v>
          </cell>
          <cell r="G1078" t="str">
            <v>71</v>
          </cell>
        </row>
        <row r="1079">
          <cell r="A1079">
            <v>307010124</v>
          </cell>
          <cell r="B1079" t="str">
            <v>2014/11/12 18:21:23</v>
          </cell>
          <cell r="C1079" t="str">
            <v>202010015,202010275,202010299,202010303,202010308,202010333,202010334,202010347,202010368,202010514,202010580,202010658,202010659,202010660,202010700,202010701,202010702,202010703,202010704,202010709,202010710,202010711,202010713,202010714,202010723,202010745,202010746,202010747,202010748,202010749,202010755,202010761,202010774,202010783,202010797,202010807,202010810,202010813,202010814,202010835</v>
          </cell>
          <cell r="D1079" t="str">
            <v>False</v>
          </cell>
          <cell r="E1079" t="str">
            <v>贴片陶瓷电容</v>
          </cell>
          <cell r="F1079" t="str">
            <v>贴片陶瓷电容 1uF±100603X5R16V,SamSung,CL10A105KO8NNNC</v>
          </cell>
          <cell r="G1079" t="str">
            <v>40</v>
          </cell>
        </row>
        <row r="1080">
          <cell r="A1080">
            <v>307010125</v>
          </cell>
          <cell r="B1080" t="str">
            <v>2014/11/12 18:21:23</v>
          </cell>
          <cell r="C1080" t="str">
            <v/>
          </cell>
          <cell r="D1080" t="str">
            <v>True</v>
          </cell>
          <cell r="E1080" t="str">
            <v>贴片陶瓷电容</v>
          </cell>
          <cell r="F1080" t="str">
            <v>贴片陶瓷电容 10uF,-20% /+80%,0805,Y5V,10V,YAGEO</v>
          </cell>
          <cell r="G1080" t="str">
            <v>0</v>
          </cell>
        </row>
        <row r="1081">
          <cell r="A1081">
            <v>307010126</v>
          </cell>
          <cell r="B1081" t="str">
            <v>2014/11/12 18:21:23</v>
          </cell>
          <cell r="C1081" t="str">
            <v/>
          </cell>
          <cell r="D1081" t="str">
            <v>True</v>
          </cell>
          <cell r="E1081" t="str">
            <v>贴片陶瓷电容</v>
          </cell>
          <cell r="F1081" t="str">
            <v>贴片陶瓷电容 10uF,±10%,0603,X5R,6.3V,MURATA</v>
          </cell>
          <cell r="G1081" t="str">
            <v>0</v>
          </cell>
        </row>
        <row r="1082">
          <cell r="A1082">
            <v>307010127</v>
          </cell>
          <cell r="B1082" t="str">
            <v>2014/11/12 18:21:23</v>
          </cell>
          <cell r="C1082" t="str">
            <v>202010015,202010361,202010395,202010497,202010498,202010514,202010516,202010580,202010665,202010681,202010693,202010696,202010697,202010698,202010700,202010701,202010702,202010703,202010704,202010705,202010706,202010707,202010708,202010709,202010710,202010711,202010713,202010714,202010715,202010716,202010717,202010718,202010719,202010720,202010722,202010723,202010736,202010743,202010752,202010761,202010765,202010791,202010806,202010807,202010812,202010820,202010821,202010822,202010823,202010824,202010825,202010826</v>
          </cell>
          <cell r="D1082" t="str">
            <v>False</v>
          </cell>
          <cell r="E1082" t="str">
            <v>贴片陶瓷电容</v>
          </cell>
          <cell r="F1082" t="str">
            <v>贴片陶瓷电容 10uF-20+800805Y5V10V,SamSung,CL21F106ZPFNNNE</v>
          </cell>
          <cell r="G1082" t="str">
            <v>52</v>
          </cell>
        </row>
        <row r="1083">
          <cell r="A1083">
            <v>307010128</v>
          </cell>
          <cell r="B1083" t="str">
            <v>2014/11/12 18:21:23</v>
          </cell>
          <cell r="C1083" t="str">
            <v/>
          </cell>
          <cell r="D1083" t="str">
            <v>True</v>
          </cell>
          <cell r="E1083" t="str">
            <v>贴片陶瓷电容</v>
          </cell>
          <cell r="F1083" t="str">
            <v>贴片陶瓷电容 120pF,±5%,0402,NP0,50V,YAGEO</v>
          </cell>
          <cell r="G1083" t="str">
            <v>0</v>
          </cell>
        </row>
        <row r="1084">
          <cell r="A1084">
            <v>307010129</v>
          </cell>
          <cell r="B1084" t="str">
            <v>2014/11/12 18:21:23</v>
          </cell>
          <cell r="C1084" t="str">
            <v>202010368,202010813</v>
          </cell>
          <cell r="D1084" t="str">
            <v>False</v>
          </cell>
          <cell r="E1084" t="str">
            <v>贴片陶瓷电容</v>
          </cell>
          <cell r="F1084" t="str">
            <v>贴片陶瓷电容 120pF,±5%,0603,NP0,50V,YAGEO</v>
          </cell>
          <cell r="G1084" t="str">
            <v>2</v>
          </cell>
        </row>
        <row r="1085">
          <cell r="A1085">
            <v>307010130</v>
          </cell>
          <cell r="B1085" t="str">
            <v>2014/11/12 18:21:23</v>
          </cell>
          <cell r="C1085" t="str">
            <v/>
          </cell>
          <cell r="D1085" t="str">
            <v>False</v>
          </cell>
          <cell r="E1085" t="str">
            <v>贴片陶瓷电容</v>
          </cell>
          <cell r="F1085" t="str">
            <v>贴片陶瓷电容 120pF,±5%,0402,NP0,50V,SamSung</v>
          </cell>
          <cell r="G1085" t="str">
            <v>0</v>
          </cell>
        </row>
        <row r="1086">
          <cell r="A1086">
            <v>307010131</v>
          </cell>
          <cell r="B1086" t="str">
            <v>2014/11/12 18:21:23</v>
          </cell>
          <cell r="C1086" t="str">
            <v/>
          </cell>
          <cell r="D1086" t="str">
            <v>True</v>
          </cell>
          <cell r="E1086" t="str">
            <v>贴片陶瓷电容</v>
          </cell>
          <cell r="F1086" t="str">
            <v>贴片陶瓷电容 1.2nF,±10%,0402,X7R,50V,YAGEO</v>
          </cell>
          <cell r="G1086" t="str">
            <v>0</v>
          </cell>
        </row>
        <row r="1087">
          <cell r="A1087">
            <v>307010132</v>
          </cell>
          <cell r="B1087" t="str">
            <v>2014/11/12 18:21:23</v>
          </cell>
          <cell r="C1087" t="str">
            <v/>
          </cell>
          <cell r="D1087" t="str">
            <v>True</v>
          </cell>
          <cell r="E1087" t="str">
            <v>贴片陶瓷电容</v>
          </cell>
          <cell r="F1087" t="str">
            <v>贴片陶瓷电容 1.2nF,±10%,0402,X7R,50V,SamSung</v>
          </cell>
          <cell r="G1087" t="str">
            <v>0</v>
          </cell>
        </row>
        <row r="1088">
          <cell r="A1088">
            <v>307010133</v>
          </cell>
          <cell r="B1088" t="str">
            <v>2014/11/12 18:21:23</v>
          </cell>
          <cell r="C1088" t="str">
            <v/>
          </cell>
          <cell r="D1088" t="str">
            <v>True</v>
          </cell>
          <cell r="E1088" t="str">
            <v>贴片陶瓷电容</v>
          </cell>
          <cell r="F1088" t="str">
            <v>贴片陶瓷电容 12nF,±10%,0402,X7R,50V,YAGEO</v>
          </cell>
          <cell r="G1088" t="str">
            <v>0</v>
          </cell>
        </row>
        <row r="1089">
          <cell r="A1089">
            <v>307010134</v>
          </cell>
          <cell r="B1089" t="str">
            <v>2014/11/12 18:21:23</v>
          </cell>
          <cell r="C1089" t="str">
            <v>202010681,202010685,202010709,202010710,202010711,202010713,202010714,202010723,202010812</v>
          </cell>
          <cell r="D1089" t="str">
            <v>False</v>
          </cell>
          <cell r="E1089" t="str">
            <v>贴片陶瓷电容</v>
          </cell>
          <cell r="F1089" t="str">
            <v>贴片陶瓷电容 12nF±100402X7R16V,SamSung,C1005X7R123KET</v>
          </cell>
          <cell r="G1089" t="str">
            <v>9</v>
          </cell>
        </row>
        <row r="1090">
          <cell r="A1090">
            <v>307010135</v>
          </cell>
          <cell r="B1090" t="str">
            <v>2014/11/12 18:21:23</v>
          </cell>
          <cell r="C1090" t="str">
            <v/>
          </cell>
          <cell r="D1090" t="str">
            <v>True</v>
          </cell>
          <cell r="E1090" t="str">
            <v>贴片陶瓷电容</v>
          </cell>
          <cell r="F1090" t="str">
            <v>贴片陶瓷电容 150pF,±5%,0402,NP0,50V,YAGEO</v>
          </cell>
          <cell r="G1090" t="str">
            <v>0</v>
          </cell>
        </row>
        <row r="1091">
          <cell r="A1091">
            <v>307010136</v>
          </cell>
          <cell r="B1091" t="str">
            <v>2014/11/12 18:21:23</v>
          </cell>
          <cell r="C1091" t="str">
            <v>202010382,202010500,202010516,202010554,202010611,202010656,202010663,202010667,202010670,202010676,202010677,202010681,202010684,202010685,202010687,202010689,202010700,202010701,202010702,202010703,202010704,202010736,202010738,202010743,202010744,202010761,202010780,202010782,202010814,202010829,202010830,202010833</v>
          </cell>
          <cell r="D1091" t="str">
            <v>False</v>
          </cell>
          <cell r="E1091" t="str">
            <v>贴片陶瓷电容</v>
          </cell>
          <cell r="F1091" t="str">
            <v>贴片陶瓷电容,150pF ±5% ,0402, NPO 50V,SamSung，CL05C151JB5NNNC</v>
          </cell>
          <cell r="G1091" t="str">
            <v>32</v>
          </cell>
        </row>
        <row r="1092">
          <cell r="A1092">
            <v>307010137</v>
          </cell>
          <cell r="B1092" t="str">
            <v>2014/11/12 18:21:23</v>
          </cell>
          <cell r="C1092" t="str">
            <v/>
          </cell>
          <cell r="D1092" t="str">
            <v>False</v>
          </cell>
          <cell r="E1092" t="str">
            <v>贴片陶瓷电容</v>
          </cell>
          <cell r="F1092" t="str">
            <v>贴片陶瓷电容 150pF±50603NPO50V,SamSung,CL10C151JB8NNNC</v>
          </cell>
          <cell r="G1092" t="str">
            <v>0</v>
          </cell>
        </row>
        <row r="1093">
          <cell r="A1093">
            <v>307010138</v>
          </cell>
          <cell r="B1093" t="str">
            <v>2014/11/12 18:21:23</v>
          </cell>
          <cell r="C1093" t="str">
            <v/>
          </cell>
          <cell r="D1093" t="str">
            <v>True</v>
          </cell>
          <cell r="E1093" t="str">
            <v>贴片陶瓷电容</v>
          </cell>
          <cell r="F1093" t="str">
            <v>贴片陶瓷电容 1.5nF,±10%,0402,X7R,50V,YAGEO</v>
          </cell>
          <cell r="G1093" t="str">
            <v>0</v>
          </cell>
        </row>
        <row r="1094">
          <cell r="A1094">
            <v>307010139</v>
          </cell>
          <cell r="B1094" t="str">
            <v>2014/11/12 18:21:23</v>
          </cell>
          <cell r="C1094" t="str">
            <v/>
          </cell>
          <cell r="D1094" t="str">
            <v>True</v>
          </cell>
          <cell r="E1094" t="str">
            <v>贴片陶瓷电容</v>
          </cell>
          <cell r="F1094" t="str">
            <v>贴片陶瓷电容 1.5nF,±10%,0402,X7R,50V,SamSung</v>
          </cell>
          <cell r="G1094" t="str">
            <v>0</v>
          </cell>
        </row>
        <row r="1095">
          <cell r="A1095">
            <v>307010140</v>
          </cell>
          <cell r="B1095" t="str">
            <v>2014/11/12 18:21:23</v>
          </cell>
          <cell r="C1095" t="str">
            <v/>
          </cell>
          <cell r="D1095" t="str">
            <v>True</v>
          </cell>
          <cell r="E1095" t="str">
            <v>贴片陶瓷电容</v>
          </cell>
          <cell r="F1095" t="str">
            <v>贴片陶瓷电容 15nF,±10%,0402,X7R,25V,YAGEO</v>
          </cell>
          <cell r="G1095" t="str">
            <v>0</v>
          </cell>
        </row>
        <row r="1096">
          <cell r="A1096">
            <v>307010141</v>
          </cell>
          <cell r="B1096" t="str">
            <v>2014/11/12 18:21:23</v>
          </cell>
          <cell r="C1096" t="str">
            <v>202010738,202010809</v>
          </cell>
          <cell r="D1096" t="str">
            <v>False</v>
          </cell>
          <cell r="E1096" t="str">
            <v>贴片陶瓷电容</v>
          </cell>
          <cell r="F1096" t="str">
            <v>贴片陶瓷电容 15nF±100402X7R25V,SamSung,CL05B153KA5NNNC</v>
          </cell>
          <cell r="G1096" t="str">
            <v>2</v>
          </cell>
        </row>
        <row r="1097">
          <cell r="A1097">
            <v>307010142</v>
          </cell>
          <cell r="B1097" t="str">
            <v>2014/11/12 18:21:23</v>
          </cell>
          <cell r="C1097" t="str">
            <v/>
          </cell>
          <cell r="D1097" t="str">
            <v>True</v>
          </cell>
          <cell r="E1097" t="str">
            <v>贴片陶瓷电容</v>
          </cell>
          <cell r="F1097" t="str">
            <v>贴片陶瓷电容 150nF,±10%,0402,X7R,50V,YAGEO</v>
          </cell>
          <cell r="G1097" t="str">
            <v>0</v>
          </cell>
        </row>
        <row r="1098">
          <cell r="A1098">
            <v>307010143</v>
          </cell>
          <cell r="B1098" t="str">
            <v>2014/11/12 18:21:23</v>
          </cell>
          <cell r="C1098" t="str">
            <v/>
          </cell>
          <cell r="D1098" t="str">
            <v>True</v>
          </cell>
          <cell r="E1098" t="str">
            <v>贴片陶瓷电容</v>
          </cell>
          <cell r="F1098" t="str">
            <v>贴片陶瓷电容 180pF,±5%,0402,NP0,50V,YAGEO</v>
          </cell>
          <cell r="G1098" t="str">
            <v>0</v>
          </cell>
        </row>
        <row r="1099">
          <cell r="A1099">
            <v>307010144</v>
          </cell>
          <cell r="B1099" t="str">
            <v>2014/11/12 18:21:23</v>
          </cell>
          <cell r="C1099" t="str">
            <v/>
          </cell>
          <cell r="D1099" t="str">
            <v>True</v>
          </cell>
          <cell r="E1099" t="str">
            <v>贴片陶瓷电容</v>
          </cell>
          <cell r="F1099" t="str">
            <v>贴片陶瓷电容 180pF,±10%,0603,X7R,50V,YAGEO</v>
          </cell>
          <cell r="G1099" t="str">
            <v>0</v>
          </cell>
        </row>
        <row r="1100">
          <cell r="A1100">
            <v>307010145</v>
          </cell>
          <cell r="B1100" t="str">
            <v>2014/11/12 18:21:23</v>
          </cell>
          <cell r="C1100" t="str">
            <v/>
          </cell>
          <cell r="D1100" t="str">
            <v>True</v>
          </cell>
          <cell r="E1100" t="str">
            <v>贴片陶瓷电容</v>
          </cell>
          <cell r="F1100" t="str">
            <v>贴片陶瓷电容 180pF,±5%,0402,NP0,50V,SamSung</v>
          </cell>
          <cell r="G1100" t="str">
            <v>0</v>
          </cell>
        </row>
        <row r="1101">
          <cell r="A1101">
            <v>307010146</v>
          </cell>
          <cell r="B1101" t="str">
            <v>2014/11/12 18:21:23</v>
          </cell>
          <cell r="C1101" t="str">
            <v/>
          </cell>
          <cell r="D1101" t="str">
            <v>True</v>
          </cell>
          <cell r="E1101" t="str">
            <v>贴片陶瓷电容</v>
          </cell>
          <cell r="F1101" t="str">
            <v>贴片陶瓷电容 1.8nF,±10%,0402,X7R,50V,YAGEO</v>
          </cell>
          <cell r="G1101" t="str">
            <v>0</v>
          </cell>
        </row>
        <row r="1102">
          <cell r="A1102">
            <v>307010147</v>
          </cell>
          <cell r="B1102" t="str">
            <v>2014/11/12 18:21:23</v>
          </cell>
          <cell r="C1102" t="str">
            <v/>
          </cell>
          <cell r="D1102" t="str">
            <v>False</v>
          </cell>
          <cell r="E1102" t="str">
            <v>贴片陶瓷电容</v>
          </cell>
          <cell r="F1102" t="str">
            <v>贴片陶瓷电容 1.8NF,±10%,0402,X7R,50V,SamSung</v>
          </cell>
          <cell r="G1102" t="str">
            <v>0</v>
          </cell>
        </row>
        <row r="1103">
          <cell r="A1103">
            <v>307010148</v>
          </cell>
          <cell r="B1103" t="str">
            <v>2014/11/12 18:21:23</v>
          </cell>
          <cell r="C1103" t="str">
            <v/>
          </cell>
          <cell r="D1103" t="str">
            <v>True</v>
          </cell>
          <cell r="E1103" t="str">
            <v>贴片陶瓷电容</v>
          </cell>
          <cell r="F1103" t="str">
            <v>贴片陶瓷电容 18NF,±10%,0402,X7R,25V,SamSung</v>
          </cell>
          <cell r="G1103" t="str">
            <v>0</v>
          </cell>
        </row>
        <row r="1104">
          <cell r="A1104">
            <v>307010149</v>
          </cell>
          <cell r="B1104" t="str">
            <v>2014/11/12 18:21:23</v>
          </cell>
          <cell r="C1104" t="str">
            <v/>
          </cell>
          <cell r="D1104" t="str">
            <v>True</v>
          </cell>
          <cell r="E1104" t="str">
            <v>贴片陶瓷电容</v>
          </cell>
          <cell r="F1104" t="str">
            <v>贴片陶瓷电容 180NF,±10%,0402,X7R,50V,YAGEO</v>
          </cell>
          <cell r="G1104" t="str">
            <v>0</v>
          </cell>
        </row>
        <row r="1105">
          <cell r="A1105">
            <v>307010150</v>
          </cell>
          <cell r="B1105" t="str">
            <v>2014/11/12 18:21:23</v>
          </cell>
          <cell r="C1105" t="str">
            <v/>
          </cell>
          <cell r="D1105" t="str">
            <v>True</v>
          </cell>
          <cell r="E1105" t="str">
            <v>贴片陶瓷电容</v>
          </cell>
          <cell r="F1105" t="str">
            <v>贴片陶瓷电容 1.2pF,±0.25pF,0603,NPO,50V,MURATA</v>
          </cell>
          <cell r="G1105" t="str">
            <v>0</v>
          </cell>
        </row>
        <row r="1106">
          <cell r="A1106">
            <v>307010151</v>
          </cell>
          <cell r="B1106" t="str">
            <v>2014/11/12 18:21:23</v>
          </cell>
          <cell r="C1106" t="str">
            <v/>
          </cell>
          <cell r="D1106" t="str">
            <v>True</v>
          </cell>
          <cell r="E1106" t="str">
            <v>贴片陶瓷电容</v>
          </cell>
          <cell r="F1106" t="str">
            <v>贴片陶瓷电容 1.5pF,±0.25pF,0402,NPO,50V,MURATA</v>
          </cell>
          <cell r="G1106" t="str">
            <v>0</v>
          </cell>
        </row>
        <row r="1107">
          <cell r="A1107">
            <v>307010152</v>
          </cell>
          <cell r="B1107" t="str">
            <v>2014/11/12 18:21:23</v>
          </cell>
          <cell r="C1107" t="str">
            <v/>
          </cell>
          <cell r="D1107" t="str">
            <v>True</v>
          </cell>
          <cell r="E1107" t="str">
            <v>贴片陶瓷电容</v>
          </cell>
          <cell r="F1107" t="str">
            <v>贴片陶瓷电容 1.5pF,±0.25pF,0603,X7R,50V,MURATA</v>
          </cell>
          <cell r="G1107" t="str">
            <v>0</v>
          </cell>
        </row>
        <row r="1108">
          <cell r="A1108">
            <v>307010153</v>
          </cell>
          <cell r="B1108" t="str">
            <v>2014/11/12 18:21:23</v>
          </cell>
          <cell r="C1108" t="str">
            <v>202010015,202010382,202010580,202010611,202010656,202010660,202010663,202010665,202010667,202010670,202010683,202010689,202010698,202010722,202010744,202010774,202010775,202010777,202010780,202010782,202010825,202010831,202010832,202010833</v>
          </cell>
          <cell r="D1108" t="str">
            <v>False</v>
          </cell>
          <cell r="E1108" t="str">
            <v>贴片陶瓷电容</v>
          </cell>
          <cell r="F1108" t="str">
            <v>贴片陶瓷电容 1.5pF±0.25pF0402NPO50V,SamSung,C1005NPO159CGT</v>
          </cell>
          <cell r="G1108" t="str">
            <v>24</v>
          </cell>
        </row>
        <row r="1109">
          <cell r="A1109">
            <v>307010154</v>
          </cell>
          <cell r="B1109" t="str">
            <v>2014/11/12 18:21:23</v>
          </cell>
          <cell r="C1109" t="str">
            <v>202010500,202010676,202010684,202010693</v>
          </cell>
          <cell r="D1109" t="str">
            <v>False</v>
          </cell>
          <cell r="E1109" t="str">
            <v>贴片陶瓷电容</v>
          </cell>
          <cell r="F1109" t="str">
            <v>贴片陶瓷电容 1.5pF,±0.25pF,0603,NPO,50V,SamSung</v>
          </cell>
          <cell r="G1109" t="str">
            <v>4</v>
          </cell>
        </row>
        <row r="1110">
          <cell r="A1110">
            <v>307010155</v>
          </cell>
          <cell r="B1110" t="str">
            <v>2014/11/12 18:21:23</v>
          </cell>
          <cell r="C1110" t="str">
            <v/>
          </cell>
          <cell r="D1110" t="str">
            <v>True</v>
          </cell>
          <cell r="E1110" t="str">
            <v>贴片陶瓷电容</v>
          </cell>
          <cell r="F1110" t="str">
            <v>贴片陶瓷电容 200pF,±5%,0402,NP0,50V,YAGEO</v>
          </cell>
          <cell r="G1110" t="str">
            <v>0</v>
          </cell>
        </row>
        <row r="1111">
          <cell r="A1111">
            <v>307010156</v>
          </cell>
          <cell r="B1111" t="str">
            <v>2014/11/12 18:21:23</v>
          </cell>
          <cell r="C1111" t="str">
            <v/>
          </cell>
          <cell r="D1111" t="str">
            <v>True</v>
          </cell>
          <cell r="E1111" t="str">
            <v>贴片陶瓷电容</v>
          </cell>
          <cell r="F1111" t="str">
            <v>贴片陶瓷电容 200pF,±5%0402,NP0,50V,SamSung</v>
          </cell>
          <cell r="G1111" t="str">
            <v>0</v>
          </cell>
        </row>
        <row r="1112">
          <cell r="A1112">
            <v>307010157</v>
          </cell>
          <cell r="B1112" t="str">
            <v>2014/11/12 18:21:23</v>
          </cell>
          <cell r="C1112" t="str">
            <v/>
          </cell>
          <cell r="D1112" t="str">
            <v>True</v>
          </cell>
          <cell r="E1112" t="str">
            <v>贴片陶瓷电容</v>
          </cell>
          <cell r="F1112" t="str">
            <v>贴片陶瓷电容 220pF,±5%,0603,NPO,50V,MURATA</v>
          </cell>
          <cell r="G1112" t="str">
            <v>0</v>
          </cell>
        </row>
        <row r="1113">
          <cell r="A1113">
            <v>307010158</v>
          </cell>
          <cell r="B1113" t="str">
            <v>2014/11/12 18:21:23</v>
          </cell>
          <cell r="C1113" t="str">
            <v/>
          </cell>
          <cell r="D1113" t="str">
            <v>True</v>
          </cell>
          <cell r="E1113" t="str">
            <v>贴片陶瓷电容</v>
          </cell>
          <cell r="F1113" t="str">
            <v>贴片陶瓷电容 220pF,±10%,0402,NPO,50V,MURATA</v>
          </cell>
          <cell r="G1113" t="str">
            <v>0</v>
          </cell>
        </row>
        <row r="1114">
          <cell r="A1114">
            <v>307010159</v>
          </cell>
          <cell r="B1114" t="str">
            <v>2014/11/12 18:21:23</v>
          </cell>
          <cell r="C1114" t="str">
            <v/>
          </cell>
          <cell r="D1114" t="str">
            <v>True</v>
          </cell>
          <cell r="E1114" t="str">
            <v>贴片陶瓷电容</v>
          </cell>
          <cell r="F1114" t="str">
            <v>贴片陶瓷电容 220pF,±5%,0402,NP0,50V,YAGEO</v>
          </cell>
          <cell r="G1114" t="str">
            <v>0</v>
          </cell>
        </row>
        <row r="1115">
          <cell r="A1115">
            <v>307010160</v>
          </cell>
          <cell r="B1115" t="str">
            <v>2014/11/12 18:21:23</v>
          </cell>
          <cell r="C1115" t="str">
            <v/>
          </cell>
          <cell r="D1115" t="str">
            <v>True</v>
          </cell>
          <cell r="E1115" t="str">
            <v>贴片陶瓷电容</v>
          </cell>
          <cell r="F1115" t="str">
            <v>贴片陶瓷电容 220pF,±10%,0402,X7R,50V,MURATA</v>
          </cell>
          <cell r="G1115" t="str">
            <v>0</v>
          </cell>
        </row>
        <row r="1116">
          <cell r="A1116">
            <v>307010161</v>
          </cell>
          <cell r="B1116" t="str">
            <v>2014/11/12 18:21:23</v>
          </cell>
          <cell r="C1116" t="str">
            <v>202010275,202010382,202010500,202010554,202010611,202010658,202010659,202010663,202010676,202010681,202010684,202010689,202010700,202010701,202010702,202010703,202010704,202010705,202010706,202010707,202010708,202010722,202010744,202010748,202010761,202010780,202010782,202010805,202010806,202010823,202010824,202010825,202010826,202010829,202010830,202010833</v>
          </cell>
          <cell r="D1116" t="str">
            <v>False</v>
          </cell>
          <cell r="E1116" t="str">
            <v>贴片陶瓷电容</v>
          </cell>
          <cell r="F1116" t="str">
            <v>贴片陶瓷电容 220pF±50402NP050V,SamSung,C1005NPO221JGT</v>
          </cell>
          <cell r="G1116" t="str">
            <v>36</v>
          </cell>
        </row>
        <row r="1117">
          <cell r="A1117">
            <v>307010162</v>
          </cell>
          <cell r="B1117" t="str">
            <v>2014/11/12 18:21:23</v>
          </cell>
          <cell r="C1117" t="str">
            <v/>
          </cell>
          <cell r="D1117" t="str">
            <v>True</v>
          </cell>
          <cell r="E1117" t="str">
            <v>贴片陶瓷电容</v>
          </cell>
          <cell r="F1117" t="str">
            <v>贴片陶瓷电容 2.2nF,±10%,0402,X7R,50V,YAGEO</v>
          </cell>
          <cell r="G1117" t="str">
            <v>0</v>
          </cell>
        </row>
        <row r="1118">
          <cell r="A1118">
            <v>307010163</v>
          </cell>
          <cell r="B1118" t="str">
            <v>2014/11/12 18:21:23</v>
          </cell>
          <cell r="C1118" t="str">
            <v>202010637,202010665,202010679,202010693,202010700,202010701,202010702,202010703,202010704,202010705,202010706,202010707,202010708,202010797,202010806,202010809,202010820,202010823,202010824,202010826,202010829</v>
          </cell>
          <cell r="D1118" t="str">
            <v>False</v>
          </cell>
          <cell r="E1118" t="str">
            <v>贴片陶瓷电容</v>
          </cell>
          <cell r="F1118" t="str">
            <v>贴片陶瓷电容 2.2nF±100402X7R50V,SamSung,C1005X7R222KGT</v>
          </cell>
          <cell r="G1118" t="str">
            <v>21</v>
          </cell>
        </row>
        <row r="1119">
          <cell r="A1119">
            <v>307010164</v>
          </cell>
          <cell r="B1119" t="str">
            <v>2014/11/12 18:21:23</v>
          </cell>
          <cell r="C1119" t="str">
            <v/>
          </cell>
          <cell r="D1119" t="str">
            <v>True</v>
          </cell>
          <cell r="E1119" t="str">
            <v>贴片陶瓷电容</v>
          </cell>
          <cell r="F1119" t="str">
            <v>贴片陶瓷电容,22nF ±10%, 0402, X7R 50V,YAGEO</v>
          </cell>
          <cell r="G1119" t="str">
            <v>0</v>
          </cell>
        </row>
        <row r="1120">
          <cell r="A1120">
            <v>307010166</v>
          </cell>
          <cell r="B1120" t="str">
            <v>2014/11/12 18:21:23</v>
          </cell>
          <cell r="C1120" t="str">
            <v>202010665,202010685,202010715,202010716,202010717,202010718,202010719,202010720,202010722,202010791,202010814,202010825</v>
          </cell>
          <cell r="D1120" t="str">
            <v>False</v>
          </cell>
          <cell r="E1120" t="str">
            <v>贴片陶瓷电容</v>
          </cell>
          <cell r="F1120" t="str">
            <v>贴片陶瓷电容 22nF±100402X7R16V,SamSung,CL05B223KO5NNNC</v>
          </cell>
          <cell r="G1120" t="str">
            <v>12</v>
          </cell>
        </row>
        <row r="1121">
          <cell r="A1121">
            <v>307010167</v>
          </cell>
          <cell r="B1121" t="str">
            <v>2014/11/12 18:21:23</v>
          </cell>
          <cell r="C1121" t="str">
            <v/>
          </cell>
          <cell r="D1121" t="str">
            <v>True</v>
          </cell>
          <cell r="E1121" t="str">
            <v>贴片陶瓷电容</v>
          </cell>
          <cell r="F1121" t="str">
            <v>贴片陶瓷电容 220nF,±10%,0402,X5R,16V,YAGEO</v>
          </cell>
          <cell r="G1121" t="str">
            <v>0</v>
          </cell>
        </row>
        <row r="1122">
          <cell r="A1122">
            <v>307010168</v>
          </cell>
          <cell r="B1122" t="str">
            <v>2014/11/12 18:21:23</v>
          </cell>
          <cell r="C1122" t="str">
            <v/>
          </cell>
          <cell r="D1122" t="str">
            <v>True</v>
          </cell>
          <cell r="E1122" t="str">
            <v>贴片陶瓷电容</v>
          </cell>
          <cell r="F1122" t="str">
            <v>贴片陶瓷电容 220nF,±10%,0402,X5R,10V,YAGEO</v>
          </cell>
          <cell r="G1122" t="str">
            <v>0</v>
          </cell>
        </row>
        <row r="1123">
          <cell r="A1123">
            <v>307010169</v>
          </cell>
          <cell r="B1123" t="str">
            <v>2014/11/12 18:21:23</v>
          </cell>
          <cell r="C1123" t="str">
            <v>202010580,202010681,202010761</v>
          </cell>
          <cell r="D1123" t="str">
            <v>False</v>
          </cell>
          <cell r="E1123" t="str">
            <v>贴片陶瓷电容</v>
          </cell>
          <cell r="F1123" t="str">
            <v>贴片陶瓷电容 220nF±100402X5R10V,SamSung, CL05A224KP5NNNC</v>
          </cell>
          <cell r="G1123" t="str">
            <v>3</v>
          </cell>
        </row>
        <row r="1124">
          <cell r="A1124">
            <v>307010170</v>
          </cell>
          <cell r="B1124" t="str">
            <v>2014/11/12 18:21:23</v>
          </cell>
          <cell r="C1124" t="str">
            <v/>
          </cell>
          <cell r="D1124" t="str">
            <v>True</v>
          </cell>
          <cell r="E1124" t="str">
            <v>贴片陶瓷电容</v>
          </cell>
          <cell r="F1124" t="str">
            <v>贴片陶瓷电容 2.2uF,±10%,0603,X5R,6.3V,MURATA</v>
          </cell>
          <cell r="G1124" t="str">
            <v>0</v>
          </cell>
        </row>
        <row r="1125">
          <cell r="A1125">
            <v>307010171</v>
          </cell>
          <cell r="B1125" t="str">
            <v>2014/11/12 18:21:23</v>
          </cell>
          <cell r="C1125" t="str">
            <v>202010361,202010382,202010395,202010497,202010498,202010500,202010516,202010554,202010611,202010641,202010663,202010676,202010680,202010684,202010689,202010722,202010738,202010743,202010744,202010780,202010782,202010798,202010801,202010825,202010830,202010833</v>
          </cell>
          <cell r="D1125" t="str">
            <v>False</v>
          </cell>
          <cell r="E1125" t="str">
            <v>贴片陶瓷电容</v>
          </cell>
          <cell r="F1125" t="str">
            <v>贴片陶瓷电容 2.2uF,±10%,0603,X5R,6.3V,SamSung</v>
          </cell>
          <cell r="G1125" t="str">
            <v>26</v>
          </cell>
        </row>
        <row r="1126">
          <cell r="A1126">
            <v>307010172</v>
          </cell>
          <cell r="B1126" t="str">
            <v>2014/11/12 18:21:23</v>
          </cell>
          <cell r="C1126" t="str">
            <v>202010368,202010807,202010813</v>
          </cell>
          <cell r="D1126" t="str">
            <v>False</v>
          </cell>
          <cell r="E1126" t="str">
            <v>贴片陶瓷电容</v>
          </cell>
          <cell r="F1126" t="str">
            <v>贴片陶瓷电容 2.2uF,±10%,0805,X5R,10V,SamSung</v>
          </cell>
          <cell r="G1126" t="str">
            <v>3</v>
          </cell>
        </row>
        <row r="1127">
          <cell r="A1127">
            <v>307010173</v>
          </cell>
          <cell r="B1127" t="str">
            <v>2014/11/12 18:21:23</v>
          </cell>
          <cell r="C1127" t="str">
            <v/>
          </cell>
          <cell r="D1127" t="str">
            <v>True</v>
          </cell>
          <cell r="E1127" t="str">
            <v>贴片陶瓷电容</v>
          </cell>
          <cell r="F1127" t="str">
            <v>22pF贴片电容 22pF、±2%、0603、NPO、50V、台湾华新科、0603N220G500LT</v>
          </cell>
          <cell r="G1127" t="str">
            <v>0</v>
          </cell>
        </row>
        <row r="1128">
          <cell r="A1128">
            <v>307010174</v>
          </cell>
          <cell r="B1128" t="str">
            <v>2014/11/12 18:21:23</v>
          </cell>
          <cell r="C1128" t="str">
            <v/>
          </cell>
          <cell r="D1128" t="str">
            <v>True</v>
          </cell>
          <cell r="E1128" t="str">
            <v>贴片陶瓷电容</v>
          </cell>
          <cell r="F1128" t="str">
            <v>1pF贴片电容 1pF、±0.1pF、0603、NPO、50V、台湾华新科、0603N1R0B500LT</v>
          </cell>
          <cell r="G1128" t="str">
            <v>0</v>
          </cell>
        </row>
        <row r="1129">
          <cell r="A1129">
            <v>307010175</v>
          </cell>
          <cell r="B1129" t="str">
            <v>2014/11/12 18:21:23</v>
          </cell>
          <cell r="C1129" t="str">
            <v/>
          </cell>
          <cell r="D1129" t="str">
            <v>True</v>
          </cell>
          <cell r="E1129" t="str">
            <v>贴片陶瓷电容</v>
          </cell>
          <cell r="F1129" t="str">
            <v>100pF贴片电容 100pF、±5%pF、0603、NPO、50V、台湾国巨、CC0603JRNPO9BN101</v>
          </cell>
          <cell r="G1129" t="str">
            <v>0</v>
          </cell>
        </row>
        <row r="1130">
          <cell r="A1130">
            <v>307010176</v>
          </cell>
          <cell r="B1130" t="str">
            <v>2014/11/12 18:21:23</v>
          </cell>
          <cell r="C1130" t="str">
            <v/>
          </cell>
          <cell r="D1130" t="str">
            <v>True</v>
          </cell>
          <cell r="E1130" t="str">
            <v>贴片陶瓷电容</v>
          </cell>
          <cell r="F1130" t="str">
            <v>5.6pF贴片电容 5.6pF、±0.1pF、0603、NPO、50V、台湾国巨、CC0603BRNPO9BN5R6</v>
          </cell>
          <cell r="G1130" t="str">
            <v>0</v>
          </cell>
        </row>
        <row r="1131">
          <cell r="A1131">
            <v>307010177</v>
          </cell>
          <cell r="B1131" t="str">
            <v>2014/11/12 18:21:23</v>
          </cell>
          <cell r="C1131" t="str">
            <v/>
          </cell>
          <cell r="D1131" t="str">
            <v>True</v>
          </cell>
          <cell r="E1131" t="str">
            <v>贴片陶瓷电容</v>
          </cell>
          <cell r="F1131" t="str">
            <v>5.6pF贴片电容 0.1uF、±10%、0603、X7R、50V、台湾国巨、CC0603KRX7R9BB104</v>
          </cell>
          <cell r="G1131" t="str">
            <v>0</v>
          </cell>
        </row>
        <row r="1132">
          <cell r="A1132">
            <v>307010178</v>
          </cell>
          <cell r="B1132" t="str">
            <v>2014/11/12 18:21:23</v>
          </cell>
          <cell r="C1132" t="str">
            <v/>
          </cell>
          <cell r="D1132" t="str">
            <v>True</v>
          </cell>
          <cell r="E1132" t="str">
            <v>贴片陶瓷电容</v>
          </cell>
          <cell r="F1132" t="str">
            <v>470pF贴片电容 470pF、±5%、0603、NPO、50V、台湾国巨、CC0603JRNPO9BN471</v>
          </cell>
          <cell r="G1132" t="str">
            <v>0</v>
          </cell>
        </row>
        <row r="1133">
          <cell r="A1133">
            <v>307010179</v>
          </cell>
          <cell r="B1133" t="str">
            <v>2014/11/12 18:21:23</v>
          </cell>
          <cell r="C1133" t="str">
            <v/>
          </cell>
          <cell r="D1133" t="str">
            <v>True</v>
          </cell>
          <cell r="E1133" t="str">
            <v>贴片陶瓷电容</v>
          </cell>
          <cell r="F1133" t="str">
            <v>2.4pF贴片电容 2.4pF、±0.1pF、0603、NPO、50V、台湾国巨、CC0603BRNPO9BN2R4</v>
          </cell>
          <cell r="G1133" t="str">
            <v>0</v>
          </cell>
        </row>
        <row r="1134">
          <cell r="A1134">
            <v>307010180</v>
          </cell>
          <cell r="B1134" t="str">
            <v>2014/11/12 18:21:23</v>
          </cell>
          <cell r="C1134" t="str">
            <v/>
          </cell>
          <cell r="D1134" t="str">
            <v>True</v>
          </cell>
          <cell r="E1134" t="str">
            <v>贴片陶瓷电容</v>
          </cell>
          <cell r="F1134" t="str">
            <v>1uF贴片电容 1uF、±5%、0805、X7R、50V、风华高科、0805B105K250NT</v>
          </cell>
          <cell r="G1134" t="str">
            <v>0</v>
          </cell>
        </row>
        <row r="1135">
          <cell r="A1135">
            <v>307010181</v>
          </cell>
          <cell r="B1135" t="str">
            <v>2014/11/12 18:21:23</v>
          </cell>
          <cell r="C1135" t="str">
            <v>202010284,202010301,202010837</v>
          </cell>
          <cell r="D1135" t="str">
            <v>True</v>
          </cell>
          <cell r="E1135" t="str">
            <v>贴片陶瓷电容</v>
          </cell>
          <cell r="F1135" t="str">
            <v>贴片陶瓷电容 22uF±200805X5R6.3VMURATA,GRM21BR60J226ME39L</v>
          </cell>
          <cell r="G1135" t="str">
            <v>3</v>
          </cell>
        </row>
        <row r="1136">
          <cell r="A1136">
            <v>307010182</v>
          </cell>
          <cell r="B1136" t="str">
            <v>2014/11/12 18:21:23</v>
          </cell>
          <cell r="C1136" t="str">
            <v/>
          </cell>
          <cell r="D1136" t="str">
            <v>True</v>
          </cell>
          <cell r="E1136" t="str">
            <v>贴片陶瓷电容</v>
          </cell>
          <cell r="F1136" t="str">
            <v>贴片陶瓷电容 22uF,-20%~+80%,1206,Y5V,10V,YAGEO</v>
          </cell>
          <cell r="G1136" t="str">
            <v>0</v>
          </cell>
        </row>
        <row r="1137">
          <cell r="A1137">
            <v>307010183</v>
          </cell>
          <cell r="B1137" t="str">
            <v>2014/11/12 18:21:23</v>
          </cell>
          <cell r="C1137" t="str">
            <v/>
          </cell>
          <cell r="D1137" t="str">
            <v>True</v>
          </cell>
          <cell r="E1137" t="str">
            <v>贴片陶瓷电容</v>
          </cell>
          <cell r="F1137" t="str">
            <v>贴片陶瓷电容 22uF,±20%,0805,X5R,6.3V,YAGEO</v>
          </cell>
          <cell r="G1137" t="str">
            <v>0</v>
          </cell>
        </row>
        <row r="1138">
          <cell r="A1138">
            <v>307010184</v>
          </cell>
          <cell r="B1138" t="str">
            <v>2014/11/12 18:21:23</v>
          </cell>
          <cell r="C1138" t="str">
            <v/>
          </cell>
          <cell r="D1138" t="str">
            <v>True</v>
          </cell>
          <cell r="E1138" t="str">
            <v>贴片陶瓷电容</v>
          </cell>
          <cell r="F1138" t="str">
            <v>贴片陶瓷电容 22uF,±10%,1206,X5R,16V,YAGEO</v>
          </cell>
          <cell r="G1138" t="str">
            <v>0</v>
          </cell>
        </row>
        <row r="1139">
          <cell r="A1139">
            <v>307010185</v>
          </cell>
          <cell r="B1139" t="str">
            <v>2014/11/12 18:21:23</v>
          </cell>
          <cell r="C1139" t="str">
            <v>202010015,202010580,202010698,202010709,202010710,202010711,202010713,202010714,202010715,202010716,202010717,202010718,202010719,202010720,202010722,202010723,202010825</v>
          </cell>
          <cell r="D1139" t="str">
            <v>False</v>
          </cell>
          <cell r="E1139" t="str">
            <v>贴片陶瓷电容</v>
          </cell>
          <cell r="F1139" t="str">
            <v>贴片陶瓷电容 22uF，±20%，1206，X5R，10V，TAIYO，LMK316BJ226ML-T</v>
          </cell>
          <cell r="G1139" t="str">
            <v>17</v>
          </cell>
        </row>
        <row r="1140">
          <cell r="A1140">
            <v>307010186</v>
          </cell>
          <cell r="B1140" t="str">
            <v>2014/11/12 18:21:23</v>
          </cell>
          <cell r="C1140" t="str">
            <v/>
          </cell>
          <cell r="D1140" t="str">
            <v>True</v>
          </cell>
          <cell r="E1140" t="str">
            <v>贴片陶瓷电容</v>
          </cell>
          <cell r="F1140" t="str">
            <v>1uF贴片电容 1uF、±10%、1206、X7R、50V、Samsung、CL31B105KBHNNN</v>
          </cell>
          <cell r="G1140" t="str">
            <v>0</v>
          </cell>
        </row>
        <row r="1141">
          <cell r="A1141">
            <v>307010187</v>
          </cell>
          <cell r="B1141" t="str">
            <v>2014/11/12 18:21:23</v>
          </cell>
          <cell r="C1141" t="str">
            <v>202010275,202010665,202010685,202010700,202010701,202010702,202010703,202010704,202010705,202010706,202010707,202010708,202010738,202010814,202010823,202010824,202010826</v>
          </cell>
          <cell r="D1141" t="str">
            <v>False</v>
          </cell>
          <cell r="E1141" t="str">
            <v>贴片陶瓷电容</v>
          </cell>
          <cell r="F1141" t="str">
            <v>贴片陶瓷电容 22uF，±10%，1206，X5R，16V，SamSung，CL31A226KOHNNNE</v>
          </cell>
          <cell r="G1141" t="str">
            <v>17</v>
          </cell>
        </row>
        <row r="1142">
          <cell r="A1142">
            <v>307010188</v>
          </cell>
          <cell r="B1142" t="str">
            <v>2014/11/12 18:21:23</v>
          </cell>
          <cell r="C1142" t="str">
            <v>202010288,202010361,202010382,202010395,202010497,202010498,202010500,202010516,202010554,202010611,202010635,202010636,202010637,202010663,202010665,202010670,202010676,202010678,202010679,202010681,202010684,202010689,202010693,202010696,202010697,202010715,202010716,202010717,202010722,202010736,202010738,202010743,202010744,202010752,202010765,202010780,202010782,202010791,202010792,202010798,202010801,202010802,202010806,202010812,202010820,202010821,202010822,202010825,202010829,202010830,202010832,202010833</v>
          </cell>
          <cell r="D1142" t="str">
            <v>False</v>
          </cell>
          <cell r="E1142" t="str">
            <v>贴片陶瓷电容</v>
          </cell>
          <cell r="F1142" t="str">
            <v>贴片陶瓷电容 22uF±200805X5R6.3V,SamSung,CL21A226MQQNNNE</v>
          </cell>
          <cell r="G1142" t="str">
            <v>52</v>
          </cell>
        </row>
        <row r="1143">
          <cell r="A1143">
            <v>307010189</v>
          </cell>
          <cell r="B1143" t="str">
            <v>2014/11/12 18:21:23</v>
          </cell>
          <cell r="C1143" t="str">
            <v/>
          </cell>
          <cell r="D1143" t="str">
            <v>True</v>
          </cell>
          <cell r="E1143" t="str">
            <v>贴片陶瓷电容</v>
          </cell>
          <cell r="F1143" t="str">
            <v>贴片陶瓷电容 270pF,±5%,0402,NP0,50V,MURATA</v>
          </cell>
          <cell r="G1143" t="str">
            <v>0</v>
          </cell>
        </row>
        <row r="1144">
          <cell r="A1144">
            <v>307010190</v>
          </cell>
          <cell r="B1144" t="str">
            <v>2014/11/12 18:21:23</v>
          </cell>
          <cell r="C1144" t="str">
            <v/>
          </cell>
          <cell r="D1144" t="str">
            <v>True</v>
          </cell>
          <cell r="E1144" t="str">
            <v>贴片陶瓷电容</v>
          </cell>
          <cell r="F1144" t="str">
            <v>贴片陶瓷电容 270pF,±10%,0603,X7R,50V,YAGEO 307010190</v>
          </cell>
          <cell r="G1144" t="str">
            <v>0</v>
          </cell>
        </row>
        <row r="1145">
          <cell r="A1145">
            <v>307010191</v>
          </cell>
          <cell r="B1145" t="str">
            <v>2014/11/12 18:21:23</v>
          </cell>
          <cell r="C1145" t="str">
            <v>202010621,202010681,202010685,202010814</v>
          </cell>
          <cell r="D1145" t="str">
            <v>False</v>
          </cell>
          <cell r="E1145" t="str">
            <v>贴片陶瓷电容</v>
          </cell>
          <cell r="F1145" t="str">
            <v>贴片陶瓷电容 270pF,±5%,0402,NP0,50V,SamSung</v>
          </cell>
          <cell r="G1145" t="str">
            <v>4</v>
          </cell>
        </row>
        <row r="1146">
          <cell r="A1146">
            <v>307010192</v>
          </cell>
          <cell r="B1146" t="str">
            <v>2014/11/12 18:21:23</v>
          </cell>
          <cell r="C1146" t="str">
            <v/>
          </cell>
          <cell r="D1146" t="str">
            <v>True</v>
          </cell>
          <cell r="E1146" t="str">
            <v>贴片陶瓷电容</v>
          </cell>
          <cell r="F1146" t="str">
            <v>贴片陶瓷电容 2.7nF,±10%,0402,X7R,50V,YAGEO 307010192</v>
          </cell>
          <cell r="G1146" t="str">
            <v>0</v>
          </cell>
        </row>
        <row r="1147">
          <cell r="A1147">
            <v>307010193</v>
          </cell>
          <cell r="B1147" t="str">
            <v>2014/11/12 18:21:23</v>
          </cell>
          <cell r="C1147" t="str">
            <v>202010350,202010520,202010617,202010618,202010776</v>
          </cell>
          <cell r="D1147" t="str">
            <v>False</v>
          </cell>
          <cell r="E1147" t="str">
            <v>贴片陶瓷电容</v>
          </cell>
          <cell r="F1147" t="str">
            <v>贴片陶瓷电容 2.7nF,±10%,0402,X7R,50V,SamSung</v>
          </cell>
          <cell r="G1147" t="str">
            <v>5</v>
          </cell>
        </row>
        <row r="1148">
          <cell r="A1148">
            <v>307010194</v>
          </cell>
          <cell r="B1148" t="str">
            <v>2014/11/12 18:21:23</v>
          </cell>
          <cell r="C1148" t="str">
            <v/>
          </cell>
          <cell r="D1148" t="str">
            <v>True</v>
          </cell>
          <cell r="E1148" t="str">
            <v>贴片陶瓷电容</v>
          </cell>
          <cell r="F1148" t="str">
            <v>贴片陶瓷电容 27nF,±10%,0402,X7R,50V,YAGEO</v>
          </cell>
          <cell r="G1148" t="str">
            <v>0</v>
          </cell>
        </row>
        <row r="1149">
          <cell r="A1149">
            <v>307010195</v>
          </cell>
          <cell r="B1149" t="str">
            <v>2014/11/12 18:21:23</v>
          </cell>
          <cell r="C1149" t="str">
            <v>202010665,202010685,202010797,202010814</v>
          </cell>
          <cell r="D1149" t="str">
            <v>False</v>
          </cell>
          <cell r="E1149" t="str">
            <v>贴片陶瓷电容</v>
          </cell>
          <cell r="F1149" t="str">
            <v>贴片陶瓷电容 27nF±100402X7R16V,SamSung,CL05B273KO5NNNC</v>
          </cell>
          <cell r="G1149" t="str">
            <v>4</v>
          </cell>
        </row>
        <row r="1150">
          <cell r="A1150">
            <v>307010196</v>
          </cell>
          <cell r="B1150" t="str">
            <v>2014/11/12 18:21:23</v>
          </cell>
          <cell r="C1150" t="str">
            <v/>
          </cell>
          <cell r="D1150" t="str">
            <v>True</v>
          </cell>
          <cell r="E1150" t="str">
            <v>贴片陶瓷电容</v>
          </cell>
          <cell r="F1150" t="str">
            <v>贴片陶瓷电容 270nF,±10%,0402,X7R,50V,MURATA</v>
          </cell>
          <cell r="G1150" t="str">
            <v>0</v>
          </cell>
        </row>
        <row r="1151">
          <cell r="A1151">
            <v>307010197</v>
          </cell>
          <cell r="B1151" t="str">
            <v>2014/11/12 18:21:23</v>
          </cell>
          <cell r="C1151" t="str">
            <v/>
          </cell>
          <cell r="D1151" t="str">
            <v>True</v>
          </cell>
          <cell r="E1151" t="str">
            <v>贴片陶瓷电容</v>
          </cell>
          <cell r="F1151" t="str">
            <v>贴片陶瓷电容 2.2pF,±0.25PF,0402,NPO,50V,MURATA</v>
          </cell>
          <cell r="G1151" t="str">
            <v>0</v>
          </cell>
        </row>
        <row r="1152">
          <cell r="A1152">
            <v>307010198</v>
          </cell>
          <cell r="B1152" t="str">
            <v>2014/11/12 18:21:23</v>
          </cell>
          <cell r="C1152" t="str">
            <v/>
          </cell>
          <cell r="D1152" t="str">
            <v>True</v>
          </cell>
          <cell r="E1152" t="str">
            <v>贴片陶瓷电容</v>
          </cell>
          <cell r="F1152" t="str">
            <v>贴片陶瓷电容 2.2pF,±0.25pF,0603,NPO,50V,MURATA</v>
          </cell>
          <cell r="G1152" t="str">
            <v>0</v>
          </cell>
        </row>
        <row r="1153">
          <cell r="A1153">
            <v>307010199</v>
          </cell>
          <cell r="B1153" t="str">
            <v>2014/11/12 18:21:23</v>
          </cell>
          <cell r="C1153" t="str">
            <v>202010361,202010395,202010497,202010498,202010658,202010700,202010701,202010702,202010703,202010704,202010705,202010706,202010707,202010708,202010709,202010710,202010711,202010713,202010714,202010715,202010716,202010717,202010718,202010720,202010723,202010736,202010748,202010752,202010812,202010823,202010824,202010826</v>
          </cell>
          <cell r="D1153" t="str">
            <v>False</v>
          </cell>
          <cell r="E1153" t="str">
            <v>贴片陶瓷电容</v>
          </cell>
          <cell r="F1153" t="str">
            <v>贴片陶瓷电容 2.2pF±0.25PF0402NPO50V,SamSung,C1005NPO229CGT</v>
          </cell>
          <cell r="G1153" t="str">
            <v>32</v>
          </cell>
        </row>
        <row r="1154">
          <cell r="A1154">
            <v>307010200</v>
          </cell>
          <cell r="B1154" t="str">
            <v>2014/11/12 18:21:23</v>
          </cell>
          <cell r="C1154" t="str">
            <v/>
          </cell>
          <cell r="D1154" t="str">
            <v>True</v>
          </cell>
          <cell r="E1154" t="str">
            <v>贴片陶瓷电容</v>
          </cell>
          <cell r="F1154" t="str">
            <v>贴片陶瓷电容 2.2pF±0.25PF0603NPO50V,SamSung,CL10C2R2CB8NNNC</v>
          </cell>
          <cell r="G1154" t="str">
            <v>0</v>
          </cell>
        </row>
        <row r="1155">
          <cell r="A1155">
            <v>307010201</v>
          </cell>
          <cell r="B1155" t="str">
            <v>2014/11/12 18:21:23</v>
          </cell>
          <cell r="C1155" t="str">
            <v>202010656,202010814</v>
          </cell>
          <cell r="D1155" t="str">
            <v>False</v>
          </cell>
          <cell r="E1155" t="str">
            <v>贴片陶瓷电容</v>
          </cell>
          <cell r="F1155" t="str">
            <v>贴片陶瓷电容 2.5pF,±0.25PF,0402,NPO,50V,SamSung</v>
          </cell>
          <cell r="G1155" t="str">
            <v>2</v>
          </cell>
        </row>
        <row r="1156">
          <cell r="A1156">
            <v>307010202</v>
          </cell>
          <cell r="B1156" t="str">
            <v>2014/11/12 18:21:23</v>
          </cell>
          <cell r="C1156" t="str">
            <v/>
          </cell>
          <cell r="D1156" t="str">
            <v>True</v>
          </cell>
          <cell r="E1156" t="str">
            <v>贴片陶瓷电容</v>
          </cell>
          <cell r="F1156" t="str">
            <v>贴片陶瓷电容 2.7pF,±0.25PF,0402,NPO,50V,MURATA</v>
          </cell>
          <cell r="G1156" t="str">
            <v>0</v>
          </cell>
        </row>
        <row r="1157">
          <cell r="A1157">
            <v>307010203</v>
          </cell>
          <cell r="B1157" t="str">
            <v>2014/11/12 18:21:23</v>
          </cell>
          <cell r="C1157" t="str">
            <v/>
          </cell>
          <cell r="D1157" t="str">
            <v>True</v>
          </cell>
          <cell r="E1157" t="str">
            <v>贴片陶瓷电容</v>
          </cell>
          <cell r="F1157" t="str">
            <v>贴片陶瓷电容 2.7pF,±0.25PF,0603,COG,50V,MURATA</v>
          </cell>
          <cell r="G1157" t="str">
            <v>0</v>
          </cell>
        </row>
        <row r="1158">
          <cell r="A1158">
            <v>307010204</v>
          </cell>
          <cell r="B1158" t="str">
            <v>2014/11/12 18:21:23</v>
          </cell>
          <cell r="C1158" t="str">
            <v>202010516,202010659,202010660,202010665,202010761,202010765,202010773,202010774,202010797,202010829,202010831</v>
          </cell>
          <cell r="D1158" t="str">
            <v>False</v>
          </cell>
          <cell r="E1158" t="str">
            <v>贴片陶瓷电容</v>
          </cell>
          <cell r="F1158" t="str">
            <v>贴片陶瓷电容 2.7pF,±0.25pF,0402,NP0,50V,SamSung</v>
          </cell>
          <cell r="G1158" t="str">
            <v>11</v>
          </cell>
        </row>
        <row r="1159">
          <cell r="A1159">
            <v>307010205</v>
          </cell>
          <cell r="B1159" t="str">
            <v>2014/11/12 18:21:23</v>
          </cell>
          <cell r="C1159" t="str">
            <v/>
          </cell>
          <cell r="D1159" t="str">
            <v>True</v>
          </cell>
          <cell r="E1159" t="str">
            <v>贴片陶瓷电容</v>
          </cell>
          <cell r="F1159" t="str">
            <v>贴片陶瓷电容 330pF,±10%,0402,X7R,50V,YAGEO</v>
          </cell>
          <cell r="G1159" t="str">
            <v>0</v>
          </cell>
        </row>
        <row r="1160">
          <cell r="A1160">
            <v>307010206</v>
          </cell>
          <cell r="B1160" t="str">
            <v>2014/11/12 18:21:23</v>
          </cell>
          <cell r="C1160" t="str">
            <v>202010637,202010665,202010679,202010681,202010688,202010820</v>
          </cell>
          <cell r="D1160" t="str">
            <v>False</v>
          </cell>
          <cell r="E1160" t="str">
            <v>贴片陶瓷电容</v>
          </cell>
          <cell r="F1160" t="str">
            <v>贴片陶瓷电容 330pF,±10%,0402,X7R,50V,SamSung</v>
          </cell>
          <cell r="G1160" t="str">
            <v>6</v>
          </cell>
        </row>
        <row r="1161">
          <cell r="A1161">
            <v>307010207</v>
          </cell>
          <cell r="B1161" t="str">
            <v>2014/11/12 18:21:23</v>
          </cell>
          <cell r="C1161" t="str">
            <v/>
          </cell>
          <cell r="D1161" t="str">
            <v>True</v>
          </cell>
          <cell r="E1161" t="str">
            <v>贴片陶瓷电容</v>
          </cell>
          <cell r="F1161" t="str">
            <v>贴片陶瓷电容 3.3nF,±10%,0402,X7R,50V,YAGEO</v>
          </cell>
          <cell r="G1161" t="str">
            <v>0</v>
          </cell>
        </row>
        <row r="1162">
          <cell r="A1162">
            <v>307010208</v>
          </cell>
          <cell r="B1162" t="str">
            <v>2014/11/12 18:21:23</v>
          </cell>
          <cell r="C1162" t="str">
            <v>202010709,202010710,202010711,202010713,202010714,202010716,202010717,202010723,202010829</v>
          </cell>
          <cell r="D1162" t="str">
            <v>False</v>
          </cell>
          <cell r="E1162" t="str">
            <v>贴片陶瓷电容</v>
          </cell>
          <cell r="F1162" t="str">
            <v>贴片陶瓷电容 3.3nF±100402X7R50V,SamSung,CL05B332KB5NNNC</v>
          </cell>
          <cell r="G1162" t="str">
            <v>9</v>
          </cell>
        </row>
        <row r="1163">
          <cell r="A1163">
            <v>307010209</v>
          </cell>
          <cell r="B1163" t="str">
            <v>2014/11/12 18:21:23</v>
          </cell>
          <cell r="C1163" t="str">
            <v/>
          </cell>
          <cell r="D1163" t="str">
            <v>True</v>
          </cell>
          <cell r="E1163" t="str">
            <v>贴片陶瓷电容</v>
          </cell>
          <cell r="F1163" t="str">
            <v>贴片陶瓷电容,33nF ±10% ,0402, X7R 50V,YAGEO</v>
          </cell>
          <cell r="G1163" t="str">
            <v>0</v>
          </cell>
        </row>
        <row r="1164">
          <cell r="A1164">
            <v>307010210</v>
          </cell>
          <cell r="B1164" t="str">
            <v>2014/11/12 18:21:23</v>
          </cell>
          <cell r="C1164" t="str">
            <v/>
          </cell>
          <cell r="D1164" t="str">
            <v>False</v>
          </cell>
          <cell r="E1164" t="str">
            <v>贴片陶瓷电容</v>
          </cell>
          <cell r="F1164" t="str">
            <v>贴片陶瓷电容33nF ±10 0402 X7R 16V,SamSung,CL05B333KO5NNNC</v>
          </cell>
          <cell r="G1164" t="str">
            <v>0</v>
          </cell>
        </row>
        <row r="1165">
          <cell r="A1165">
            <v>307010211</v>
          </cell>
          <cell r="B1165" t="str">
            <v>2014/11/12 18:21:23</v>
          </cell>
          <cell r="C1165" t="str">
            <v/>
          </cell>
          <cell r="D1165" t="str">
            <v>True</v>
          </cell>
          <cell r="E1165" t="str">
            <v>贴片陶瓷电容</v>
          </cell>
          <cell r="F1165" t="str">
            <v>贴片陶瓷电容 33nF,±10%,0603,X7R,50V,SamSung</v>
          </cell>
          <cell r="G1165" t="str">
            <v>0</v>
          </cell>
        </row>
        <row r="1166">
          <cell r="A1166">
            <v>307010212</v>
          </cell>
          <cell r="B1166" t="str">
            <v>2014/11/12 18:21:23</v>
          </cell>
          <cell r="C1166" t="str">
            <v/>
          </cell>
          <cell r="D1166" t="str">
            <v>True</v>
          </cell>
          <cell r="E1166" t="str">
            <v>贴片陶瓷电容</v>
          </cell>
          <cell r="F1166" t="str">
            <v>贴片陶瓷电容 330nF,±10%,0402,X7R,10V,MURATA</v>
          </cell>
          <cell r="G1166" t="str">
            <v>0</v>
          </cell>
        </row>
        <row r="1167">
          <cell r="A1167">
            <v>307010213</v>
          </cell>
          <cell r="B1167" t="str">
            <v>2014/11/12 18:21:23</v>
          </cell>
          <cell r="C1167" t="str">
            <v/>
          </cell>
          <cell r="D1167" t="str">
            <v>True</v>
          </cell>
          <cell r="E1167" t="str">
            <v>贴片陶瓷电容</v>
          </cell>
          <cell r="F1167" t="str">
            <v>4.7uF贴片电容 1uF、±10%、1210、X7R、50V、Samsung、GRM32ER71H475KA88L</v>
          </cell>
          <cell r="G1167" t="str">
            <v>0</v>
          </cell>
        </row>
        <row r="1168">
          <cell r="A1168">
            <v>307010214</v>
          </cell>
          <cell r="B1168" t="str">
            <v>2014/11/12 18:21:23</v>
          </cell>
          <cell r="C1168" t="str">
            <v>202010681,202010761</v>
          </cell>
          <cell r="D1168" t="str">
            <v>False</v>
          </cell>
          <cell r="E1168" t="str">
            <v>贴片陶瓷电容</v>
          </cell>
          <cell r="F1168" t="str">
            <v>贴片陶瓷电容 330nF±100402X7R10V,SamSung,CL05A334KP5NNNC</v>
          </cell>
          <cell r="G1168" t="str">
            <v>2</v>
          </cell>
        </row>
        <row r="1169">
          <cell r="A1169">
            <v>307010215</v>
          </cell>
          <cell r="B1169" t="str">
            <v>2014/11/12 18:21:23</v>
          </cell>
          <cell r="C1169" t="str">
            <v/>
          </cell>
          <cell r="D1169" t="str">
            <v>True</v>
          </cell>
          <cell r="E1169" t="str">
            <v>贴片陶瓷电容</v>
          </cell>
          <cell r="F1169" t="str">
            <v>10uF贴片电容 10uF、±10%、1210、X7R、25V、TDK、C3225X7R1E106K</v>
          </cell>
          <cell r="G1169" t="str">
            <v>0</v>
          </cell>
        </row>
        <row r="1170">
          <cell r="A1170">
            <v>307010216</v>
          </cell>
          <cell r="B1170" t="str">
            <v>2014/11/12 18:21:23</v>
          </cell>
          <cell r="C1170" t="str">
            <v/>
          </cell>
          <cell r="D1170" t="str">
            <v>True</v>
          </cell>
          <cell r="E1170" t="str">
            <v>贴片陶瓷电容</v>
          </cell>
          <cell r="F1170" t="str">
            <v>4.7uF贴片电容 4.7uF、±10%、1210、X7R、50V、Samsung、CL32B475KBJNFNE</v>
          </cell>
          <cell r="G1170" t="str">
            <v>0</v>
          </cell>
        </row>
        <row r="1171">
          <cell r="A1171">
            <v>307010217</v>
          </cell>
          <cell r="B1171" t="str">
            <v>2014/11/12 18:21:23</v>
          </cell>
          <cell r="C1171" t="str">
            <v/>
          </cell>
          <cell r="D1171" t="str">
            <v>True</v>
          </cell>
          <cell r="E1171" t="str">
            <v>贴片陶瓷电容</v>
          </cell>
          <cell r="F1171" t="str">
            <v>贴片陶瓷电容 390pF,±10%,0603,X7R,50V,MURATA</v>
          </cell>
          <cell r="G1171" t="str">
            <v>0</v>
          </cell>
        </row>
        <row r="1172">
          <cell r="A1172">
            <v>307010218</v>
          </cell>
          <cell r="B1172" t="str">
            <v>2014/11/12 18:21:23</v>
          </cell>
          <cell r="C1172" t="str">
            <v/>
          </cell>
          <cell r="D1172" t="str">
            <v>True</v>
          </cell>
          <cell r="E1172" t="str">
            <v>贴片陶瓷电容</v>
          </cell>
          <cell r="F1172" t="str">
            <v>贴片陶瓷电容 390pF,±10%,0402,NPO,50V,MURATA</v>
          </cell>
          <cell r="G1172" t="str">
            <v>0</v>
          </cell>
        </row>
        <row r="1173">
          <cell r="A1173">
            <v>307010219</v>
          </cell>
          <cell r="B1173" t="str">
            <v>2014/11/12 18:21:23</v>
          </cell>
          <cell r="C1173" t="str">
            <v>202010670,202010722,202010791,202010825</v>
          </cell>
          <cell r="D1173" t="str">
            <v>False</v>
          </cell>
          <cell r="E1173" t="str">
            <v>贴片陶瓷电容</v>
          </cell>
          <cell r="F1173" t="str">
            <v>贴片陶瓷电容 390pF,±5%,0402,NPO,50V,SamSung</v>
          </cell>
          <cell r="G1173" t="str">
            <v>4</v>
          </cell>
        </row>
        <row r="1174">
          <cell r="A1174">
            <v>307010220</v>
          </cell>
          <cell r="B1174" t="str">
            <v>2014/11/12 18:21:23</v>
          </cell>
          <cell r="C1174" t="str">
            <v/>
          </cell>
          <cell r="D1174" t="str">
            <v>True</v>
          </cell>
          <cell r="E1174" t="str">
            <v>贴片陶瓷电容</v>
          </cell>
          <cell r="F1174" t="str">
            <v>贴片陶瓷电容 390pF,±10%,0402,X7R,50V,SamSung</v>
          </cell>
          <cell r="G1174" t="str">
            <v>0</v>
          </cell>
        </row>
        <row r="1175">
          <cell r="A1175">
            <v>307010221</v>
          </cell>
          <cell r="B1175" t="str">
            <v>2014/11/12 18:21:23</v>
          </cell>
          <cell r="C1175" t="str">
            <v/>
          </cell>
          <cell r="D1175" t="str">
            <v>True</v>
          </cell>
          <cell r="E1175" t="str">
            <v>贴片陶瓷电容</v>
          </cell>
          <cell r="F1175" t="str">
            <v>贴片陶瓷电容 3.9nF,±10%,0402,X7R,50V,YAGEO</v>
          </cell>
          <cell r="G1175" t="str">
            <v>0</v>
          </cell>
        </row>
        <row r="1176">
          <cell r="A1176">
            <v>307010222</v>
          </cell>
          <cell r="B1176" t="str">
            <v>2014/11/12 18:21:23</v>
          </cell>
          <cell r="C1176" t="str">
            <v/>
          </cell>
          <cell r="D1176" t="str">
            <v>False</v>
          </cell>
          <cell r="E1176" t="str">
            <v>贴片陶瓷电容</v>
          </cell>
          <cell r="F1176" t="str">
            <v>贴片陶瓷电容 3.9nF,±10%,0402,X7R,50V,SamSung</v>
          </cell>
          <cell r="G1176" t="str">
            <v>0</v>
          </cell>
        </row>
        <row r="1177">
          <cell r="A1177">
            <v>307010223</v>
          </cell>
          <cell r="B1177" t="str">
            <v>2014/11/12 18:21:23</v>
          </cell>
          <cell r="C1177" t="str">
            <v/>
          </cell>
          <cell r="D1177" t="str">
            <v>True</v>
          </cell>
          <cell r="E1177" t="str">
            <v>贴片陶瓷电容</v>
          </cell>
          <cell r="F1177" t="str">
            <v>贴片陶瓷电容 3.3pF,±0.25PF,0402,NPO,50V,MURATA</v>
          </cell>
          <cell r="G1177" t="str">
            <v>0</v>
          </cell>
        </row>
        <row r="1178">
          <cell r="A1178">
            <v>307010224</v>
          </cell>
          <cell r="B1178" t="str">
            <v>2014/11/12 18:21:23</v>
          </cell>
          <cell r="C1178" t="str">
            <v/>
          </cell>
          <cell r="D1178" t="str">
            <v>True</v>
          </cell>
          <cell r="E1178" t="str">
            <v>贴片陶瓷电容</v>
          </cell>
          <cell r="F1178" t="str">
            <v>贴片陶瓷电容 3.3pF,±0.25PF,0603,NPO,50V,MURATA</v>
          </cell>
          <cell r="G1178" t="str">
            <v>0</v>
          </cell>
        </row>
        <row r="1179">
          <cell r="A1179">
            <v>307010225</v>
          </cell>
          <cell r="B1179" t="str">
            <v>2014/11/12 18:21:23</v>
          </cell>
          <cell r="C1179" t="str">
            <v>202010693,202010814</v>
          </cell>
          <cell r="D1179" t="str">
            <v>False</v>
          </cell>
          <cell r="E1179" t="str">
            <v>贴片陶瓷电容</v>
          </cell>
          <cell r="F1179" t="str">
            <v>贴片陶瓷电容 3.3pF±0.25PF0603NPO50V,SamSung,CL10C3R3CB8NNNC</v>
          </cell>
          <cell r="G1179" t="str">
            <v>2</v>
          </cell>
        </row>
        <row r="1180">
          <cell r="A1180">
            <v>307010226</v>
          </cell>
          <cell r="B1180" t="str">
            <v>2014/11/12 18:21:23</v>
          </cell>
          <cell r="C1180" t="str">
            <v/>
          </cell>
          <cell r="D1180" t="str">
            <v>True</v>
          </cell>
          <cell r="E1180" t="str">
            <v>贴片陶瓷电容</v>
          </cell>
          <cell r="F1180" t="str">
            <v>贴片陶瓷电容 3.3pF,±0.25PF,0402,NPO,50V,SamSung</v>
          </cell>
          <cell r="G1180" t="str">
            <v>0</v>
          </cell>
        </row>
        <row r="1181">
          <cell r="A1181">
            <v>307010227</v>
          </cell>
          <cell r="B1181" t="str">
            <v>2014/11/12 18:21:23</v>
          </cell>
          <cell r="C1181" t="str">
            <v/>
          </cell>
          <cell r="D1181" t="str">
            <v>True</v>
          </cell>
          <cell r="E1181" t="str">
            <v>贴片陶瓷电容</v>
          </cell>
          <cell r="F1181" t="str">
            <v>贴片陶瓷电容 3.3pF,±0.25PF,0402,NPO,50V,SamSung</v>
          </cell>
          <cell r="G1181" t="str">
            <v>0</v>
          </cell>
        </row>
        <row r="1182">
          <cell r="A1182">
            <v>307010228</v>
          </cell>
          <cell r="B1182" t="str">
            <v>2014/11/12 18:21:23</v>
          </cell>
          <cell r="C1182" t="str">
            <v/>
          </cell>
          <cell r="D1182" t="str">
            <v>True</v>
          </cell>
          <cell r="E1182" t="str">
            <v>贴片陶瓷电容</v>
          </cell>
          <cell r="F1182" t="str">
            <v>贴片陶瓷电容 3.6PF,±0.25pF,0402,NPO,50V,MURATA</v>
          </cell>
          <cell r="G1182" t="str">
            <v>0</v>
          </cell>
        </row>
        <row r="1183">
          <cell r="A1183">
            <v>307010229</v>
          </cell>
          <cell r="B1183" t="str">
            <v>2014/11/12 18:21:23</v>
          </cell>
          <cell r="C1183" t="str">
            <v/>
          </cell>
          <cell r="D1183" t="str">
            <v>True</v>
          </cell>
          <cell r="E1183" t="str">
            <v>贴片陶瓷电容</v>
          </cell>
          <cell r="F1183" t="str">
            <v>贴片陶瓷电容 3.6pF,±0.25pF,0603,X7R,50V,MURATA</v>
          </cell>
          <cell r="G1183" t="str">
            <v>0</v>
          </cell>
        </row>
        <row r="1184">
          <cell r="A1184">
            <v>307010230</v>
          </cell>
          <cell r="B1184" t="str">
            <v>2014/11/12 18:21:23</v>
          </cell>
          <cell r="C1184" t="str">
            <v/>
          </cell>
          <cell r="D1184" t="str">
            <v>True</v>
          </cell>
          <cell r="E1184" t="str">
            <v>贴片陶瓷电容</v>
          </cell>
          <cell r="F1184" t="str">
            <v>贴片陶瓷电容 3.6pF,±0.25pF,0603,NPO,50V,SamSung</v>
          </cell>
          <cell r="G1184" t="str">
            <v>0</v>
          </cell>
        </row>
        <row r="1185">
          <cell r="A1185">
            <v>307010231</v>
          </cell>
          <cell r="B1185" t="str">
            <v>2014/11/12 18:21:23</v>
          </cell>
          <cell r="C1185" t="str">
            <v>202010516,202010832</v>
          </cell>
          <cell r="D1185" t="str">
            <v>False</v>
          </cell>
          <cell r="E1185" t="str">
            <v>贴片陶瓷电容</v>
          </cell>
          <cell r="F1185" t="str">
            <v>贴片陶瓷电容 3.6pF,±0.25pF,0402,NPO,50V,SamSung</v>
          </cell>
          <cell r="G1185" t="str">
            <v>2</v>
          </cell>
        </row>
        <row r="1186">
          <cell r="A1186">
            <v>307010232</v>
          </cell>
          <cell r="B1186" t="str">
            <v>2014/11/12 18:21:23</v>
          </cell>
          <cell r="C1186" t="str">
            <v/>
          </cell>
          <cell r="D1186" t="str">
            <v>True</v>
          </cell>
          <cell r="E1186" t="str">
            <v>贴片陶瓷电容</v>
          </cell>
          <cell r="F1186" t="str">
            <v>贴片陶瓷电容 3.9pF,±0.25pF,0402,NP0,50V,MURATA</v>
          </cell>
          <cell r="G1186" t="str">
            <v>0</v>
          </cell>
        </row>
        <row r="1187">
          <cell r="A1187">
            <v>307010233</v>
          </cell>
          <cell r="B1187" t="str">
            <v>2014/11/12 18:21:23</v>
          </cell>
          <cell r="C1187" t="str">
            <v>202010382,202010611,202010663,202010743</v>
          </cell>
          <cell r="D1187" t="str">
            <v>False</v>
          </cell>
          <cell r="E1187" t="str">
            <v>贴片陶瓷电容</v>
          </cell>
          <cell r="F1187" t="str">
            <v>贴片陶瓷电容 3.9pF,±0.25pF,0402,NPO,50V,SamSung</v>
          </cell>
          <cell r="G1187" t="str">
            <v>4</v>
          </cell>
        </row>
        <row r="1188">
          <cell r="A1188">
            <v>307010234</v>
          </cell>
          <cell r="B1188" t="str">
            <v>2014/11/12 18:21:23</v>
          </cell>
          <cell r="C1188" t="str">
            <v>202010284,202010288,202010301,202010736,202010743,202010773,202010831,202010837</v>
          </cell>
          <cell r="D1188" t="str">
            <v>False</v>
          </cell>
          <cell r="E1188" t="str">
            <v>贴片陶瓷电容</v>
          </cell>
          <cell r="F1188" t="str">
            <v>贴片陶瓷电容 470pF,±10%,0402,X7R,50V,YAGEO</v>
          </cell>
          <cell r="G1188" t="str">
            <v>8</v>
          </cell>
        </row>
        <row r="1189">
          <cell r="A1189">
            <v>307010235</v>
          </cell>
          <cell r="B1189" t="str">
            <v>2014/11/12 18:21:23</v>
          </cell>
          <cell r="C1189" t="str">
            <v/>
          </cell>
          <cell r="D1189" t="str">
            <v>True</v>
          </cell>
          <cell r="E1189" t="str">
            <v>贴片陶瓷电容</v>
          </cell>
          <cell r="F1189" t="str">
            <v>贴片陶瓷电容 470pF,±10%,0603,X7R,50V,YAGEO</v>
          </cell>
          <cell r="G1189" t="str">
            <v>0</v>
          </cell>
        </row>
        <row r="1190">
          <cell r="A1190">
            <v>307010236</v>
          </cell>
          <cell r="B1190" t="str">
            <v>2014/11/12 18:21:23</v>
          </cell>
          <cell r="C1190" t="str">
            <v/>
          </cell>
          <cell r="D1190" t="str">
            <v>True</v>
          </cell>
          <cell r="E1190" t="str">
            <v>贴片陶瓷电容</v>
          </cell>
          <cell r="F1190" t="str">
            <v>贴片陶瓷电容 470pF,±5%,0402,NPO,50V,MURATA</v>
          </cell>
          <cell r="G1190" t="str">
            <v>0</v>
          </cell>
        </row>
        <row r="1191">
          <cell r="A1191">
            <v>307010237</v>
          </cell>
          <cell r="B1191" t="str">
            <v>2014/11/12 18:21:23</v>
          </cell>
          <cell r="C1191" t="str">
            <v/>
          </cell>
          <cell r="D1191" t="str">
            <v>True</v>
          </cell>
          <cell r="E1191" t="str">
            <v>贴片陶瓷电容</v>
          </cell>
          <cell r="F1191" t="str">
            <v>贴片陶瓷电容 470pF,±5%,0402,NPO,50V,YAGEO 307010237</v>
          </cell>
          <cell r="G1191" t="str">
            <v>0</v>
          </cell>
        </row>
        <row r="1192">
          <cell r="A1192">
            <v>307010238</v>
          </cell>
          <cell r="B1192" t="str">
            <v>2014/11/12 18:21:23</v>
          </cell>
          <cell r="C1192" t="str">
            <v/>
          </cell>
          <cell r="D1192" t="str">
            <v>True</v>
          </cell>
          <cell r="E1192" t="str">
            <v>贴片陶瓷电容</v>
          </cell>
          <cell r="F1192" t="str">
            <v>贴片陶瓷电容 470pF,±5%,0603,NPO,50V,YAGEO</v>
          </cell>
          <cell r="G1192" t="str">
            <v>0</v>
          </cell>
        </row>
        <row r="1193">
          <cell r="A1193">
            <v>307010239</v>
          </cell>
          <cell r="B1193" t="str">
            <v>2014/11/12 18:21:23</v>
          </cell>
          <cell r="C1193" t="str">
            <v>202010361,202010395,202010497,202010498,202010500,202010516,202010554,202010624,202010665,202010675,202010676,202010677,202010681,202010683,202010684,202010685,202010689,202010693,202010705,202010706,202010707,202010708,202010709,202010710,202010711,202010713,202010714,202010715,202010716,202010717,202010718,202010719,202010720,202010722,202010723,202010743,202010752,202010765,202010771,202010772,202010775,202010777,202010791,202010792,202010802,202010806,202010809,202010812,202010814,202010819,202010823,202010824,202010825,202010826,202010832,202010836</v>
          </cell>
          <cell r="D1193" t="str">
            <v>False</v>
          </cell>
          <cell r="E1193" t="str">
            <v>贴片陶瓷电容</v>
          </cell>
          <cell r="F1193" t="str">
            <v>贴片陶瓷电容 470pF±100402X7R50V,SamSung,CL05B471KB5NNNC</v>
          </cell>
          <cell r="G1193" t="str">
            <v>56</v>
          </cell>
        </row>
        <row r="1194">
          <cell r="A1194">
            <v>307010240</v>
          </cell>
          <cell r="B1194" t="str">
            <v>2014/11/12 18:21:23</v>
          </cell>
          <cell r="C1194" t="str">
            <v>202010015,202010361,202010395,202010497,202010498,202010500,202010516,202010554,202010580,202010665,202010676,202010684,202010685,202010693,202010696,202010697,202010698,202010700,202010701,202010702,202010703,202010704,202010705,202010706,202010707,202010708,202010709,202010710,202010711,202010713,202010714,202010718,202010719,202010720,202010722,202010723,202010743,202010807,202010820,202010823,202010824,202010825,202010826</v>
          </cell>
          <cell r="D1194" t="str">
            <v>False</v>
          </cell>
          <cell r="E1194" t="str">
            <v>贴片陶瓷电容</v>
          </cell>
          <cell r="F1194" t="str">
            <v>贴片陶瓷电容 470pF±100603X7R50V,SamSung,CL10B471KB8NNNC</v>
          </cell>
          <cell r="G1194" t="str">
            <v>43</v>
          </cell>
        </row>
        <row r="1195">
          <cell r="A1195">
            <v>307010241</v>
          </cell>
          <cell r="B1195" t="str">
            <v>2014/11/12 18:21:23</v>
          </cell>
          <cell r="C1195" t="str">
            <v/>
          </cell>
          <cell r="D1195" t="str">
            <v>True</v>
          </cell>
          <cell r="E1195" t="str">
            <v>贴片陶瓷电容</v>
          </cell>
          <cell r="F1195" t="str">
            <v>贴片陶瓷电容 470nF±100402X5R10V,SamSung,CL05A474KP5NNNC</v>
          </cell>
          <cell r="G1195" t="str">
            <v>0</v>
          </cell>
        </row>
        <row r="1196">
          <cell r="A1196">
            <v>307010242</v>
          </cell>
          <cell r="B1196" t="str">
            <v>2014/11/12 18:21:23</v>
          </cell>
          <cell r="C1196" t="str">
            <v>202010361,202010368,202010382,202010395,202010497,202010498,202010500,202010611,202010641,202010656,202010663,202010667,202010670,202010676,202010680,202010684,202010718,202010719,202010720,202010738,202010744,202010761,202010765,202010780,202010782,202010798,202010801,202010806,202010813,202010814,202010821,202010822,202010829,202010830,202010833</v>
          </cell>
          <cell r="D1196" t="str">
            <v>False</v>
          </cell>
          <cell r="E1196" t="str">
            <v>贴片陶瓷电容</v>
          </cell>
          <cell r="F1196" t="str">
            <v>贴片陶瓷电容 470pF±50402NPO50V,SamSung,C1005NPO471JGT</v>
          </cell>
          <cell r="G1196" t="str">
            <v>35</v>
          </cell>
        </row>
        <row r="1197">
          <cell r="A1197">
            <v>307010243</v>
          </cell>
          <cell r="B1197" t="str">
            <v>2014/11/12 18:21:23</v>
          </cell>
          <cell r="C1197" t="str">
            <v/>
          </cell>
          <cell r="D1197" t="str">
            <v>True</v>
          </cell>
          <cell r="E1197" t="str">
            <v>贴片陶瓷电容</v>
          </cell>
          <cell r="F1197" t="str">
            <v>贴片陶瓷电容 4.7nF,±10%,0402,X7R,50V,YAGEO</v>
          </cell>
          <cell r="G1197" t="str">
            <v>0</v>
          </cell>
        </row>
        <row r="1198">
          <cell r="A1198">
            <v>307010244</v>
          </cell>
          <cell r="B1198" t="str">
            <v>2014/11/12 18:21:23</v>
          </cell>
          <cell r="C1198" t="str">
            <v>202010015,202010641</v>
          </cell>
          <cell r="D1198" t="str">
            <v>False</v>
          </cell>
          <cell r="E1198" t="str">
            <v>贴片陶瓷电容</v>
          </cell>
          <cell r="F1198" t="str">
            <v>贴片陶瓷电容 4.7nF,±10%,0402,X7R,50V,SamSung</v>
          </cell>
          <cell r="G1198" t="str">
            <v>2</v>
          </cell>
        </row>
        <row r="1199">
          <cell r="A1199">
            <v>307010245</v>
          </cell>
          <cell r="B1199" t="str">
            <v>2014/11/12 18:21:23</v>
          </cell>
          <cell r="C1199" t="str">
            <v/>
          </cell>
          <cell r="D1199" t="str">
            <v>True</v>
          </cell>
          <cell r="E1199" t="str">
            <v>贴片陶瓷电容</v>
          </cell>
          <cell r="F1199" t="str">
            <v>贴片陶瓷电容,47nF ±10% ,0402, X7R 16V,YAGEO</v>
          </cell>
          <cell r="G1199" t="str">
            <v>0</v>
          </cell>
        </row>
        <row r="1200">
          <cell r="A1200">
            <v>307010246</v>
          </cell>
          <cell r="B1200" t="str">
            <v>2014/11/12 18:21:23</v>
          </cell>
          <cell r="C1200" t="str">
            <v>202010665,202010680,202010681,202010685,202010738,202010797,202010805,202010814,202010831</v>
          </cell>
          <cell r="D1200" t="str">
            <v>False</v>
          </cell>
          <cell r="E1200" t="str">
            <v>贴片陶瓷电容</v>
          </cell>
          <cell r="F1200" t="str">
            <v>贴片陶瓷电容47nF±10  0402 X7R 50V,SamSung,CL05B473KO5NNNC</v>
          </cell>
          <cell r="G1200" t="str">
            <v>9</v>
          </cell>
        </row>
        <row r="1201">
          <cell r="A1201">
            <v>307010247</v>
          </cell>
          <cell r="B1201" t="str">
            <v>2014/11/12 18:21:23</v>
          </cell>
          <cell r="C1201" t="str">
            <v>202010665,202010681,202010693,202010700,202010701,202010702,202010703,202010704,202010705,202010706,202010707,202010708,202010709,202010710,202010711,202010713,202010714,202010715,202010716,202010717,202010718,202010719,202010720,202010722,202010723,202010753,202010791,202010814,202010823,202010824,202010825,202010826</v>
          </cell>
          <cell r="D1201" t="str">
            <v>False</v>
          </cell>
          <cell r="E1201" t="str">
            <v>贴片陶瓷电容</v>
          </cell>
          <cell r="F1201" t="str">
            <v>贴片陶瓷电容 470nF±100402X5R10V,YAGEO,C1005X5R474KDT</v>
          </cell>
          <cell r="G1201" t="str">
            <v>32</v>
          </cell>
        </row>
        <row r="1202">
          <cell r="A1202">
            <v>307010248</v>
          </cell>
          <cell r="B1202" t="str">
            <v>2014/11/12 18:21:23</v>
          </cell>
          <cell r="C1202" t="str">
            <v>202010681</v>
          </cell>
          <cell r="D1202" t="str">
            <v>False</v>
          </cell>
          <cell r="E1202" t="str">
            <v>贴片陶瓷电容</v>
          </cell>
          <cell r="F1202" t="str">
            <v>贴片陶瓷电容 470nF±100603X7R16V,SamSung,,CL10B474KO8NNNC</v>
          </cell>
          <cell r="G1202" t="str">
            <v>1</v>
          </cell>
        </row>
        <row r="1203">
          <cell r="A1203">
            <v>307010249</v>
          </cell>
          <cell r="B1203" t="str">
            <v>2014/11/12 18:21:23</v>
          </cell>
          <cell r="C1203" t="str">
            <v/>
          </cell>
          <cell r="D1203" t="str">
            <v>True</v>
          </cell>
          <cell r="E1203" t="str">
            <v>贴片陶瓷电容</v>
          </cell>
          <cell r="F1203" t="str">
            <v>贴片陶瓷电容 470nF,±10%,0402,X5R,10V,SamSung</v>
          </cell>
          <cell r="G1203" t="str">
            <v>0</v>
          </cell>
        </row>
        <row r="1204">
          <cell r="A1204">
            <v>307010250</v>
          </cell>
          <cell r="B1204" t="str">
            <v>2014/11/12 18:21:23</v>
          </cell>
          <cell r="C1204" t="str">
            <v/>
          </cell>
          <cell r="D1204" t="str">
            <v>True</v>
          </cell>
          <cell r="E1204" t="str">
            <v>贴片陶瓷电容</v>
          </cell>
          <cell r="F1204" t="str">
            <v>贴片陶瓷电容 4.7uF,±10%,0603,X5R,6.3V,MURATA</v>
          </cell>
          <cell r="G1204" t="str">
            <v>0</v>
          </cell>
        </row>
        <row r="1205">
          <cell r="A1205">
            <v>307010251</v>
          </cell>
          <cell r="B1205" t="str">
            <v>2014/11/12 18:21:23</v>
          </cell>
          <cell r="C1205" t="str">
            <v>202010656,202010667</v>
          </cell>
          <cell r="D1205" t="str">
            <v>False</v>
          </cell>
          <cell r="E1205" t="str">
            <v>贴片陶瓷电容</v>
          </cell>
          <cell r="F1205" t="str">
            <v>贴片陶瓷电容 4.7uF,+80%/-20%,0402,Y5V,10V,MURATA</v>
          </cell>
          <cell r="G1205" t="str">
            <v>2</v>
          </cell>
        </row>
        <row r="1206">
          <cell r="A1206">
            <v>307010252</v>
          </cell>
          <cell r="B1206" t="str">
            <v>2014/11/12 18:21:23</v>
          </cell>
          <cell r="C1206" t="str">
            <v/>
          </cell>
          <cell r="D1206" t="str">
            <v>True</v>
          </cell>
          <cell r="E1206" t="str">
            <v>贴片陶瓷电容</v>
          </cell>
          <cell r="F1206" t="str">
            <v>贴片陶瓷电容 4.7uF,+80%/-20%,0805,Y5V,10V,YAGEO</v>
          </cell>
          <cell r="G1206" t="str">
            <v>0</v>
          </cell>
        </row>
        <row r="1207">
          <cell r="A1207">
            <v>307010253</v>
          </cell>
          <cell r="B1207" t="str">
            <v>2014/11/12 18:21:23</v>
          </cell>
          <cell r="C1207" t="str">
            <v>202010368,202010658,202010659,202010748,202010805,202010813,202010831</v>
          </cell>
          <cell r="D1207" t="str">
            <v>False</v>
          </cell>
          <cell r="E1207" t="str">
            <v>贴片陶瓷电容</v>
          </cell>
          <cell r="F1207" t="str">
            <v>贴片陶瓷电容 4.7uF±100805X5R10VMURATA，GRM21BR60J475KE39L</v>
          </cell>
          <cell r="G1207" t="str">
            <v>7</v>
          </cell>
        </row>
        <row r="1208">
          <cell r="A1208">
            <v>307010254</v>
          </cell>
          <cell r="B1208" t="str">
            <v>2014/11/12 18:21:23</v>
          </cell>
          <cell r="C1208" t="str">
            <v/>
          </cell>
          <cell r="D1208" t="str">
            <v>True</v>
          </cell>
          <cell r="E1208" t="str">
            <v>贴片陶瓷电容</v>
          </cell>
          <cell r="F1208" t="str">
            <v>贴片陶瓷电容 4.7uF,+80%/-20%,0805,Y5V,10V,YAGEO</v>
          </cell>
          <cell r="G1208" t="str">
            <v>0</v>
          </cell>
        </row>
        <row r="1209">
          <cell r="A1209">
            <v>307010255</v>
          </cell>
          <cell r="B1209" t="str">
            <v>2014/11/12 18:21:23</v>
          </cell>
          <cell r="C1209" t="str">
            <v>202010814</v>
          </cell>
          <cell r="D1209" t="str">
            <v>False</v>
          </cell>
          <cell r="E1209" t="str">
            <v>贴片陶瓷电容</v>
          </cell>
          <cell r="F1209" t="str">
            <v>贴片陶瓷电容 4.7uF±100603X5R6.3V,SamSung,CL10A475KQ8NNNC</v>
          </cell>
          <cell r="G1209" t="str">
            <v>1</v>
          </cell>
        </row>
        <row r="1210">
          <cell r="A1210">
            <v>307010256</v>
          </cell>
          <cell r="B1210" t="str">
            <v>2014/11/12 18:21:23</v>
          </cell>
          <cell r="C1210" t="str">
            <v/>
          </cell>
          <cell r="D1210" t="str">
            <v>True</v>
          </cell>
          <cell r="E1210" t="str">
            <v>贴片陶瓷电容</v>
          </cell>
          <cell r="F1210" t="str">
            <v>贴片陶瓷电容 4.7uF,+80%/-20%,0805,Y5V,10V,SamSung</v>
          </cell>
          <cell r="G1210" t="str">
            <v>0</v>
          </cell>
        </row>
        <row r="1211">
          <cell r="A1211">
            <v>307010257</v>
          </cell>
          <cell r="B1211" t="str">
            <v>2014/11/12 18:21:23</v>
          </cell>
          <cell r="C1211" t="str">
            <v/>
          </cell>
          <cell r="D1211" t="str">
            <v>True</v>
          </cell>
          <cell r="E1211" t="str">
            <v>贴片陶瓷电容</v>
          </cell>
          <cell r="F1211" t="str">
            <v>贴片陶瓷电容 4.7pF,±0.25pF,0402,NPO,50V,MURATA</v>
          </cell>
          <cell r="G1211" t="str">
            <v>0</v>
          </cell>
        </row>
        <row r="1212">
          <cell r="A1212">
            <v>307010258</v>
          </cell>
          <cell r="B1212" t="str">
            <v>2014/11/12 18:21:23</v>
          </cell>
          <cell r="C1212" t="str">
            <v>202010326,202010693,202010722,202010746,202010756,202010825</v>
          </cell>
          <cell r="D1212" t="str">
            <v>False</v>
          </cell>
          <cell r="E1212" t="str">
            <v>贴片陶瓷电容</v>
          </cell>
          <cell r="F1212" t="str">
            <v>贴片陶瓷电容 4.7pF±0.25pF0603NPO50V,SamSung,CL10C4R7CB8NNNC</v>
          </cell>
          <cell r="G1212" t="str">
            <v>6</v>
          </cell>
        </row>
        <row r="1213">
          <cell r="A1213">
            <v>307010259</v>
          </cell>
          <cell r="B1213" t="str">
            <v>2014/11/12 18:21:23</v>
          </cell>
          <cell r="C1213" t="str">
            <v>202010500,202010611,202010636,202010663,202010665,202010670,202010676,202010678,202010683,202010684,202010736,202010743,202010775,202010777,202010791,202010798,202010802,202010806,202010820,202010821,202010829,202010830</v>
          </cell>
          <cell r="D1213" t="str">
            <v>False</v>
          </cell>
          <cell r="E1213" t="str">
            <v>贴片陶瓷电容</v>
          </cell>
          <cell r="F1213" t="str">
            <v>贴片陶瓷电容 4.7pF,±0.25pF,0402,NPO,50V,SamSung</v>
          </cell>
          <cell r="G1213" t="str">
            <v>22</v>
          </cell>
        </row>
        <row r="1214">
          <cell r="A1214">
            <v>307010260</v>
          </cell>
          <cell r="B1214" t="str">
            <v>2014/11/12 18:21:23</v>
          </cell>
          <cell r="C1214" t="str">
            <v>202010308,202010311</v>
          </cell>
          <cell r="D1214" t="str">
            <v>True</v>
          </cell>
          <cell r="E1214" t="str">
            <v>贴片陶瓷电容</v>
          </cell>
          <cell r="F1214" t="str">
            <v>贴片陶瓷电容 4.7pF,±0.25pF,0603,NPO,50V,SamSung</v>
          </cell>
          <cell r="G1214" t="str">
            <v>2</v>
          </cell>
        </row>
        <row r="1215">
          <cell r="A1215">
            <v>307010261</v>
          </cell>
          <cell r="B1215" t="str">
            <v>2014/11/12 18:21:23</v>
          </cell>
          <cell r="C1215" t="str">
            <v/>
          </cell>
          <cell r="D1215" t="str">
            <v>True</v>
          </cell>
          <cell r="E1215" t="str">
            <v>贴片陶瓷电容</v>
          </cell>
          <cell r="F1215" t="str">
            <v>贴片陶瓷电容 560pF,±10%,0402,X7R,50V,YAGEO</v>
          </cell>
          <cell r="G1215" t="str">
            <v>0</v>
          </cell>
        </row>
        <row r="1216">
          <cell r="A1216">
            <v>307010262</v>
          </cell>
          <cell r="B1216" t="str">
            <v>2014/11/12 18:21:23</v>
          </cell>
          <cell r="C1216" t="str">
            <v/>
          </cell>
          <cell r="D1216" t="str">
            <v>True</v>
          </cell>
          <cell r="E1216" t="str">
            <v>贴片陶瓷电容</v>
          </cell>
          <cell r="F1216" t="str">
            <v>贴片陶瓷电容 560pF,±10%,0402,X7R,50V,SamSung</v>
          </cell>
          <cell r="G1216" t="str">
            <v>0</v>
          </cell>
        </row>
        <row r="1217">
          <cell r="A1217">
            <v>307010263</v>
          </cell>
          <cell r="B1217" t="str">
            <v>2014/11/12 18:21:23</v>
          </cell>
          <cell r="C1217" t="str">
            <v/>
          </cell>
          <cell r="D1217" t="str">
            <v>True</v>
          </cell>
          <cell r="E1217" t="str">
            <v>贴片陶瓷电容</v>
          </cell>
          <cell r="F1217" t="str">
            <v>贴片陶瓷电容 5.6nF,±10%,0402,X7R,50V,YAGEO</v>
          </cell>
          <cell r="G1217" t="str">
            <v>0</v>
          </cell>
        </row>
        <row r="1218">
          <cell r="A1218">
            <v>307010264</v>
          </cell>
          <cell r="B1218" t="str">
            <v>2014/11/12 18:21:23</v>
          </cell>
          <cell r="C1218" t="str">
            <v/>
          </cell>
          <cell r="D1218" t="str">
            <v>True</v>
          </cell>
          <cell r="E1218" t="str">
            <v>贴片陶瓷电容</v>
          </cell>
          <cell r="F1218" t="str">
            <v>贴片陶瓷电容 5.6nF,±10%,0402,X7R,50V,SamSung</v>
          </cell>
          <cell r="G1218" t="str">
            <v>0</v>
          </cell>
        </row>
        <row r="1219">
          <cell r="A1219">
            <v>307010265</v>
          </cell>
          <cell r="B1219" t="str">
            <v>2014/11/12 18:21:23</v>
          </cell>
          <cell r="C1219" t="str">
            <v/>
          </cell>
          <cell r="D1219" t="str">
            <v>True</v>
          </cell>
          <cell r="E1219" t="str">
            <v>贴片陶瓷电容</v>
          </cell>
          <cell r="F1219" t="str">
            <v>贴片陶瓷电容 5.6pF,±0.25pF,0603,NPO,50V,MURATA</v>
          </cell>
          <cell r="G1219" t="str">
            <v>0</v>
          </cell>
        </row>
        <row r="1220">
          <cell r="A1220">
            <v>307010266</v>
          </cell>
          <cell r="B1220" t="str">
            <v>2014/11/12 18:21:23</v>
          </cell>
          <cell r="C1220" t="str">
            <v/>
          </cell>
          <cell r="D1220" t="str">
            <v>True</v>
          </cell>
          <cell r="E1220" t="str">
            <v>贴片陶瓷电容</v>
          </cell>
          <cell r="F1220" t="str">
            <v>贴片陶瓷电容 680pF,±10%,0402,X7R,50V,YAGEO</v>
          </cell>
          <cell r="G1220" t="str">
            <v>0</v>
          </cell>
        </row>
        <row r="1221">
          <cell r="A1221">
            <v>307010267</v>
          </cell>
          <cell r="B1221" t="str">
            <v>2014/11/12 18:21:23</v>
          </cell>
          <cell r="C1221" t="str">
            <v>202010611,202010641,202010663,202010680,202010689,202010744,202010780,202010782,202010830,202010833</v>
          </cell>
          <cell r="D1221" t="str">
            <v>False</v>
          </cell>
          <cell r="E1221" t="str">
            <v>贴片陶瓷电容</v>
          </cell>
          <cell r="F1221" t="str">
            <v>贴片陶瓷电容 680pF,±10%,0402,X7R,50V,SamSung,CL05B681KB5NNNC</v>
          </cell>
          <cell r="G1221" t="str">
            <v>10</v>
          </cell>
        </row>
        <row r="1222">
          <cell r="A1222">
            <v>307010268</v>
          </cell>
          <cell r="B1222" t="str">
            <v>2014/11/12 18:21:23</v>
          </cell>
          <cell r="C1222" t="str">
            <v/>
          </cell>
          <cell r="D1222" t="str">
            <v>True</v>
          </cell>
          <cell r="E1222" t="str">
            <v>贴片陶瓷电容</v>
          </cell>
          <cell r="F1222" t="str">
            <v>贴片陶瓷电容 6.8nF,±10%,0402,X7R,50V,YAGEO</v>
          </cell>
          <cell r="G1222" t="str">
            <v>0</v>
          </cell>
        </row>
        <row r="1223">
          <cell r="A1223">
            <v>307010269</v>
          </cell>
          <cell r="B1223" t="str">
            <v>2014/11/12 18:21:23</v>
          </cell>
          <cell r="C1223" t="str">
            <v/>
          </cell>
          <cell r="D1223" t="str">
            <v>True</v>
          </cell>
          <cell r="E1223" t="str">
            <v>贴片陶瓷电容</v>
          </cell>
          <cell r="F1223" t="str">
            <v>贴片陶瓷电容 6.8nF,±10%,0402,X7R,50V,SamSung</v>
          </cell>
          <cell r="G1223" t="str">
            <v>0</v>
          </cell>
        </row>
        <row r="1224">
          <cell r="A1224">
            <v>307010270</v>
          </cell>
          <cell r="B1224" t="str">
            <v>2014/11/12 18:21:23</v>
          </cell>
          <cell r="C1224" t="str">
            <v>202010284,202010288,202010301,202010837</v>
          </cell>
          <cell r="D1224" t="str">
            <v>False</v>
          </cell>
          <cell r="E1224" t="str">
            <v>贴片陶瓷电容</v>
          </cell>
          <cell r="F1224" t="str">
            <v>贴片陶瓷电容 68nF,±10%,0402,X7R,16V,YAGEO</v>
          </cell>
          <cell r="G1224" t="str">
            <v>4</v>
          </cell>
        </row>
        <row r="1225">
          <cell r="A1225">
            <v>307010271</v>
          </cell>
          <cell r="B1225" t="str">
            <v>2014/11/12 18:21:23</v>
          </cell>
          <cell r="C1225" t="str">
            <v/>
          </cell>
          <cell r="D1225" t="str">
            <v>True</v>
          </cell>
          <cell r="E1225" t="str">
            <v>贴片陶瓷电容</v>
          </cell>
          <cell r="F1225" t="str">
            <v>贴片陶瓷电容 68nF,±10%,0402,X7R,16V,MURATA</v>
          </cell>
          <cell r="G1225" t="str">
            <v>0</v>
          </cell>
        </row>
        <row r="1226">
          <cell r="A1226">
            <v>307010272</v>
          </cell>
          <cell r="B1226" t="str">
            <v>2014/11/12 18:21:23</v>
          </cell>
          <cell r="C1226" t="str">
            <v>202010715,202010716,202010717,202010722,202010825</v>
          </cell>
          <cell r="D1226" t="str">
            <v>False</v>
          </cell>
          <cell r="E1226" t="str">
            <v>贴片陶瓷电容</v>
          </cell>
          <cell r="F1226" t="str">
            <v>贴片陶瓷电容 68nF±100402X7R16V,SamSung,C1005X7R683KET</v>
          </cell>
          <cell r="G1226" t="str">
            <v>5</v>
          </cell>
        </row>
        <row r="1227">
          <cell r="A1227">
            <v>307010273</v>
          </cell>
          <cell r="B1227" t="str">
            <v>2014/11/12 18:21:23</v>
          </cell>
          <cell r="C1227" t="str">
            <v/>
          </cell>
          <cell r="D1227" t="str">
            <v>True</v>
          </cell>
          <cell r="E1227" t="str">
            <v>贴片陶瓷电容</v>
          </cell>
          <cell r="F1227" t="str">
            <v>贴片陶瓷电容 6.8pF,±0.25PF,0402,NPO,50V,MURATA</v>
          </cell>
          <cell r="G1227" t="str">
            <v>0</v>
          </cell>
        </row>
        <row r="1228">
          <cell r="A1228">
            <v>307010274</v>
          </cell>
          <cell r="B1228" t="str">
            <v>2014/11/12 18:21:23</v>
          </cell>
          <cell r="C1228" t="str">
            <v/>
          </cell>
          <cell r="D1228" t="str">
            <v>True</v>
          </cell>
          <cell r="E1228" t="str">
            <v>贴片陶瓷电容</v>
          </cell>
          <cell r="F1228" t="str">
            <v>贴片陶瓷电容 820pF,±10%,0402,X7R,50V,YAGEO</v>
          </cell>
          <cell r="G1228" t="str">
            <v>0</v>
          </cell>
        </row>
        <row r="1229">
          <cell r="A1229">
            <v>307010275</v>
          </cell>
          <cell r="B1229" t="str">
            <v>2014/11/12 18:21:23</v>
          </cell>
          <cell r="C1229" t="str">
            <v/>
          </cell>
          <cell r="D1229" t="str">
            <v>False</v>
          </cell>
          <cell r="E1229" t="str">
            <v>贴片陶瓷电容</v>
          </cell>
          <cell r="F1229" t="str">
            <v>贴片陶瓷电容 820pF,±10%,0402,X7R,50V,SamSung</v>
          </cell>
          <cell r="G1229" t="str">
            <v>0</v>
          </cell>
        </row>
        <row r="1230">
          <cell r="A1230">
            <v>307010276</v>
          </cell>
          <cell r="B1230" t="str">
            <v>2014/11/12 18:21:23</v>
          </cell>
          <cell r="C1230" t="str">
            <v/>
          </cell>
          <cell r="D1230" t="str">
            <v>True</v>
          </cell>
          <cell r="E1230" t="str">
            <v>贴片陶瓷电容</v>
          </cell>
          <cell r="F1230" t="str">
            <v>贴片陶瓷电容 8.2nF,±10%,0603, X7R,50V,SamSung,CL10B822KB5NNNC</v>
          </cell>
          <cell r="G1230" t="str">
            <v>0</v>
          </cell>
        </row>
        <row r="1231">
          <cell r="A1231">
            <v>307010277</v>
          </cell>
          <cell r="B1231" t="str">
            <v>2014/11/12 18:21:23</v>
          </cell>
          <cell r="C1231" t="str">
            <v/>
          </cell>
          <cell r="D1231" t="str">
            <v>True</v>
          </cell>
          <cell r="E1231" t="str">
            <v>贴片陶瓷电容</v>
          </cell>
          <cell r="F1231" t="str">
            <v>贴片陶瓷电容 8.2nF,±10%,0603,X7R,50V,SamSung</v>
          </cell>
          <cell r="G1231" t="str">
            <v>0</v>
          </cell>
        </row>
        <row r="1232">
          <cell r="A1232">
            <v>307010278</v>
          </cell>
          <cell r="B1232" t="str">
            <v>2014/11/12 18:21:23</v>
          </cell>
          <cell r="C1232" t="str">
            <v/>
          </cell>
          <cell r="D1232" t="str">
            <v>True</v>
          </cell>
          <cell r="E1232" t="str">
            <v>贴片陶瓷电容</v>
          </cell>
          <cell r="F1232" t="str">
            <v>贴片陶瓷电容 5.6pF±0.25pF0603NP050V,SamSung,CL10C5R6CB8NNNC</v>
          </cell>
          <cell r="G1232" t="str">
            <v>0</v>
          </cell>
        </row>
        <row r="1233">
          <cell r="A1233">
            <v>307010279</v>
          </cell>
          <cell r="B1233" t="str">
            <v>2014/11/12 18:21:23</v>
          </cell>
          <cell r="C1233" t="str">
            <v/>
          </cell>
          <cell r="D1233" t="str">
            <v>True</v>
          </cell>
          <cell r="E1233" t="str">
            <v>贴片陶瓷电容</v>
          </cell>
          <cell r="F1233" t="str">
            <v>贴片陶瓷电容 22uF,-20%/+80%,0805,Y5V,6.3V,YAGEO</v>
          </cell>
          <cell r="G1233" t="str">
            <v>0</v>
          </cell>
        </row>
        <row r="1234">
          <cell r="A1234">
            <v>307010280</v>
          </cell>
          <cell r="B1234" t="str">
            <v>2014/11/12 18:21:23</v>
          </cell>
          <cell r="C1234" t="str">
            <v/>
          </cell>
          <cell r="D1234" t="str">
            <v>True</v>
          </cell>
          <cell r="E1234" t="str">
            <v>贴片陶瓷电容</v>
          </cell>
          <cell r="F1234" t="str">
            <v>贴片陶瓷电容 10uF,-20% /+80%,0805,Y5V,10V,SamSung</v>
          </cell>
          <cell r="G1234" t="str">
            <v>0</v>
          </cell>
        </row>
        <row r="1235">
          <cell r="A1235">
            <v>307010281</v>
          </cell>
          <cell r="B1235" t="str">
            <v>2014/11/12 18:21:23</v>
          </cell>
          <cell r="C1235" t="str">
            <v/>
          </cell>
          <cell r="D1235" t="str">
            <v>True</v>
          </cell>
          <cell r="E1235" t="str">
            <v>贴片陶瓷电容</v>
          </cell>
          <cell r="F1235" t="str">
            <v>贴片陶瓷电容 10uF,±10%,0805,X5R,10V,MURATA</v>
          </cell>
          <cell r="G1235" t="str">
            <v>0</v>
          </cell>
        </row>
        <row r="1236">
          <cell r="A1236">
            <v>307010282</v>
          </cell>
          <cell r="B1236" t="str">
            <v>2014/11/12 18:21:23</v>
          </cell>
          <cell r="C1236" t="str">
            <v/>
          </cell>
          <cell r="D1236" t="str">
            <v>True</v>
          </cell>
          <cell r="E1236" t="str">
            <v>贴片陶瓷电容</v>
          </cell>
          <cell r="F1236" t="str">
            <v>贴片陶瓷电容 1uF,±10%,0805,X7R,25V,SamSung</v>
          </cell>
          <cell r="G1236" t="str">
            <v>0</v>
          </cell>
        </row>
        <row r="1237">
          <cell r="A1237">
            <v>307010283</v>
          </cell>
          <cell r="B1237" t="str">
            <v>2014/11/12 18:21:23</v>
          </cell>
          <cell r="C1237" t="str">
            <v/>
          </cell>
          <cell r="D1237" t="str">
            <v>True</v>
          </cell>
          <cell r="E1237" t="str">
            <v>贴片陶瓷电容</v>
          </cell>
          <cell r="F1237" t="str">
            <v>贴片陶瓷电容 1uF,±10%,0402,X7R,6.3VDC,YAGEO</v>
          </cell>
          <cell r="G1237" t="str">
            <v>0</v>
          </cell>
        </row>
        <row r="1238">
          <cell r="A1238">
            <v>307010284</v>
          </cell>
          <cell r="B1238" t="str">
            <v>2014/11/12 18:21:23</v>
          </cell>
          <cell r="C1238" t="str">
            <v/>
          </cell>
          <cell r="D1238" t="str">
            <v>True</v>
          </cell>
          <cell r="E1238" t="str">
            <v>贴片陶瓷电容</v>
          </cell>
          <cell r="F1238" t="str">
            <v>贴片陶瓷电容 100nF,±10%,0402,X5R,50V,YAGEO</v>
          </cell>
          <cell r="G1238" t="str">
            <v>0</v>
          </cell>
        </row>
        <row r="1239">
          <cell r="A1239">
            <v>307010285</v>
          </cell>
          <cell r="B1239" t="str">
            <v>2014/11/12 18:21:23</v>
          </cell>
          <cell r="C1239" t="str">
            <v/>
          </cell>
          <cell r="D1239" t="str">
            <v>True</v>
          </cell>
          <cell r="E1239" t="str">
            <v>贴片陶瓷电容</v>
          </cell>
          <cell r="F1239" t="str">
            <v>贴片陶瓷电容,  1NF ±10% ,0402, X7R 50V,MURATA</v>
          </cell>
          <cell r="G1239" t="str">
            <v>0</v>
          </cell>
        </row>
        <row r="1240">
          <cell r="A1240">
            <v>307010286</v>
          </cell>
          <cell r="B1240" t="str">
            <v>2014/11/12 18:21:23</v>
          </cell>
          <cell r="C1240" t="str">
            <v/>
          </cell>
          <cell r="D1240" t="str">
            <v>True</v>
          </cell>
          <cell r="E1240" t="str">
            <v>贴片陶瓷电容</v>
          </cell>
          <cell r="F1240" t="str">
            <v>贴片陶瓷电容 0.5pF±0.25pF0603NPO50V,SAMSUNG,CL10C0R5CB8NNNC</v>
          </cell>
          <cell r="G1240" t="str">
            <v>0</v>
          </cell>
        </row>
        <row r="1241">
          <cell r="A1241">
            <v>307010287</v>
          </cell>
          <cell r="B1241" t="str">
            <v>2014/11/12 18:21:23</v>
          </cell>
          <cell r="C1241" t="str">
            <v>202010814</v>
          </cell>
          <cell r="D1241" t="str">
            <v>False</v>
          </cell>
          <cell r="E1241" t="str">
            <v>贴片陶瓷电容</v>
          </cell>
          <cell r="F1241" t="str">
            <v>贴片陶瓷电容 27pF,±5%,0603,NPO,50V,SamSung</v>
          </cell>
          <cell r="G1241" t="str">
            <v>1</v>
          </cell>
        </row>
        <row r="1242">
          <cell r="A1242">
            <v>307010288</v>
          </cell>
          <cell r="B1242" t="str">
            <v>2014/11/12 18:21:23</v>
          </cell>
          <cell r="C1242" t="str">
            <v>202010705,202010706,202010707,202010708,202010717,202010721,202010738,202010752,202010783,202010812,202010814,202010823,202010824,202010826</v>
          </cell>
          <cell r="D1242" t="str">
            <v>False</v>
          </cell>
          <cell r="E1242" t="str">
            <v>贴片陶瓷电容</v>
          </cell>
          <cell r="F1242" t="str">
            <v>贴片陶瓷电容 12pF,±5%,0603,NPO,50V,SamSung</v>
          </cell>
          <cell r="G1242" t="str">
            <v>14</v>
          </cell>
        </row>
        <row r="1243">
          <cell r="A1243">
            <v>307010289</v>
          </cell>
          <cell r="B1243" t="str">
            <v>2014/11/12 18:21:23</v>
          </cell>
          <cell r="C1243" t="str">
            <v>202010685,202010688,202010716</v>
          </cell>
          <cell r="D1243" t="str">
            <v>True</v>
          </cell>
          <cell r="E1243" t="str">
            <v>贴片陶瓷电容</v>
          </cell>
          <cell r="F1243" t="str">
            <v>贴片陶瓷电容 7pF±0.5pF0402NPO50V,SamSung,CL05C070DB5NNNC</v>
          </cell>
          <cell r="G1243" t="str">
            <v>3</v>
          </cell>
        </row>
        <row r="1244">
          <cell r="A1244">
            <v>307010290</v>
          </cell>
          <cell r="B1244" t="str">
            <v>2014/11/12 18:21:23</v>
          </cell>
          <cell r="C1244" t="str">
            <v>202010500,202010641,202010676,202010680,202010684,202010722,202010825</v>
          </cell>
          <cell r="D1244" t="str">
            <v>False</v>
          </cell>
          <cell r="E1244" t="str">
            <v>贴片陶瓷电容</v>
          </cell>
          <cell r="F1244" t="str">
            <v>贴片陶瓷电容 4pF±0.25pF0603NPO50V,SamSung,CL10C040CB8NNNC</v>
          </cell>
          <cell r="G1244" t="str">
            <v>7</v>
          </cell>
        </row>
        <row r="1245">
          <cell r="A1245">
            <v>307010291</v>
          </cell>
          <cell r="B1245" t="str">
            <v>2014/11/12 18:21:23</v>
          </cell>
          <cell r="C1245" t="str">
            <v>202010077,202010078,202010299,202010303,202010308,202010311,202010319,202010321,202010322,202010323,202010326,202010333,202010334,202010347,202010368,202010655,202010658,202010693,202010745,202010746,202010747,202010748,202010749,202010755,202010756,202010783,202010813,202010835</v>
          </cell>
          <cell r="D1245" t="str">
            <v>False</v>
          </cell>
          <cell r="E1245" t="str">
            <v>贴片陶瓷电容</v>
          </cell>
          <cell r="F1245" t="str">
            <v>贴片陶瓷电容 0.5pF、±0.1pF、0603、NPO、50V、台湾华新科、0603N0R5B500LT</v>
          </cell>
          <cell r="G1245" t="str">
            <v>28</v>
          </cell>
        </row>
        <row r="1246">
          <cell r="A1246">
            <v>307010292</v>
          </cell>
          <cell r="B1246" t="str">
            <v>2014/11/12 18:21:23</v>
          </cell>
          <cell r="C1246" t="str">
            <v/>
          </cell>
          <cell r="D1246" t="str">
            <v>True</v>
          </cell>
          <cell r="E1246" t="str">
            <v>贴片陶瓷电容</v>
          </cell>
          <cell r="F1246" t="str">
            <v>贴片陶瓷电容 0.6pF、±0.1pF、0603、NPO、50V、台湾华新科、0603N0R6B500LT</v>
          </cell>
          <cell r="G1246" t="str">
            <v>0</v>
          </cell>
        </row>
        <row r="1247">
          <cell r="A1247">
            <v>307010293</v>
          </cell>
          <cell r="B1247" t="str">
            <v>2014/11/12 18:21:23</v>
          </cell>
          <cell r="C1247" t="str">
            <v>202010308,202010746</v>
          </cell>
          <cell r="D1247" t="str">
            <v>False</v>
          </cell>
          <cell r="E1247" t="str">
            <v>贴片陶瓷电容</v>
          </cell>
          <cell r="F1247" t="str">
            <v>贴片陶瓷电容 0.8pF、±0.1pF、0603、NPO、50V、台湾华新科、0603N0R8B500LT</v>
          </cell>
          <cell r="G1247" t="str">
            <v>2</v>
          </cell>
        </row>
        <row r="1248">
          <cell r="A1248">
            <v>307010294</v>
          </cell>
          <cell r="B1248" t="str">
            <v>2014/11/12 18:21:23</v>
          </cell>
          <cell r="C1248" t="str">
            <v>202010077,202010078,202010299,202010303,202010308,202010311,202010319,202010322,202010323,202010326,202010333,202010334,202010347,202010368,202010655,202010659,202010721,202010745,202010746,202010747,202010749,202010755,202010756,202010783,202010807,202010813,202010835</v>
          </cell>
          <cell r="D1248" t="str">
            <v>False</v>
          </cell>
          <cell r="E1248" t="str">
            <v>贴片陶瓷电容</v>
          </cell>
          <cell r="F1248" t="str">
            <v>贴片陶瓷电容 1pF、±0.1pF、0603、NPO、50V、台湾华新科、0603N1R0B500LT</v>
          </cell>
          <cell r="G1248" t="str">
            <v>27</v>
          </cell>
        </row>
        <row r="1249">
          <cell r="A1249">
            <v>307010295</v>
          </cell>
          <cell r="B1249" t="str">
            <v>2014/11/12 18:21:23</v>
          </cell>
          <cell r="C1249" t="str">
            <v>202010077,202010078,202010299,202010303,202010308,202010323,202010333,202010368,202010655,202010745,202010746,202010747,202010813</v>
          </cell>
          <cell r="D1249" t="str">
            <v>False</v>
          </cell>
          <cell r="E1249" t="str">
            <v>贴片陶瓷电容</v>
          </cell>
          <cell r="F1249" t="str">
            <v>贴片陶瓷电容 1.2pF、±0.1pF、0603、NPO、50V、台湾华新科、0603N1R2B500LT</v>
          </cell>
          <cell r="G1249" t="str">
            <v>13</v>
          </cell>
        </row>
        <row r="1250">
          <cell r="A1250">
            <v>307010296</v>
          </cell>
          <cell r="B1250" t="str">
            <v>2014/11/12 18:21:23</v>
          </cell>
          <cell r="C1250" t="str">
            <v>202010077,202010078,202010308,202010311,202010319,202010321,202010322,202010323,202010333,202010334,202010368,202010638,202010639,202010655,202010659,202010746,202010755,202010768,202010769,202010773,202010807,202010813,202010831,202010843</v>
          </cell>
          <cell r="D1250" t="str">
            <v>False</v>
          </cell>
          <cell r="E1250" t="str">
            <v>贴片陶瓷电容</v>
          </cell>
          <cell r="F1250" t="str">
            <v>贴片陶瓷电容 1.5pF、±0.1pF、0603、NPO、50V、台湾华新科、0603N1R5B500LT</v>
          </cell>
          <cell r="G1250" t="str">
            <v>24</v>
          </cell>
        </row>
        <row r="1251">
          <cell r="A1251">
            <v>307010298</v>
          </cell>
          <cell r="B1251" t="str">
            <v>2014/11/12 18:21:23</v>
          </cell>
          <cell r="C1251" t="str">
            <v>202010078,202010299,202010303,202010308,202010333,202010334,202010614,202010639,202010658,202010721,202010745,202010746,202010747,202010748,202010749,202010753,202010761,202010766,202010767,202010768,202010773,202010783,202010831,202010843</v>
          </cell>
          <cell r="D1251" t="str">
            <v>False</v>
          </cell>
          <cell r="E1251" t="str">
            <v>贴片陶瓷电容</v>
          </cell>
          <cell r="F1251" t="str">
            <v>贴片陶瓷电容 1.8pF、±0.1pF、0603、NPO、50V、台湾华新科、0603N1R8B500LT</v>
          </cell>
          <cell r="G1251" t="str">
            <v>24</v>
          </cell>
        </row>
        <row r="1252">
          <cell r="A1252">
            <v>307010299</v>
          </cell>
          <cell r="B1252" t="str">
            <v>2014/11/12 18:21:23</v>
          </cell>
          <cell r="C1252" t="str">
            <v>202010078,202010299,202010311,202010322,202010323,202010333,202010347,202010368,202010614,202010745,202010747,202010753,202010766,202010783,202010813,202010835</v>
          </cell>
          <cell r="D1252" t="str">
            <v>False</v>
          </cell>
          <cell r="E1252" t="str">
            <v>贴片陶瓷电容</v>
          </cell>
          <cell r="F1252" t="str">
            <v>贴片陶瓷电容 2.2pF、±0.1pF、0603、NPO、50V、台湾华新科、0603N2R2B500LT</v>
          </cell>
          <cell r="G1252" t="str">
            <v>16</v>
          </cell>
        </row>
        <row r="1253">
          <cell r="A1253">
            <v>307010300</v>
          </cell>
          <cell r="B1253" t="str">
            <v>2014/11/12 18:21:23</v>
          </cell>
          <cell r="C1253" t="str">
            <v/>
          </cell>
          <cell r="D1253" t="str">
            <v>True</v>
          </cell>
          <cell r="E1253" t="str">
            <v>贴片陶瓷电容</v>
          </cell>
          <cell r="F1253" t="str">
            <v>贴片陶瓷电容 2.7pF、±0.1pF、0603、NPO、50V、台湾华新科、0603N2R7B500CT</v>
          </cell>
          <cell r="G1253" t="str">
            <v>0</v>
          </cell>
        </row>
        <row r="1254">
          <cell r="A1254">
            <v>307010301</v>
          </cell>
          <cell r="B1254" t="str">
            <v>2014/11/12 18:21:23</v>
          </cell>
          <cell r="C1254" t="str">
            <v>202010078,202010303,202010311,202010319,202010347,202010745,202010749,202010835</v>
          </cell>
          <cell r="D1254" t="str">
            <v>False</v>
          </cell>
          <cell r="E1254" t="str">
            <v>贴片陶瓷电容</v>
          </cell>
          <cell r="F1254" t="str">
            <v>贴片陶瓷电容 3.3pF、±0.1pF、0603、NPO、50V、台湾华新科、0603N3R3B500LT</v>
          </cell>
          <cell r="G1254" t="str">
            <v>8</v>
          </cell>
        </row>
        <row r="1255">
          <cell r="A1255">
            <v>307010302</v>
          </cell>
          <cell r="B1255" t="str">
            <v>2014/11/12 18:21:23</v>
          </cell>
          <cell r="C1255" t="str">
            <v>202010077,202010078,202010321,202010334,202010347,202010614,202010655,202010658,202010721,202010748,202010753,202010766,202010767,202010783,202010835</v>
          </cell>
          <cell r="D1255" t="str">
            <v>False</v>
          </cell>
          <cell r="E1255" t="str">
            <v>贴片陶瓷电容</v>
          </cell>
          <cell r="F1255" t="str">
            <v>贴片陶瓷电容 4.7pF、±0.1pF、0603、NPO、50V、台湾华新科、0603N4R7B500LT</v>
          </cell>
          <cell r="G1255" t="str">
            <v>15</v>
          </cell>
        </row>
        <row r="1256">
          <cell r="A1256">
            <v>307010303</v>
          </cell>
          <cell r="B1256" t="str">
            <v>2014/11/12 18:21:23</v>
          </cell>
          <cell r="C1256" t="str">
            <v>202010077,202010078,202010299,202010303,202010308,202010311,202010333,202010334,202010347,202010368,202010655,202010680,202010721,202010745,202010746,202010747,202010783,202010813,202010835</v>
          </cell>
          <cell r="D1256" t="str">
            <v>False</v>
          </cell>
          <cell r="E1256" t="str">
            <v>贴片陶瓷电容</v>
          </cell>
          <cell r="F1256" t="str">
            <v>贴片陶瓷电容 5.6pF、±0.1pF、0603、NPO、50V、台湾华新科、0603N5R6B500LT</v>
          </cell>
          <cell r="G1256" t="str">
            <v>19</v>
          </cell>
        </row>
        <row r="1257">
          <cell r="A1257">
            <v>307010304</v>
          </cell>
          <cell r="B1257" t="str">
            <v>2014/11/12 18:21:23</v>
          </cell>
          <cell r="C1257" t="str">
            <v>202010078,202010347,202010368,202010655,202010813,202010835</v>
          </cell>
          <cell r="D1257" t="str">
            <v>False</v>
          </cell>
          <cell r="E1257" t="str">
            <v>贴片陶瓷电容</v>
          </cell>
          <cell r="F1257" t="str">
            <v>贴片陶瓷电容 8.2pF、±0.1pF、0603、NPO、50V、台湾华新科、0603N8R2B500LT</v>
          </cell>
          <cell r="G1257" t="str">
            <v>6</v>
          </cell>
        </row>
        <row r="1258">
          <cell r="A1258">
            <v>307010305</v>
          </cell>
          <cell r="B1258" t="str">
            <v>2014/11/12 18:21:23</v>
          </cell>
          <cell r="C1258" t="str">
            <v>202010077,202010078,202010299,202010303,202010308,202010311,202010318,202010319,202010321,202010322,202010323,202010333,202010334,202010335,202010347,202010368,202010614,202010638,202010655,202010660,202010721,202010745,202010746,202010747,202010749,202010755,202010766,202010767,202010769,202010774,202010805,202010807,202010813,202010835</v>
          </cell>
          <cell r="D1258" t="str">
            <v>False</v>
          </cell>
          <cell r="E1258" t="str">
            <v>贴片陶瓷电容</v>
          </cell>
          <cell r="F1258" t="str">
            <v>贴片陶瓷电容 10pF、±2%、0603、NPO、50V、台湾华新科、0603N100G500LT</v>
          </cell>
          <cell r="G1258" t="str">
            <v>34</v>
          </cell>
        </row>
        <row r="1259">
          <cell r="A1259">
            <v>307010306</v>
          </cell>
          <cell r="B1259" t="str">
            <v>2014/11/12 18:21:23</v>
          </cell>
          <cell r="C1259" t="str">
            <v>202010299,202010303,202010308,202010311,202010319,202010322,202010333,202010334,202010335,202010347,202010368,202010514,202010638,202010639,202010659,202010745,202010746,202010747,202010749,202010755,202010768,202010769,202010773,202010813,202010835,202010843</v>
          </cell>
          <cell r="D1259" t="str">
            <v>False</v>
          </cell>
          <cell r="E1259" t="str">
            <v>贴片陶瓷电容</v>
          </cell>
          <cell r="F1259" t="str">
            <v>贴片陶瓷电容 22pF、±2%、0603、NPO、50V、台湾华新科、0603N220G500LT</v>
          </cell>
          <cell r="G1259" t="str">
            <v>26</v>
          </cell>
        </row>
        <row r="1260">
          <cell r="A1260">
            <v>307010307</v>
          </cell>
          <cell r="B1260" t="str">
            <v>2014/11/12 18:21:23</v>
          </cell>
          <cell r="C1260" t="str">
            <v>202010514,202010756,202010783,202010834</v>
          </cell>
          <cell r="D1260" t="str">
            <v>False</v>
          </cell>
          <cell r="E1260" t="str">
            <v>贴片陶瓷电容</v>
          </cell>
          <cell r="F1260" t="str">
            <v>贴片陶瓷电容 27pF、±2%、0603、NPO、50V、台湾华新科、0603N270G500LT</v>
          </cell>
          <cell r="G1260" t="str">
            <v>4</v>
          </cell>
        </row>
        <row r="1261">
          <cell r="A1261">
            <v>307010308</v>
          </cell>
          <cell r="B1261" t="str">
            <v>2014/11/12 18:21:23</v>
          </cell>
          <cell r="C1261" t="str">
            <v/>
          </cell>
          <cell r="D1261" t="str">
            <v>True</v>
          </cell>
          <cell r="E1261" t="str">
            <v>贴片陶瓷电容</v>
          </cell>
          <cell r="F1261" t="str">
            <v>贴片陶瓷电容 100pF、±5%、0603、NPO、50V、台湾华新科、0603N101J500LT</v>
          </cell>
          <cell r="G1261" t="str">
            <v>0</v>
          </cell>
        </row>
        <row r="1262">
          <cell r="A1262">
            <v>307010309</v>
          </cell>
          <cell r="B1262" t="str">
            <v>2014/11/12 18:21:23</v>
          </cell>
          <cell r="C1262" t="str">
            <v>202010047,202010311,202010347,202010721,202010783,202010835</v>
          </cell>
          <cell r="D1262" t="str">
            <v>False</v>
          </cell>
          <cell r="E1262" t="str">
            <v>贴片陶瓷电容</v>
          </cell>
          <cell r="F1262" t="str">
            <v>贴片陶瓷电容 300pF、±5%、0603、NPO、50V、台湾华新科、0603N301J500LT</v>
          </cell>
          <cell r="G1262" t="str">
            <v>6</v>
          </cell>
        </row>
        <row r="1263">
          <cell r="A1263">
            <v>307010310</v>
          </cell>
          <cell r="B1263" t="str">
            <v>2014/11/12 18:21:23</v>
          </cell>
          <cell r="C1263" t="str">
            <v>202010077,202010078,202010299,202010303,202010308,202010311,202010322,202010323,202010326,202010334,202010368,202010655,202010660,202010721,202010738,202010745,202010746,202010747,202010749,202010755,202010756,202010761,202010783,202010813,202010834</v>
          </cell>
          <cell r="D1263" t="str">
            <v>False</v>
          </cell>
          <cell r="E1263" t="str">
            <v>贴片陶瓷电容</v>
          </cell>
          <cell r="F1263" t="str">
            <v>贴片陶瓷电容 470pF、±5%、0603、NPO、50V、台湾华新科、0603N471J500LT</v>
          </cell>
          <cell r="G1263" t="str">
            <v>25</v>
          </cell>
        </row>
        <row r="1264">
          <cell r="A1264">
            <v>307010311</v>
          </cell>
          <cell r="B1264" t="str">
            <v>2014/11/12 18:21:23</v>
          </cell>
          <cell r="C1264" t="str">
            <v>202010047,202010077,202010078,202010299,202010303,202010308,202010311,202010318,202010319,202010321,202010322,202010323,202010326,202010333,202010334,202010335,202010347,202010368,202010514,202010614,202010638,202010639,202010655,202010658,202010659,202010660,202010692,202010721,202010745,202010746,202010747,202010748,202010749,202010753,202010755,202010756,202010761,202010766,202010767,202010768,202010769,202010773,202010774,202010783,202010805,202010807,202010810,202010813,202010831,202010834,202010835,202010843,204010349</v>
          </cell>
          <cell r="D1264" t="str">
            <v>False</v>
          </cell>
          <cell r="E1264" t="str">
            <v>贴片陶瓷电容</v>
          </cell>
          <cell r="F1264" t="str">
            <v>贴片陶瓷电容 1nF、±5%、0603、NPO、50V、台湾华新科、0603N102J500LT</v>
          </cell>
          <cell r="G1264" t="str">
            <v>53</v>
          </cell>
        </row>
        <row r="1265">
          <cell r="A1265">
            <v>307010312</v>
          </cell>
          <cell r="B1265" t="str">
            <v>2014/11/12 18:21:23</v>
          </cell>
          <cell r="C1265" t="str">
            <v>202010322,202010333,202010368,202010813</v>
          </cell>
          <cell r="D1265" t="str">
            <v>False</v>
          </cell>
          <cell r="E1265" t="str">
            <v>贴片陶瓷电容</v>
          </cell>
          <cell r="F1265" t="str">
            <v>贴片陶瓷电容 0.3pF、±0.1pF、0603、NPO、50V、台湾华新科、RF18N0R3B500LT</v>
          </cell>
          <cell r="G1265" t="str">
            <v>4</v>
          </cell>
        </row>
        <row r="1266">
          <cell r="A1266">
            <v>307010314</v>
          </cell>
          <cell r="B1266" t="str">
            <v>2014/11/12 18:21:23</v>
          </cell>
          <cell r="C1266" t="str">
            <v/>
          </cell>
          <cell r="D1266" t="str">
            <v>True</v>
          </cell>
          <cell r="E1266" t="str">
            <v>贴片陶瓷电容</v>
          </cell>
          <cell r="F1266" t="str">
            <v>贴片陶瓷电容 0.7pF、±0.1pF、0603、NPO、50V、台湾华新科、RF18N0R7B500LT</v>
          </cell>
          <cell r="G1266" t="str">
            <v>0</v>
          </cell>
        </row>
        <row r="1267">
          <cell r="A1267">
            <v>307010315</v>
          </cell>
          <cell r="B1267" t="str">
            <v>2014/11/12 18:21:23</v>
          </cell>
          <cell r="C1267" t="str">
            <v/>
          </cell>
          <cell r="D1267" t="str">
            <v>True</v>
          </cell>
          <cell r="E1267" t="str">
            <v>贴片陶瓷电容</v>
          </cell>
          <cell r="F1267" t="str">
            <v>贴片陶瓷电容 0.8pF、±0.1pF、0603、NPO、50V、台湾华新科、RF18N0R8B500LT</v>
          </cell>
          <cell r="G1267" t="str">
            <v>0</v>
          </cell>
        </row>
        <row r="1268">
          <cell r="A1268">
            <v>307010316</v>
          </cell>
          <cell r="B1268" t="str">
            <v>2014/11/12 18:21:23</v>
          </cell>
          <cell r="C1268" t="str">
            <v>202010755</v>
          </cell>
          <cell r="D1268" t="str">
            <v>False</v>
          </cell>
          <cell r="E1268" t="str">
            <v>贴片陶瓷电容</v>
          </cell>
          <cell r="F1268" t="str">
            <v>贴片陶瓷电容 1.2pF、±0.1pF、0603、NPO、50V、台湾华新科、RF18N1R2B500LT</v>
          </cell>
          <cell r="G1268" t="str">
            <v>1</v>
          </cell>
        </row>
        <row r="1269">
          <cell r="A1269">
            <v>307010317</v>
          </cell>
          <cell r="B1269" t="str">
            <v>2014/11/12 18:21:23</v>
          </cell>
          <cell r="C1269" t="str">
            <v>202010303,202010814</v>
          </cell>
          <cell r="D1269" t="str">
            <v>False</v>
          </cell>
          <cell r="E1269" t="str">
            <v>贴片陶瓷电容</v>
          </cell>
          <cell r="F1269" t="str">
            <v>贴片陶瓷电容 2.2pF、±0.1pF、0603、NPO、50V、台湾华新科、0603N2R2B500LT</v>
          </cell>
          <cell r="G1269" t="str">
            <v>2</v>
          </cell>
        </row>
        <row r="1270">
          <cell r="A1270">
            <v>307010318</v>
          </cell>
          <cell r="B1270" t="str">
            <v>2014/11/12 18:21:23</v>
          </cell>
          <cell r="C1270" t="str">
            <v/>
          </cell>
          <cell r="D1270" t="str">
            <v>True</v>
          </cell>
          <cell r="E1270" t="str">
            <v>贴片陶瓷电容</v>
          </cell>
          <cell r="F1270" t="str">
            <v>贴片陶瓷电容 3.3pF、±0.1pF、0603、NPO、50V、台湾华新科、RF18N3R3B500LT</v>
          </cell>
          <cell r="G1270" t="str">
            <v>0</v>
          </cell>
        </row>
        <row r="1271">
          <cell r="A1271">
            <v>307010319</v>
          </cell>
          <cell r="B1271" t="str">
            <v>2014/11/12 18:21:23</v>
          </cell>
          <cell r="C1271" t="str">
            <v/>
          </cell>
          <cell r="D1271" t="str">
            <v>True</v>
          </cell>
          <cell r="E1271" t="str">
            <v>贴片陶瓷电容</v>
          </cell>
          <cell r="F1271" t="str">
            <v>贴片陶瓷电容 3.9pF、±0.1pF、0603、NPO、50V、台湾华新科、RF18N3R9B500LT</v>
          </cell>
          <cell r="G1271" t="str">
            <v>0</v>
          </cell>
        </row>
        <row r="1272">
          <cell r="A1272">
            <v>307010320</v>
          </cell>
          <cell r="B1272" t="str">
            <v>2014/11/12 18:21:23</v>
          </cell>
          <cell r="C1272" t="str">
            <v/>
          </cell>
          <cell r="D1272" t="str">
            <v>True</v>
          </cell>
          <cell r="E1272" t="str">
            <v>贴片陶瓷电容</v>
          </cell>
          <cell r="F1272" t="str">
            <v>贴片陶瓷电容 4.7pF、±0.1pF、0603、NPO、50V、台湾华新科、RF18N4R7B500LT</v>
          </cell>
          <cell r="G1272" t="str">
            <v>0</v>
          </cell>
        </row>
        <row r="1273">
          <cell r="A1273">
            <v>307010321</v>
          </cell>
          <cell r="B1273" t="str">
            <v>2014/11/12 18:21:23</v>
          </cell>
          <cell r="C1273" t="str">
            <v>202010077,202010303,202010311,202010347,202010655,202010745,202010749,202010756,202010783,202010835</v>
          </cell>
          <cell r="D1273" t="str">
            <v>False</v>
          </cell>
          <cell r="E1273" t="str">
            <v>贴片陶瓷电容</v>
          </cell>
          <cell r="F1273" t="str">
            <v>贴片陶瓷电容 2.0pF、±0.1pF、0603、NPO、50V、台湾华新科、0603N2R0B500LT</v>
          </cell>
          <cell r="G1273" t="str">
            <v>10</v>
          </cell>
        </row>
        <row r="1274">
          <cell r="A1274">
            <v>307010322</v>
          </cell>
          <cell r="B1274" t="str">
            <v>2014/11/12 18:21:23</v>
          </cell>
          <cell r="C1274" t="str">
            <v>202010311,202010783</v>
          </cell>
          <cell r="D1274" t="str">
            <v>False</v>
          </cell>
          <cell r="E1274" t="str">
            <v>贴片陶瓷电容</v>
          </cell>
          <cell r="F1274" t="str">
            <v>贴片陶瓷电容 3.0pF、±0.1pF、0603、NPO、50V、台湾华新科、0603N3R0B500LT</v>
          </cell>
          <cell r="G1274" t="str">
            <v>2</v>
          </cell>
        </row>
        <row r="1275">
          <cell r="A1275">
            <v>307010323</v>
          </cell>
          <cell r="B1275" t="str">
            <v>2014/11/12 18:21:23</v>
          </cell>
          <cell r="C1275" t="str">
            <v>202010077,202010299,202010311,202010323,202010368,202010655,202010747,202010755,202010813</v>
          </cell>
          <cell r="D1275" t="str">
            <v>False</v>
          </cell>
          <cell r="E1275" t="str">
            <v>贴片陶瓷电容</v>
          </cell>
          <cell r="F1275" t="str">
            <v>贴片陶瓷电容 2.4pF、±0.1pF、0603、NPO、50V、台湾华新科、0603N2R4B500LT</v>
          </cell>
          <cell r="G1275" t="str">
            <v>9</v>
          </cell>
        </row>
        <row r="1276">
          <cell r="A1276">
            <v>307010324</v>
          </cell>
          <cell r="B1276" t="str">
            <v>2014/11/12 18:21:23</v>
          </cell>
          <cell r="C1276" t="str">
            <v>202010078,202010721,202010767,202010783</v>
          </cell>
          <cell r="D1276" t="str">
            <v>False</v>
          </cell>
          <cell r="E1276" t="str">
            <v>贴片陶瓷电容</v>
          </cell>
          <cell r="F1276" t="str">
            <v>陶瓷贴片电容-CAP-0603-NPO-50V-3.6pF ±0.1pF 华新 0603N3R6B500CT</v>
          </cell>
          <cell r="G1276" t="str">
            <v>4</v>
          </cell>
        </row>
        <row r="1277">
          <cell r="A1277">
            <v>307010325</v>
          </cell>
          <cell r="B1277" t="str">
            <v>2014/11/12 18:21:23</v>
          </cell>
          <cell r="C1277" t="str">
            <v/>
          </cell>
          <cell r="D1277" t="str">
            <v>True</v>
          </cell>
          <cell r="E1277" t="str">
            <v>贴片陶瓷电容</v>
          </cell>
          <cell r="F1277" t="str">
            <v>贴片陶瓷电容 3300pF、±10%、0603、X7R、50V、台湾华新科、0603B332K500CT</v>
          </cell>
          <cell r="G1277" t="str">
            <v>0</v>
          </cell>
        </row>
        <row r="1278">
          <cell r="A1278">
            <v>307010326</v>
          </cell>
          <cell r="B1278" t="str">
            <v>2014/11/12 18:21:23</v>
          </cell>
          <cell r="C1278" t="str">
            <v>202010514,202010810,204010349</v>
          </cell>
          <cell r="D1278" t="str">
            <v>False</v>
          </cell>
          <cell r="E1278" t="str">
            <v>贴片陶瓷电容</v>
          </cell>
          <cell r="F1278" t="str">
            <v>贴片陶瓷电容 6800pF、±10%、0603、X7R、50V、台湾华新科、0603B682K500CT</v>
          </cell>
          <cell r="G1278" t="str">
            <v>3</v>
          </cell>
        </row>
        <row r="1279">
          <cell r="A1279">
            <v>307010327</v>
          </cell>
          <cell r="B1279" t="str">
            <v>2014/11/12 18:21:23</v>
          </cell>
          <cell r="C1279" t="str">
            <v>202010299,202010303,202010308,202010319,202010321,202010322,202010323,202010333,202010334,202010335,202010368,202010514,202010614,202010638,202010639,202010745,202010746,202010747,202010749,202010753,202010766,202010767,202010768,202010769,202010773,202010810,202010813,202010831,202010843,204010349</v>
          </cell>
          <cell r="D1279" t="str">
            <v>False</v>
          </cell>
          <cell r="E1279" t="str">
            <v>贴片陶瓷电容</v>
          </cell>
          <cell r="F1279" t="str">
            <v>贴片陶瓷电容 0.01uF、±10%、0603、X7R、50V、台湾华新科、0603B103K500CT</v>
          </cell>
          <cell r="G1279" t="str">
            <v>30</v>
          </cell>
        </row>
        <row r="1280">
          <cell r="A1280">
            <v>307010328</v>
          </cell>
          <cell r="B1280" t="str">
            <v>2014/11/12 18:21:23</v>
          </cell>
          <cell r="C1280" t="str">
            <v/>
          </cell>
          <cell r="D1280" t="str">
            <v>True</v>
          </cell>
          <cell r="E1280" t="str">
            <v>贴片陶瓷电容</v>
          </cell>
          <cell r="F1280" t="str">
            <v>贴片陶瓷电容 0.033uF、±10%、0603、X7R、50V、台湾华新科、0603B333K500CT</v>
          </cell>
          <cell r="G1280" t="str">
            <v>0</v>
          </cell>
        </row>
        <row r="1281">
          <cell r="A1281">
            <v>307010329</v>
          </cell>
          <cell r="B1281" t="str">
            <v>2014/11/12 18:21:23</v>
          </cell>
          <cell r="C1281" t="str">
            <v>202010077,202010078,202010299,202010303,202010308,202010311,202010318,202010319,202010321,202010322,202010323,202010326,202010333,202010334,202010335,202010347,202010368,202010514,202010614,202010638,202010639,202010655,202010658,202010659,202010660,202010689,202010721,202010745,202010746,202010747,202010748,202010749,202010753,202010755,202010756,202010761,202010766,202010767,202010768,202010769,202010773,202010774,202010783,202010805,202010807,202010810,202010813,202010831,202010835,202010843,204010349</v>
          </cell>
          <cell r="D1281" t="str">
            <v>False</v>
          </cell>
          <cell r="E1281" t="str">
            <v>贴片陶瓷电容</v>
          </cell>
          <cell r="F1281" t="str">
            <v>贴片陶瓷电容 100nF、±10%、0603、X7R、50V、台湾华新科、0603B104K500CT</v>
          </cell>
          <cell r="G1281" t="str">
            <v>52</v>
          </cell>
        </row>
        <row r="1282">
          <cell r="A1282">
            <v>307010330</v>
          </cell>
          <cell r="B1282" t="str">
            <v>2014/11/12 18:21:23</v>
          </cell>
          <cell r="C1282" t="str">
            <v>202010721,202010831</v>
          </cell>
          <cell r="D1282" t="str">
            <v>False</v>
          </cell>
          <cell r="E1282" t="str">
            <v>贴片陶瓷电容</v>
          </cell>
          <cell r="F1282" t="str">
            <v>贴片陶瓷电容 1uF、±10%、0603、X7R、16V、台湾华新科、0603B105K160CT</v>
          </cell>
          <cell r="G1282" t="str">
            <v>2</v>
          </cell>
        </row>
        <row r="1283">
          <cell r="A1283">
            <v>307010331</v>
          </cell>
          <cell r="B1283" t="str">
            <v>2014/11/12 18:21:23</v>
          </cell>
          <cell r="C1283" t="str">
            <v/>
          </cell>
          <cell r="D1283" t="str">
            <v>True</v>
          </cell>
          <cell r="E1283" t="str">
            <v>贴片陶瓷电容</v>
          </cell>
          <cell r="F1283" t="str">
            <v>贴片陶瓷电容 1uF、±10%、0603、X7R、25V、台湾华新科、0603B105K250CT</v>
          </cell>
          <cell r="G1283" t="str">
            <v>0</v>
          </cell>
        </row>
        <row r="1284">
          <cell r="A1284">
            <v>307010332</v>
          </cell>
          <cell r="B1284" t="str">
            <v>2014/11/12 18:21:23</v>
          </cell>
          <cell r="C1284" t="str">
            <v>202010047,202010318,202010319,202010321,202010335,202010514,202010692,202010805,202010834</v>
          </cell>
          <cell r="D1284" t="str">
            <v>False</v>
          </cell>
          <cell r="E1284" t="str">
            <v>贴片陶瓷电容</v>
          </cell>
          <cell r="F1284" t="str">
            <v>贴片陶瓷电容 1uF、±10%、0805、X7R、50V、台湾华新科、0805B105K500CT</v>
          </cell>
          <cell r="G1284" t="str">
            <v>9</v>
          </cell>
        </row>
        <row r="1285">
          <cell r="A1285">
            <v>307010333</v>
          </cell>
          <cell r="B1285" t="str">
            <v>2014/11/12 18:21:23</v>
          </cell>
          <cell r="C1285" t="str">
            <v>202010077,202010078,202010311,202010655,202010721,202010783,202010810,202010835</v>
          </cell>
          <cell r="D1285" t="str">
            <v>False</v>
          </cell>
          <cell r="E1285" t="str">
            <v>贴片陶瓷电容</v>
          </cell>
          <cell r="F1285" t="str">
            <v>贴片陶瓷电容 1uF、±10、1206、X7R、50V,SamSung,CL31B105KBHNNNE</v>
          </cell>
          <cell r="G1285" t="str">
            <v>8</v>
          </cell>
        </row>
        <row r="1286">
          <cell r="A1286">
            <v>307010334</v>
          </cell>
          <cell r="B1286" t="str">
            <v>2014/11/12 18:21:23</v>
          </cell>
          <cell r="C1286" t="str">
            <v/>
          </cell>
          <cell r="D1286" t="str">
            <v>True</v>
          </cell>
          <cell r="E1286" t="str">
            <v>贴片陶瓷电容</v>
          </cell>
          <cell r="F1286" t="str">
            <v>贴片陶瓷电容 10uF、±10%、1206、X7R、10V、台湾华新科、1206B106K100CT</v>
          </cell>
          <cell r="G1286" t="str">
            <v>0</v>
          </cell>
        </row>
        <row r="1287">
          <cell r="A1287">
            <v>307010335</v>
          </cell>
          <cell r="B1287" t="str">
            <v>2014/11/12 18:21:23</v>
          </cell>
          <cell r="C1287" t="str">
            <v>202010077,202010078,202010299,202010303,202010308,202010311,202010318,202010319,202010321,202010322,202010323,202010333,202010334,202010335,202010368,202010514,202010614,202010638,202010639,202010655,202010658,202010659,202010660,202010721,202010745,202010746,202010747,202010748,202010749,202010753,202010755,202010766,202010767,202010768,202010769,202010773,202010774,202010783,202010805,202010813,202010843</v>
          </cell>
          <cell r="D1287" t="str">
            <v>False</v>
          </cell>
          <cell r="E1287" t="str">
            <v>贴片陶瓷电容</v>
          </cell>
          <cell r="F1287" t="str">
            <v>贴片陶瓷电容 4.7uF、±10%、1210、X7R、50V、Samsung、CL32B475KBJNFNE</v>
          </cell>
          <cell r="G1287" t="str">
            <v>41</v>
          </cell>
        </row>
        <row r="1288">
          <cell r="A1288">
            <v>307010336</v>
          </cell>
          <cell r="B1288" t="str">
            <v>2014/11/12 18:21:23</v>
          </cell>
          <cell r="C1288" t="str">
            <v/>
          </cell>
          <cell r="D1288" t="str">
            <v>True</v>
          </cell>
          <cell r="E1288" t="str">
            <v>贴片陶瓷电容</v>
          </cell>
          <cell r="F1288" t="str">
            <v>贴片陶瓷电容 16uF、±10%、1206、X7R、16V、台湾华新科、1206B106K160CT</v>
          </cell>
          <cell r="G1288" t="str">
            <v>0</v>
          </cell>
        </row>
        <row r="1289">
          <cell r="A1289">
            <v>307010337</v>
          </cell>
          <cell r="B1289" t="str">
            <v>2014/11/12 18:21:23</v>
          </cell>
          <cell r="C1289" t="str">
            <v>202010077,202010078,202010299,202010303,202010308,202010311,202010321,202010322,202010323,202010326,202010333,202010334,202010335,202010347,202010655,202010721,202010745,202010746,202010747,202010749,202010755,202010756,202010783</v>
          </cell>
          <cell r="D1289" t="str">
            <v>False</v>
          </cell>
          <cell r="E1289" t="str">
            <v>贴片陶瓷电容</v>
          </cell>
          <cell r="F1289" t="str">
            <v>贴片陶瓷电容 10uF、±10%、1210、X7R、25V、Samsung、CL32B106KAJNNN</v>
          </cell>
          <cell r="G1289" t="str">
            <v>23</v>
          </cell>
        </row>
        <row r="1290">
          <cell r="A1290">
            <v>307010338</v>
          </cell>
          <cell r="B1290" t="str">
            <v>2014/11/12 18:21:23</v>
          </cell>
          <cell r="C1290" t="str">
            <v/>
          </cell>
          <cell r="D1290" t="str">
            <v>True</v>
          </cell>
          <cell r="E1290" t="str">
            <v>贴片陶瓷电容</v>
          </cell>
          <cell r="F1290" t="str">
            <v>贴片陶瓷电容 10uF、±10%、1210、X7R、50V、Samsung、CL32B106KBJNNNE</v>
          </cell>
          <cell r="G1290" t="str">
            <v>0</v>
          </cell>
        </row>
        <row r="1291">
          <cell r="A1291">
            <v>307010339</v>
          </cell>
          <cell r="B1291" t="str">
            <v>2014/11/12 18:21:23</v>
          </cell>
          <cell r="C1291" t="str">
            <v>202010077,202010078,202010299,202010303,202010308,202010311,202010326,202010333,202010334,202010335,202010368,202010614,202010638,202010639,202010655,202010658,202010659,202010721,202010745,202010746,202010747,202010748,202010749,202010753,202010755,202010756,202010766,202010767,202010768,202010769,202010773,202010783,202010813,202010843</v>
          </cell>
          <cell r="D1291" t="str">
            <v>False</v>
          </cell>
          <cell r="E1291" t="str">
            <v>贴片陶瓷电容</v>
          </cell>
          <cell r="F1291" t="str">
            <v>贴片陶瓷电容 22uF、±10%、1210、X7R、16V、Samsung、CL32B226KOJNNNE</v>
          </cell>
          <cell r="G1291" t="str">
            <v>34</v>
          </cell>
        </row>
        <row r="1292">
          <cell r="A1292">
            <v>307010340</v>
          </cell>
          <cell r="B1292" t="str">
            <v>2014/12/31 12:36:15</v>
          </cell>
          <cell r="C1292" t="str">
            <v/>
          </cell>
          <cell r="D1292" t="str">
            <v>True</v>
          </cell>
          <cell r="E1292" t="str">
            <v>贴片陶瓷电容</v>
          </cell>
          <cell r="F1292" t="str">
            <v>贴片陶瓷电容 56nF,±10%,0603,X7R,16V,SamSung</v>
          </cell>
          <cell r="G1292" t="str">
            <v>0</v>
          </cell>
        </row>
        <row r="1293">
          <cell r="A1293">
            <v>307010341</v>
          </cell>
          <cell r="B1293" t="str">
            <v>2014/11/12 18:21:23</v>
          </cell>
          <cell r="C1293" t="str">
            <v/>
          </cell>
          <cell r="D1293" t="str">
            <v>True</v>
          </cell>
          <cell r="E1293" t="str">
            <v>贴片陶瓷电容</v>
          </cell>
          <cell r="F1293" t="str">
            <v>贴片陶瓷电容 5.6nF,±10%,0603,X7R,16V,SamSung</v>
          </cell>
          <cell r="G1293" t="str">
            <v>0</v>
          </cell>
        </row>
        <row r="1294">
          <cell r="A1294">
            <v>307010342</v>
          </cell>
          <cell r="B1294" t="str">
            <v>2014/11/12 18:21:23</v>
          </cell>
          <cell r="C1294" t="str">
            <v/>
          </cell>
          <cell r="D1294" t="str">
            <v>True</v>
          </cell>
          <cell r="E1294" t="str">
            <v>贴片陶瓷电容</v>
          </cell>
          <cell r="F1294" t="str">
            <v>贴片电容 10pF，±5%，0402，NP0，50V,YAGEO</v>
          </cell>
          <cell r="G1294" t="str">
            <v>0</v>
          </cell>
        </row>
        <row r="1295">
          <cell r="A1295">
            <v>307010343</v>
          </cell>
          <cell r="B1295" t="str">
            <v>2014/11/12 18:21:23</v>
          </cell>
          <cell r="C1295" t="str">
            <v/>
          </cell>
          <cell r="D1295" t="str">
            <v>True</v>
          </cell>
          <cell r="E1295" t="str">
            <v>贴片陶瓷电容</v>
          </cell>
          <cell r="F1295" t="str">
            <v>贴片电容 18pF，±5%，0402，NP0，50V,SamSung</v>
          </cell>
          <cell r="G1295" t="str">
            <v>0</v>
          </cell>
        </row>
        <row r="1296">
          <cell r="A1296">
            <v>307010344</v>
          </cell>
          <cell r="B1296" t="str">
            <v>2014/11/12 18:21:23</v>
          </cell>
          <cell r="C1296" t="str">
            <v/>
          </cell>
          <cell r="D1296" t="str">
            <v>True</v>
          </cell>
          <cell r="E1296" t="str">
            <v>贴片陶瓷电容</v>
          </cell>
          <cell r="F1296" t="str">
            <v>贴片电容 30pF，±5%，0402，NP0，50V,MURATA</v>
          </cell>
          <cell r="G1296" t="str">
            <v>0</v>
          </cell>
        </row>
        <row r="1297">
          <cell r="A1297">
            <v>307010345</v>
          </cell>
          <cell r="B1297" t="str">
            <v>2014/11/12 18:21:23</v>
          </cell>
          <cell r="C1297" t="str">
            <v>202010611,202010660</v>
          </cell>
          <cell r="D1297" t="str">
            <v>True</v>
          </cell>
          <cell r="E1297" t="str">
            <v>贴片陶瓷电容</v>
          </cell>
          <cell r="F1297" t="str">
            <v>贴片电容 0.5pF，±0.1pF，0402，NP0，50V,MURATA</v>
          </cell>
          <cell r="G1297" t="str">
            <v>2</v>
          </cell>
        </row>
        <row r="1298">
          <cell r="A1298">
            <v>307010346</v>
          </cell>
          <cell r="B1298" t="str">
            <v>2014/11/12 18:21:23</v>
          </cell>
          <cell r="C1298" t="str">
            <v/>
          </cell>
          <cell r="D1298" t="str">
            <v>True</v>
          </cell>
          <cell r="E1298" t="str">
            <v>贴片陶瓷电容</v>
          </cell>
          <cell r="F1298" t="str">
            <v>贴片陶瓷电容,150pF ±5%, 0603, NPO,50V,Murata</v>
          </cell>
          <cell r="G1298" t="str">
            <v>0</v>
          </cell>
        </row>
        <row r="1299">
          <cell r="A1299">
            <v>307010347</v>
          </cell>
          <cell r="B1299" t="str">
            <v>2014/11/12 18:21:23</v>
          </cell>
          <cell r="C1299" t="str">
            <v/>
          </cell>
          <cell r="D1299" t="str">
            <v>True</v>
          </cell>
          <cell r="E1299" t="str">
            <v>贴片陶瓷电容</v>
          </cell>
          <cell r="F1299" t="str">
            <v>贴片电容 18nF，±10%，0402，X7R，50V,YAGEO</v>
          </cell>
          <cell r="G1299" t="str">
            <v>0</v>
          </cell>
        </row>
        <row r="1300">
          <cell r="A1300">
            <v>307010348</v>
          </cell>
          <cell r="B1300" t="str">
            <v>2014/11/12 18:21:23</v>
          </cell>
          <cell r="C1300" t="str">
            <v/>
          </cell>
          <cell r="D1300" t="str">
            <v>True</v>
          </cell>
          <cell r="E1300" t="str">
            <v>贴片陶瓷电容</v>
          </cell>
          <cell r="F1300" t="str">
            <v>贴片电容 5pF，±0.25pF，0402，NP0，50VSamSungC1005NPO509CGT</v>
          </cell>
          <cell r="G1300" t="str">
            <v>0</v>
          </cell>
        </row>
        <row r="1301">
          <cell r="A1301">
            <v>307010349</v>
          </cell>
          <cell r="B1301" t="str">
            <v>2014/11/12 18:21:23</v>
          </cell>
          <cell r="C1301" t="str">
            <v/>
          </cell>
          <cell r="D1301" t="str">
            <v>True</v>
          </cell>
          <cell r="E1301" t="str">
            <v>贴片陶瓷电容</v>
          </cell>
          <cell r="F1301" t="str">
            <v>贴片电容 470nF，±10%，0402，X5R，10V,YAGEO</v>
          </cell>
          <cell r="G1301" t="str">
            <v>0</v>
          </cell>
        </row>
        <row r="1302">
          <cell r="A1302">
            <v>307010350</v>
          </cell>
          <cell r="B1302" t="str">
            <v>2014/11/12 18:21:23</v>
          </cell>
          <cell r="C1302" t="str">
            <v>202010288,202010580,202010637,202010659,202010665,202010670,202010679,202010700,202010701,202010702,202010703,202010704,202010705,202010706,202010707,202010708,202010722,202010792,202010801,202010823,202010824,202010825,202010826</v>
          </cell>
          <cell r="D1302" t="str">
            <v>False</v>
          </cell>
          <cell r="E1302" t="str">
            <v>贴片陶瓷电容</v>
          </cell>
          <cell r="F1302" t="str">
            <v>贴片电容 20pF，±5，0402，NP0，50V,SamSung,C1005NPO200JGT</v>
          </cell>
          <cell r="G1302" t="str">
            <v>23</v>
          </cell>
        </row>
        <row r="1303">
          <cell r="A1303">
            <v>307010351</v>
          </cell>
          <cell r="B1303" t="str">
            <v>2014/11/12 18:21:23</v>
          </cell>
          <cell r="C1303" t="str">
            <v>202010639</v>
          </cell>
          <cell r="D1303" t="str">
            <v>False</v>
          </cell>
          <cell r="E1303" t="str">
            <v>贴片陶瓷电容</v>
          </cell>
          <cell r="F1303" t="str">
            <v>贴片陶瓷电容1pF、±0.1pF、0603、NPO、50V、台湾华新科、RF18N1R0B500LT</v>
          </cell>
          <cell r="G1303" t="str">
            <v>1</v>
          </cell>
        </row>
        <row r="1304">
          <cell r="A1304">
            <v>307010353</v>
          </cell>
          <cell r="B1304" t="str">
            <v>2014/11/12 18:21:23</v>
          </cell>
          <cell r="C1304" t="str">
            <v/>
          </cell>
          <cell r="D1304" t="str">
            <v>True</v>
          </cell>
          <cell r="E1304" t="str">
            <v>贴片陶瓷电容</v>
          </cell>
          <cell r="F1304" t="str">
            <v>贴片陶瓷电容1.8pF、±0.1pF、0603、NPO、50V、台湾华新科、RF18N1R8B500LT</v>
          </cell>
          <cell r="G1304" t="str">
            <v>0</v>
          </cell>
        </row>
        <row r="1305">
          <cell r="A1305">
            <v>307010354</v>
          </cell>
          <cell r="B1305" t="str">
            <v>2014/11/12 18:21:23</v>
          </cell>
          <cell r="C1305" t="str">
            <v>202010077,202010078,202010299,202010303,202010308,202010321,202010322,202010323,202010326,202010333,202010334,202010335,202010368,202010655,202010680,202010745,202010746,202010747,202010749,202010755,202010813</v>
          </cell>
          <cell r="D1305" t="str">
            <v>False</v>
          </cell>
          <cell r="E1305" t="str">
            <v>贴片陶瓷电容</v>
          </cell>
          <cell r="F1305" t="str">
            <v>贴片陶瓷电容2.7pF、±0.1pF、0603、NPO、50V、台湾华新科、0603N2R7B500LT</v>
          </cell>
          <cell r="G1305" t="str">
            <v>21</v>
          </cell>
        </row>
        <row r="1306">
          <cell r="A1306">
            <v>307010355</v>
          </cell>
          <cell r="B1306" t="str">
            <v>2014/11/12 18:21:23</v>
          </cell>
          <cell r="C1306" t="str">
            <v/>
          </cell>
          <cell r="D1306" t="str">
            <v>True</v>
          </cell>
          <cell r="E1306" t="str">
            <v>贴片陶瓷电容</v>
          </cell>
          <cell r="F1306" t="str">
            <v>贴片陶瓷电容5.6pF、±0.1pF、0603、NPO、50V、台湾华新科、RF18N5R6B500LT</v>
          </cell>
          <cell r="G1306" t="str">
            <v>0</v>
          </cell>
        </row>
        <row r="1307">
          <cell r="A1307">
            <v>307010356</v>
          </cell>
          <cell r="B1307" t="str">
            <v>2014/11/12 18:21:23</v>
          </cell>
          <cell r="C1307" t="str">
            <v>202010834</v>
          </cell>
          <cell r="D1307" t="str">
            <v>False</v>
          </cell>
          <cell r="E1307" t="str">
            <v>贴片陶瓷电容</v>
          </cell>
          <cell r="F1307" t="str">
            <v>贴片陶瓷电容8.2pF、±0.1pF、0603、NPO、50V、台湾华新科、RF18N8R2B500LT</v>
          </cell>
          <cell r="G1307" t="str">
            <v>1</v>
          </cell>
        </row>
        <row r="1308">
          <cell r="A1308">
            <v>307010357</v>
          </cell>
          <cell r="B1308" t="str">
            <v>2014/11/12 18:21:23</v>
          </cell>
          <cell r="C1308" t="str">
            <v/>
          </cell>
          <cell r="D1308" t="str">
            <v>True</v>
          </cell>
          <cell r="E1308" t="str">
            <v>贴片陶瓷电容</v>
          </cell>
          <cell r="F1308" t="str">
            <v>贴片陶瓷电容10pF、±2%、0603、NPO、50V、台湾华新科、RF18N100G500LT</v>
          </cell>
          <cell r="G1308" t="str">
            <v>0</v>
          </cell>
        </row>
        <row r="1309">
          <cell r="A1309">
            <v>307010358</v>
          </cell>
          <cell r="B1309" t="str">
            <v>2014/11/12 18:21:23</v>
          </cell>
          <cell r="C1309" t="str">
            <v/>
          </cell>
          <cell r="D1309" t="str">
            <v>True</v>
          </cell>
          <cell r="E1309" t="str">
            <v>贴片陶瓷电容</v>
          </cell>
          <cell r="F1309" t="str">
            <v>贴片陶瓷电容22pF、±2%、0603、NPO、50V、台湾华新科、RF18N220G500LT</v>
          </cell>
          <cell r="G1309" t="str">
            <v>0</v>
          </cell>
        </row>
        <row r="1310">
          <cell r="A1310">
            <v>307010359</v>
          </cell>
          <cell r="B1310" t="str">
            <v>2014/11/12 18:21:23</v>
          </cell>
          <cell r="C1310" t="str">
            <v/>
          </cell>
          <cell r="D1310" t="str">
            <v>True</v>
          </cell>
          <cell r="E1310" t="str">
            <v>贴片陶瓷电容</v>
          </cell>
          <cell r="F1310" t="str">
            <v>贴片陶瓷电容27pF、±2%、0603、NPO、50V、台湾华新科、RF18N270G500LT</v>
          </cell>
          <cell r="G1310" t="str">
            <v>0</v>
          </cell>
        </row>
        <row r="1311">
          <cell r="A1311">
            <v>307010360</v>
          </cell>
          <cell r="B1311" t="str">
            <v>2014/12/31 12:36:15</v>
          </cell>
          <cell r="C1311" t="str">
            <v/>
          </cell>
          <cell r="D1311" t="str">
            <v>True</v>
          </cell>
          <cell r="E1311" t="str">
            <v>贴片陶瓷电容</v>
          </cell>
          <cell r="F1311" t="str">
            <v>贴片电容 7pF ±0.25PF NP0  50V 封装：0603 华新科</v>
          </cell>
          <cell r="G1311" t="str">
            <v>0</v>
          </cell>
        </row>
        <row r="1312">
          <cell r="A1312">
            <v>307010361</v>
          </cell>
          <cell r="B1312" t="str">
            <v>2014/11/12 18:21:23</v>
          </cell>
          <cell r="C1312" t="str">
            <v>202010322,202010323</v>
          </cell>
          <cell r="D1312" t="str">
            <v>False</v>
          </cell>
          <cell r="E1312" t="str">
            <v>贴片陶瓷电容</v>
          </cell>
          <cell r="F1312" t="str">
            <v>贴片陶瓷电容 0.70pF、±0.25pF、0603、NPO、50V、台湾华新科、0603N0R7B500LT</v>
          </cell>
          <cell r="G1312" t="str">
            <v>2</v>
          </cell>
        </row>
        <row r="1313">
          <cell r="A1313">
            <v>307010362</v>
          </cell>
          <cell r="B1313" t="str">
            <v>2014/11/12 18:21:23</v>
          </cell>
          <cell r="C1313" t="str">
            <v>202010299,202010303,202010308,202010333,202010334,202010745,202010746,202010747,202010749,202010834</v>
          </cell>
          <cell r="D1313" t="str">
            <v>False</v>
          </cell>
          <cell r="E1313" t="str">
            <v>贴片陶瓷电容</v>
          </cell>
          <cell r="F1313" t="str">
            <v>贴片陶瓷电容 15pF、±2%、0603、NPO、50V、台湾华新科、0603N150G500LT</v>
          </cell>
          <cell r="G1313" t="str">
            <v>10</v>
          </cell>
        </row>
        <row r="1314">
          <cell r="A1314">
            <v>307010363</v>
          </cell>
          <cell r="B1314" t="str">
            <v>2014/11/12 18:21:23</v>
          </cell>
          <cell r="C1314" t="str">
            <v/>
          </cell>
          <cell r="D1314" t="str">
            <v>True</v>
          </cell>
          <cell r="E1314" t="str">
            <v>贴片陶瓷电容</v>
          </cell>
          <cell r="F1314" t="str">
            <v>贴片陶瓷电容 15pF、±2%、0603、NPO、50V、台湾华新科、RF18N150G500LT</v>
          </cell>
          <cell r="G1314" t="str">
            <v>0</v>
          </cell>
        </row>
        <row r="1315">
          <cell r="A1315">
            <v>307010364</v>
          </cell>
          <cell r="B1315" t="str">
            <v>2014/11/12 18:21:23</v>
          </cell>
          <cell r="C1315" t="str">
            <v>202010722,202010825</v>
          </cell>
          <cell r="D1315" t="str">
            <v>False</v>
          </cell>
          <cell r="E1315" t="str">
            <v>贴片陶瓷电容</v>
          </cell>
          <cell r="F1315" t="str">
            <v>贴片陶瓷电容 18pF、±2%、0603、NPO、50V、台湾华新科、0603N180G500LT</v>
          </cell>
          <cell r="G1315" t="str">
            <v>2</v>
          </cell>
        </row>
        <row r="1316">
          <cell r="A1316">
            <v>307010365</v>
          </cell>
          <cell r="B1316" t="str">
            <v>2014/11/12 18:21:23</v>
          </cell>
          <cell r="C1316" t="str">
            <v/>
          </cell>
          <cell r="D1316" t="str">
            <v>True</v>
          </cell>
          <cell r="E1316" t="str">
            <v>贴片陶瓷电容</v>
          </cell>
          <cell r="F1316" t="str">
            <v>贴片陶瓷电容 18pF、±2%、0603、NPO、50V、台湾华新科、RF18N180G500LT</v>
          </cell>
          <cell r="G1316" t="str">
            <v>0</v>
          </cell>
        </row>
        <row r="1317">
          <cell r="A1317">
            <v>307010366</v>
          </cell>
          <cell r="B1317" t="str">
            <v>2014/11/12 18:21:23</v>
          </cell>
          <cell r="C1317" t="str">
            <v>202010738</v>
          </cell>
          <cell r="D1317" t="str">
            <v>False</v>
          </cell>
          <cell r="E1317" t="str">
            <v>贴片陶瓷电容</v>
          </cell>
          <cell r="F1317" t="str">
            <v>贴片陶瓷电容 18pF、±5%、0603、NPO、50V、台湾华新科、0603N180J500CTSB</v>
          </cell>
          <cell r="G1317" t="str">
            <v>1</v>
          </cell>
        </row>
        <row r="1318">
          <cell r="A1318">
            <v>307010367</v>
          </cell>
          <cell r="B1318" t="str">
            <v>2014/11/12 18:21:23</v>
          </cell>
          <cell r="C1318" t="str">
            <v>202010047,202010692,202010814</v>
          </cell>
          <cell r="D1318" t="str">
            <v>False</v>
          </cell>
          <cell r="E1318" t="str">
            <v>贴片陶瓷电容</v>
          </cell>
          <cell r="F1318" t="str">
            <v>贴片陶瓷电容 56pF、±5%、0603、NPO、50V、台湾华新科、0603N560J500LT</v>
          </cell>
          <cell r="G1318" t="str">
            <v>3</v>
          </cell>
        </row>
        <row r="1319">
          <cell r="A1319">
            <v>307010368</v>
          </cell>
          <cell r="B1319" t="str">
            <v>2014/11/12 18:21:23</v>
          </cell>
          <cell r="C1319" t="str">
            <v>202010047,202010692,202010783</v>
          </cell>
          <cell r="D1319" t="str">
            <v>False</v>
          </cell>
          <cell r="E1319" t="str">
            <v>贴片陶瓷电容</v>
          </cell>
          <cell r="F1319" t="str">
            <v>贴片陶瓷电容 82pF、±5%、0603、NPO、50V、台湾华新科、0603N820J500LT</v>
          </cell>
          <cell r="G1319" t="str">
            <v>3</v>
          </cell>
        </row>
        <row r="1320">
          <cell r="A1320">
            <v>307010369</v>
          </cell>
          <cell r="B1320" t="str">
            <v>2014/11/12 18:21:23</v>
          </cell>
          <cell r="C1320" t="str">
            <v>202010047,202010692,202010767</v>
          </cell>
          <cell r="D1320" t="str">
            <v>False</v>
          </cell>
          <cell r="E1320" t="str">
            <v>贴片陶瓷电容</v>
          </cell>
          <cell r="F1320" t="str">
            <v>陶瓷贴片电容 68pF、±5%、0603、NPO、50V、台湾华新科、0603N680J500LT</v>
          </cell>
          <cell r="G1320" t="str">
            <v>3</v>
          </cell>
        </row>
        <row r="1321">
          <cell r="A1321">
            <v>307010370</v>
          </cell>
          <cell r="B1321" t="str">
            <v>2014/12/31 12:36:15</v>
          </cell>
          <cell r="C1321" t="str">
            <v/>
          </cell>
          <cell r="D1321" t="str">
            <v>True</v>
          </cell>
          <cell r="E1321" t="str">
            <v>贴片陶瓷电容</v>
          </cell>
          <cell r="F1321" t="str">
            <v>陶瓷贴片电容-CAP-0805100V-330pF±5%</v>
          </cell>
          <cell r="G1321" t="str">
            <v>0</v>
          </cell>
        </row>
        <row r="1322">
          <cell r="A1322">
            <v>307010371</v>
          </cell>
          <cell r="B1322" t="str">
            <v>2014/11/12 18:21:24</v>
          </cell>
          <cell r="C1322" t="str">
            <v>202010077,202010078,202010299,202010303,202010308,202010333,202010334,202010347,202010655,202010721,202010745,202010746,202010747,202010749,202010783,202010835</v>
          </cell>
          <cell r="D1322" t="str">
            <v>False</v>
          </cell>
          <cell r="E1322" t="str">
            <v>贴片陶瓷电容</v>
          </cell>
          <cell r="F1322" t="str">
            <v>贴片陶瓷电容-CAP-0603-NPO-50V-3.9pF ±0.1pF，台湾华新科，0603N3R9B500LT</v>
          </cell>
          <cell r="G1322" t="str">
            <v>16</v>
          </cell>
        </row>
        <row r="1323">
          <cell r="A1323">
            <v>307010372</v>
          </cell>
          <cell r="B1323" t="str">
            <v>2014/12/31 12:36:15</v>
          </cell>
          <cell r="C1323" t="str">
            <v/>
          </cell>
          <cell r="D1323" t="str">
            <v>True</v>
          </cell>
          <cell r="E1323" t="str">
            <v>贴片陶瓷电容</v>
          </cell>
          <cell r="F1323" t="str">
            <v>贴片电容 47uF,±20%,3216,X5R,16V,MURATA</v>
          </cell>
          <cell r="G1323" t="str">
            <v>0</v>
          </cell>
        </row>
        <row r="1324">
          <cell r="A1324">
            <v>307010373</v>
          </cell>
          <cell r="B1324" t="str">
            <v>2014/12/31 12:36:15</v>
          </cell>
          <cell r="C1324" t="str">
            <v/>
          </cell>
          <cell r="D1324" t="str">
            <v>True</v>
          </cell>
          <cell r="E1324" t="str">
            <v>贴片陶瓷电容</v>
          </cell>
          <cell r="F1324" t="str">
            <v>高耐压电容 18pF,±5%,1206,C0G,630V,MURATA</v>
          </cell>
          <cell r="G1324" t="str">
            <v>0</v>
          </cell>
        </row>
        <row r="1325">
          <cell r="A1325">
            <v>307010374</v>
          </cell>
          <cell r="B1325" t="str">
            <v>2014/12/31 12:36:15</v>
          </cell>
          <cell r="C1325" t="str">
            <v/>
          </cell>
          <cell r="D1325" t="str">
            <v>True</v>
          </cell>
          <cell r="E1325" t="str">
            <v>贴片陶瓷电容</v>
          </cell>
          <cell r="F1325" t="str">
            <v>高耐压电容 22pF,±5%,1206,C0G,630V,MURATA</v>
          </cell>
          <cell r="G1325" t="str">
            <v>0</v>
          </cell>
        </row>
        <row r="1326">
          <cell r="A1326">
            <v>307010375</v>
          </cell>
          <cell r="B1326" t="str">
            <v>2014/12/31 12:36:15</v>
          </cell>
          <cell r="C1326" t="str">
            <v/>
          </cell>
          <cell r="D1326" t="str">
            <v>True</v>
          </cell>
          <cell r="E1326" t="str">
            <v>贴片陶瓷电容</v>
          </cell>
          <cell r="F1326" t="str">
            <v>高耐压电容 33pF,±0.05%,1206,C0G,630V,MURATA</v>
          </cell>
          <cell r="G1326" t="str">
            <v>0</v>
          </cell>
        </row>
        <row r="1327">
          <cell r="A1327">
            <v>307010376</v>
          </cell>
          <cell r="B1327" t="str">
            <v>2014/12/31 12:36:15</v>
          </cell>
          <cell r="C1327" t="str">
            <v/>
          </cell>
          <cell r="D1327" t="str">
            <v>True</v>
          </cell>
          <cell r="E1327" t="str">
            <v>贴片陶瓷电容</v>
          </cell>
          <cell r="F1327" t="str">
            <v>高耐压电容 36pF,±5%,1206,C0G,630V,MURATA</v>
          </cell>
          <cell r="G1327" t="str">
            <v>0</v>
          </cell>
        </row>
        <row r="1328">
          <cell r="A1328">
            <v>307010377</v>
          </cell>
          <cell r="B1328" t="str">
            <v>2014/12/31 12:36:15</v>
          </cell>
          <cell r="C1328" t="str">
            <v/>
          </cell>
          <cell r="D1328" t="str">
            <v>False</v>
          </cell>
          <cell r="E1328" t="str">
            <v>贴片陶瓷电容</v>
          </cell>
          <cell r="F1328" t="str">
            <v>高耐压电容，18pF±51206NPO630V,禾申堂,C1206N180J631T</v>
          </cell>
          <cell r="G1328" t="str">
            <v>0</v>
          </cell>
        </row>
        <row r="1329">
          <cell r="A1329">
            <v>307010378</v>
          </cell>
          <cell r="B1329" t="str">
            <v>2014/11/12 18:21:24</v>
          </cell>
          <cell r="C1329" t="str">
            <v/>
          </cell>
          <cell r="D1329" t="str">
            <v>True</v>
          </cell>
          <cell r="E1329" t="str">
            <v>贴片陶瓷电容</v>
          </cell>
          <cell r="F1329" t="str">
            <v>贴片电容 560pF ±10%  X7R 50V</v>
          </cell>
          <cell r="G1329" t="str">
            <v>0</v>
          </cell>
        </row>
        <row r="1330">
          <cell r="A1330">
            <v>307010380</v>
          </cell>
          <cell r="B1330" t="str">
            <v>2014/12/31 12:36:15</v>
          </cell>
          <cell r="C1330" t="str">
            <v>202010047,202010692,202010834</v>
          </cell>
          <cell r="D1330" t="str">
            <v>False</v>
          </cell>
          <cell r="E1330" t="str">
            <v>贴片陶瓷电容</v>
          </cell>
          <cell r="F1330" t="str">
            <v>陶瓷贴片电容-CAP-0805-200V-330pF±5，WALSIN，0805N331J201LT</v>
          </cell>
          <cell r="G1330" t="str">
            <v>3</v>
          </cell>
        </row>
        <row r="1331">
          <cell r="A1331">
            <v>307010381</v>
          </cell>
          <cell r="B1331" t="str">
            <v>2014/12/31 12:36:15</v>
          </cell>
          <cell r="C1331" t="str">
            <v/>
          </cell>
          <cell r="D1331" t="str">
            <v>True</v>
          </cell>
          <cell r="E1331" t="str">
            <v>贴片陶瓷电容</v>
          </cell>
          <cell r="F1331" t="str">
            <v>高耐压电容 47pF,±5%,1206,C0G,630V,MURATA</v>
          </cell>
          <cell r="G1331" t="str">
            <v>0</v>
          </cell>
        </row>
        <row r="1332">
          <cell r="A1332">
            <v>307010382</v>
          </cell>
          <cell r="B1332" t="str">
            <v>2014/12/31 12:36:15</v>
          </cell>
          <cell r="C1332" t="str">
            <v/>
          </cell>
          <cell r="D1332" t="str">
            <v>True</v>
          </cell>
          <cell r="E1332" t="str">
            <v>贴片陶瓷电容</v>
          </cell>
          <cell r="F1332" t="str">
            <v>高耐压电容 27pF,±0.05%,1206,C0G,630V,MURATA</v>
          </cell>
          <cell r="G1332" t="str">
            <v>0</v>
          </cell>
        </row>
        <row r="1333">
          <cell r="A1333">
            <v>307010383</v>
          </cell>
          <cell r="B1333" t="str">
            <v>2014/12/31 12:36:15</v>
          </cell>
          <cell r="C1333" t="str">
            <v/>
          </cell>
          <cell r="D1333" t="str">
            <v>True</v>
          </cell>
          <cell r="E1333" t="str">
            <v>贴片陶瓷电容</v>
          </cell>
          <cell r="F1333" t="str">
            <v>贴片陶瓷电容 150nF±100603X7R25V,SamSung,CL10B154KA8NNNC</v>
          </cell>
          <cell r="G1333" t="str">
            <v>0</v>
          </cell>
        </row>
        <row r="1334">
          <cell r="A1334">
            <v>307010384</v>
          </cell>
          <cell r="B1334" t="str">
            <v>2014/11/12 18:21:24</v>
          </cell>
          <cell r="C1334" t="str">
            <v>202010368,202010614,202010638,202010639,202010658,202010659,202010748,202010753,202010766,202010767,202010768,202010769,202010773,202010813,202010843</v>
          </cell>
          <cell r="D1334" t="str">
            <v>False</v>
          </cell>
          <cell r="E1334" t="str">
            <v>贴片陶瓷电容</v>
          </cell>
          <cell r="F1334" t="str">
            <v>陶瓷微波电容-MWCAP-000805-250V-12pF±5% DLC75D120JW251NT  大连达利凯</v>
          </cell>
          <cell r="G1334" t="str">
            <v>15</v>
          </cell>
        </row>
        <row r="1335">
          <cell r="A1335">
            <v>307010385</v>
          </cell>
          <cell r="B1335" t="str">
            <v>2014/11/12 18:21:24</v>
          </cell>
          <cell r="C1335" t="str">
            <v>202010047,202010692</v>
          </cell>
          <cell r="D1335" t="str">
            <v>False</v>
          </cell>
          <cell r="E1335" t="str">
            <v>贴片陶瓷电容</v>
          </cell>
          <cell r="F1335" t="str">
            <v>陶瓷微波电容-MWCAP-000805-250V-39pF±5% DLC75D390JW251NT 大连达利凯</v>
          </cell>
          <cell r="G1335" t="str">
            <v>2</v>
          </cell>
        </row>
        <row r="1336">
          <cell r="A1336">
            <v>307010386</v>
          </cell>
          <cell r="B1336" t="str">
            <v>2014/12/31 12:36:15</v>
          </cell>
          <cell r="C1336" t="str">
            <v>202010047,202010692,202010766</v>
          </cell>
          <cell r="D1336" t="str">
            <v>False</v>
          </cell>
          <cell r="E1336" t="str">
            <v>贴片陶瓷电容</v>
          </cell>
          <cell r="F1336" t="str">
            <v>陶瓷微波电容-MWCAP-0805-250V-82pF±5% DLC75D820JW251NT 大连达利凯</v>
          </cell>
          <cell r="G1336" t="str">
            <v>3</v>
          </cell>
        </row>
        <row r="1337">
          <cell r="A1337">
            <v>307010387</v>
          </cell>
          <cell r="B1337" t="str">
            <v>2014/12/31 12:36:15</v>
          </cell>
          <cell r="C1337" t="str">
            <v>202010047,202010514,202010614,202010658,202010692,202010748,202010766,202010767</v>
          </cell>
          <cell r="D1337" t="str">
            <v>False</v>
          </cell>
          <cell r="E1337" t="str">
            <v>贴片陶瓷电容</v>
          </cell>
          <cell r="F1337" t="str">
            <v>陶瓷微波电容-MWCAP-0805-250V-56pF±5% DLC75D560JW251NT 大连达利凯</v>
          </cell>
          <cell r="G1337" t="str">
            <v>8</v>
          </cell>
        </row>
        <row r="1338">
          <cell r="A1338">
            <v>307010388</v>
          </cell>
          <cell r="B1338" t="str">
            <v>2014/12/31 12:36:15</v>
          </cell>
          <cell r="C1338" t="str">
            <v/>
          </cell>
          <cell r="D1338" t="str">
            <v>False</v>
          </cell>
          <cell r="E1338" t="str">
            <v>贴片陶瓷电容</v>
          </cell>
          <cell r="F1338" t="str">
            <v>高耐压电容 1nF,±10,1206,X7R,500V,禾申堂,C1206X102K501T</v>
          </cell>
          <cell r="G1338" t="str">
            <v>0</v>
          </cell>
        </row>
        <row r="1339">
          <cell r="A1339">
            <v>307010389</v>
          </cell>
          <cell r="B1339" t="str">
            <v>2014/12/31 12:36:15</v>
          </cell>
          <cell r="C1339" t="str">
            <v/>
          </cell>
          <cell r="D1339" t="str">
            <v>False</v>
          </cell>
          <cell r="E1339" t="str">
            <v>贴片陶瓷电容</v>
          </cell>
          <cell r="F1339" t="str">
            <v>高耐压电容，22pF±51206NPO630V,禾申堂,C1206N220J631T</v>
          </cell>
          <cell r="G1339" t="str">
            <v>0</v>
          </cell>
        </row>
        <row r="1340">
          <cell r="A1340">
            <v>307010390</v>
          </cell>
          <cell r="B1340" t="str">
            <v>2014/12/31 12:36:15</v>
          </cell>
          <cell r="C1340" t="str">
            <v/>
          </cell>
          <cell r="D1340" t="str">
            <v>False</v>
          </cell>
          <cell r="E1340" t="str">
            <v>贴片陶瓷电容</v>
          </cell>
          <cell r="F1340" t="str">
            <v>高耐压电容，33pF±51206NPO630V,禾申堂,C1206N330J631T</v>
          </cell>
          <cell r="G1340" t="str">
            <v>0</v>
          </cell>
        </row>
        <row r="1341">
          <cell r="A1341">
            <v>307010391</v>
          </cell>
          <cell r="B1341" t="str">
            <v>2014/12/31 12:36:15</v>
          </cell>
          <cell r="C1341" t="str">
            <v/>
          </cell>
          <cell r="D1341" t="str">
            <v>True</v>
          </cell>
          <cell r="E1341" t="str">
            <v>贴片陶瓷电容</v>
          </cell>
          <cell r="F1341" t="str">
            <v>高耐压电容，36pF,±5%,1206,NPO,630V,禾申堂</v>
          </cell>
          <cell r="G1341" t="str">
            <v>0</v>
          </cell>
        </row>
        <row r="1342">
          <cell r="A1342">
            <v>307010392</v>
          </cell>
          <cell r="B1342" t="str">
            <v>2014/12/31 12:36:15</v>
          </cell>
          <cell r="C1342" t="str">
            <v/>
          </cell>
          <cell r="D1342" t="str">
            <v>True</v>
          </cell>
          <cell r="E1342" t="str">
            <v>贴片陶瓷电容</v>
          </cell>
          <cell r="F1342" t="str">
            <v>高耐压电容 27pF,±5%,1206,C0G,630V,禾申堂</v>
          </cell>
          <cell r="G1342" t="str">
            <v>0</v>
          </cell>
        </row>
        <row r="1343">
          <cell r="A1343">
            <v>307010393</v>
          </cell>
          <cell r="B1343" t="str">
            <v>2014/12/31 12:36:15</v>
          </cell>
          <cell r="C1343" t="str">
            <v/>
          </cell>
          <cell r="D1343" t="str">
            <v>False</v>
          </cell>
          <cell r="E1343" t="str">
            <v>贴片陶瓷电容</v>
          </cell>
          <cell r="F1343" t="str">
            <v>高耐压电容，47pF±51206NPO630V,禾申堂,C1206N330J631T</v>
          </cell>
          <cell r="G1343" t="str">
            <v>0</v>
          </cell>
        </row>
        <row r="1344">
          <cell r="A1344">
            <v>307010394</v>
          </cell>
          <cell r="B1344" t="str">
            <v>2014/12/31 12:36:15</v>
          </cell>
          <cell r="C1344" t="str">
            <v/>
          </cell>
          <cell r="D1344" t="str">
            <v>True</v>
          </cell>
          <cell r="E1344" t="str">
            <v>贴片陶瓷电容</v>
          </cell>
          <cell r="F1344" t="str">
            <v>330pF、±5%、0805、NPO、50V、风华高科、0805CG331K500NT</v>
          </cell>
          <cell r="G1344" t="str">
            <v>0</v>
          </cell>
        </row>
        <row r="1345">
          <cell r="A1345">
            <v>307010395</v>
          </cell>
          <cell r="B1345" t="str">
            <v>2014/12/31 12:36:15</v>
          </cell>
          <cell r="C1345" t="str">
            <v/>
          </cell>
          <cell r="D1345" t="str">
            <v>True</v>
          </cell>
          <cell r="E1345" t="str">
            <v>贴片陶瓷电容</v>
          </cell>
          <cell r="F1345" t="str">
            <v>330pF、±5%、0805、NPO、50V、台湾华新科、0805N331J500LT</v>
          </cell>
          <cell r="G1345" t="str">
            <v>0</v>
          </cell>
        </row>
        <row r="1346">
          <cell r="A1346">
            <v>307010396</v>
          </cell>
          <cell r="B1346" t="str">
            <v>2014/12/31 12:36:15</v>
          </cell>
          <cell r="C1346" t="str">
            <v/>
          </cell>
          <cell r="D1346" t="str">
            <v>False</v>
          </cell>
          <cell r="E1346" t="str">
            <v>贴片陶瓷电容</v>
          </cell>
          <cell r="F1346" t="str">
            <v>贴片电容 47uF±203216X5R10V,SamSung,CL31A476MPHNNNE</v>
          </cell>
          <cell r="G1346" t="str">
            <v>0</v>
          </cell>
        </row>
        <row r="1347">
          <cell r="A1347">
            <v>307010397</v>
          </cell>
          <cell r="B1347" t="str">
            <v>2014/12/31 12:36:15</v>
          </cell>
          <cell r="C1347" t="str">
            <v/>
          </cell>
          <cell r="D1347" t="str">
            <v>True</v>
          </cell>
          <cell r="E1347" t="str">
            <v>贴片陶瓷电容</v>
          </cell>
          <cell r="F1347" t="str">
            <v>贴片电容 100NF,±10%,0805,X7R,50V,YAGEO</v>
          </cell>
          <cell r="G1347" t="str">
            <v>0</v>
          </cell>
        </row>
        <row r="1348">
          <cell r="A1348">
            <v>307010398</v>
          </cell>
          <cell r="B1348" t="str">
            <v>2014/12/31 12:36:15</v>
          </cell>
          <cell r="C1348" t="str">
            <v>202010554,202010697,202010791,202010798,202010801,202010820,202010821,202010822</v>
          </cell>
          <cell r="D1348" t="str">
            <v>False</v>
          </cell>
          <cell r="E1348" t="str">
            <v>贴片陶瓷电容</v>
          </cell>
          <cell r="F1348" t="str">
            <v>贴片陶瓷电容 18nF，±10，0402，X7R，16V,SamSung,CL05B183KO5NNNC</v>
          </cell>
          <cell r="G1348" t="str">
            <v>8</v>
          </cell>
        </row>
        <row r="1349">
          <cell r="A1349">
            <v>307010400</v>
          </cell>
          <cell r="B1349" t="str">
            <v>2014/12/31 12:36:15</v>
          </cell>
          <cell r="C1349" t="str">
            <v>202010350,202010382,202010395,202010497,202010498,202010500,202010520,202010554,202010611,202010617,202010618,202010624,202010636,202010641,202010663,202010665,202010670,202010675,202010676,202010677,202010678,202010680,202010684,202010698,202010736,202010738,202010744,202010761,202010765,202010771,202010772,202010776,202010777,202010780,202010782,202010791,202010792,202010797,202010798,202010801,202010802,202010806,202010809,202010819,202010829,202010830,202010832,202010833,202010836</v>
          </cell>
          <cell r="D1349" t="str">
            <v>False</v>
          </cell>
          <cell r="E1349" t="str">
            <v>贴片陶瓷电容</v>
          </cell>
          <cell r="F1349" t="str">
            <v>贴片陶瓷电容 10UF，±10，0603，X5R6.3V，太阳诱电，JMK107ABJ106KA-T</v>
          </cell>
          <cell r="G1349" t="str">
            <v>49</v>
          </cell>
        </row>
        <row r="1350">
          <cell r="A1350">
            <v>307010401</v>
          </cell>
          <cell r="B1350" t="str">
            <v>2015/01/16 11:22:07</v>
          </cell>
          <cell r="C1350" t="str">
            <v/>
          </cell>
          <cell r="D1350" t="str">
            <v>True</v>
          </cell>
          <cell r="E1350" t="str">
            <v>贴片陶瓷电容</v>
          </cell>
          <cell r="F1350" t="str">
            <v>陶瓷贴片电容-CAP-0603-NPO-100V-100pF ±5%</v>
          </cell>
          <cell r="G1350" t="str">
            <v>0</v>
          </cell>
        </row>
        <row r="1351">
          <cell r="A1351">
            <v>307010402</v>
          </cell>
          <cell r="B1351" t="str">
            <v>2015/01/16 11:23:37</v>
          </cell>
          <cell r="C1351" t="str">
            <v/>
          </cell>
          <cell r="D1351" t="str">
            <v>True</v>
          </cell>
          <cell r="E1351" t="str">
            <v>贴片陶瓷电容</v>
          </cell>
          <cell r="F1351" t="str">
            <v>陶瓷贴片电容-CAP-0603-NPO-100V-300pF ±5%</v>
          </cell>
          <cell r="G1351" t="str">
            <v>0</v>
          </cell>
        </row>
        <row r="1352">
          <cell r="A1352">
            <v>307010403</v>
          </cell>
          <cell r="B1352" t="str">
            <v>2015/01/16 11:24:35</v>
          </cell>
          <cell r="C1352" t="str">
            <v/>
          </cell>
          <cell r="D1352" t="str">
            <v>True</v>
          </cell>
          <cell r="E1352" t="str">
            <v>贴片陶瓷电容</v>
          </cell>
          <cell r="F1352" t="str">
            <v>陶瓷贴片电容-CAP-0603-NPO-100V-1000pF ±5%</v>
          </cell>
          <cell r="G1352" t="str">
            <v>0</v>
          </cell>
        </row>
        <row r="1353">
          <cell r="A1353">
            <v>307010404</v>
          </cell>
          <cell r="B1353" t="str">
            <v>2015/01/16 11:25:16</v>
          </cell>
          <cell r="C1353" t="str">
            <v/>
          </cell>
          <cell r="D1353" t="str">
            <v>True</v>
          </cell>
          <cell r="E1353" t="str">
            <v>贴片陶瓷电容</v>
          </cell>
          <cell r="F1353" t="str">
            <v>陶瓷贴片电容-CAP-0603-X7R-100V-0.1uF ±5%</v>
          </cell>
          <cell r="G1353" t="str">
            <v>0</v>
          </cell>
        </row>
        <row r="1354">
          <cell r="A1354">
            <v>307010405</v>
          </cell>
          <cell r="B1354" t="str">
            <v>2015/01/16 11:25:55</v>
          </cell>
          <cell r="C1354" t="str">
            <v/>
          </cell>
          <cell r="D1354" t="str">
            <v>True</v>
          </cell>
          <cell r="E1354" t="str">
            <v>贴片陶瓷电容</v>
          </cell>
          <cell r="F1354" t="str">
            <v>陶瓷贴片电容-CAP-1210-X7R-100V-2.2uF ±10%</v>
          </cell>
          <cell r="G1354" t="str">
            <v>0</v>
          </cell>
        </row>
        <row r="1355">
          <cell r="A1355">
            <v>307010406</v>
          </cell>
          <cell r="B1355" t="str">
            <v>2015/03/03 10:26:55</v>
          </cell>
          <cell r="C1355" t="str">
            <v>202010077,202010078,202010655,202010721,202010783</v>
          </cell>
          <cell r="D1355" t="str">
            <v>False</v>
          </cell>
          <cell r="E1355" t="str">
            <v>贴片陶瓷电容</v>
          </cell>
          <cell r="F1355" t="str">
            <v>陶瓷贴片电容-CAP-0603-NPO-50V-2200pF ±5%，台湾华新科，0603N222J500LT</v>
          </cell>
          <cell r="G1355" t="str">
            <v>5</v>
          </cell>
        </row>
        <row r="1356">
          <cell r="A1356">
            <v>307010407</v>
          </cell>
          <cell r="B1356" t="str">
            <v>2015/03/03 16:40:44</v>
          </cell>
          <cell r="C1356" t="str">
            <v/>
          </cell>
          <cell r="D1356" t="str">
            <v>True</v>
          </cell>
          <cell r="E1356" t="str">
            <v>贴片陶瓷电容-1-1</v>
          </cell>
          <cell r="F1356" t="str">
            <v>陶瓷贴片电容-CAP-1210-X7R-50V-4.7uF ±15%，Taiyo，UMK325B7475MM-T</v>
          </cell>
          <cell r="G1356" t="str">
            <v>0</v>
          </cell>
        </row>
        <row r="1357">
          <cell r="A1357">
            <v>307010408</v>
          </cell>
          <cell r="B1357" t="str">
            <v>2015/03/05 10:08:20</v>
          </cell>
          <cell r="C1357" t="str">
            <v/>
          </cell>
          <cell r="D1357" t="str">
            <v>True</v>
          </cell>
          <cell r="E1357" t="str">
            <v>贴片陶瓷电容-2</v>
          </cell>
          <cell r="F1357" t="str">
            <v>陶瓷贴片电容-CAP-0603-NPO-50V-3.6pF ±0.1pF,台湾华新科，0603N3R6B500LT</v>
          </cell>
          <cell r="G1357" t="str">
            <v>0</v>
          </cell>
        </row>
        <row r="1358">
          <cell r="A1358">
            <v>307010409</v>
          </cell>
          <cell r="B1358" t="str">
            <v>2015/03/27 16:23:21</v>
          </cell>
          <cell r="C1358" t="str">
            <v>202010334,202010655,202010659</v>
          </cell>
          <cell r="D1358" t="str">
            <v>False</v>
          </cell>
          <cell r="E1358" t="str">
            <v>贴片陶瓷电容-3</v>
          </cell>
          <cell r="F1358" t="str">
            <v>陶瓷微波电容-MWCAP-0603-250V-2.7pF±0.1pF Dalicap DLC75P2R7BW251NT</v>
          </cell>
          <cell r="G1358" t="str">
            <v>3</v>
          </cell>
        </row>
        <row r="1359">
          <cell r="A1359">
            <v>307010410</v>
          </cell>
          <cell r="B1359" t="str">
            <v>2015/03/27 16:26:53</v>
          </cell>
          <cell r="C1359" t="str">
            <v>202010326,202010756</v>
          </cell>
          <cell r="D1359" t="str">
            <v>False</v>
          </cell>
          <cell r="E1359" t="str">
            <v>贴片陶瓷电容</v>
          </cell>
          <cell r="F1359" t="str">
            <v>陶瓷微波电容-MWCAP-1111-500V-12pF±5% Dalicap DLC70B120JW501XT</v>
          </cell>
          <cell r="G1359" t="str">
            <v>2</v>
          </cell>
        </row>
        <row r="1360">
          <cell r="A1360">
            <v>307010411</v>
          </cell>
          <cell r="B1360" t="str">
            <v>2015/03/27 16:29:58</v>
          </cell>
          <cell r="C1360" t="str">
            <v>202010655</v>
          </cell>
          <cell r="D1360" t="str">
            <v>False</v>
          </cell>
          <cell r="E1360" t="str">
            <v>贴片陶瓷电容-3-2</v>
          </cell>
          <cell r="F1360" t="str">
            <v>陶瓷微波电容-MWCAP-0805-250V-20pF±5% Dalicap DLC75D200JW251NT</v>
          </cell>
          <cell r="G1360" t="str">
            <v>1</v>
          </cell>
        </row>
        <row r="1361">
          <cell r="A1361">
            <v>307010412</v>
          </cell>
          <cell r="B1361" t="str">
            <v>2015/03/27 16:31:41</v>
          </cell>
          <cell r="C1361" t="str">
            <v>202010322,202010323,202010333,202010334</v>
          </cell>
          <cell r="D1361" t="str">
            <v>False</v>
          </cell>
          <cell r="E1361" t="str">
            <v>贴片陶瓷电容</v>
          </cell>
          <cell r="F1361" t="str">
            <v>陶瓷贴片电容-CAP-0603-NPO-50V-33pF ±2% 台湾华新科 0603N330G500CT</v>
          </cell>
          <cell r="G1361" t="str">
            <v>4</v>
          </cell>
        </row>
        <row r="1362">
          <cell r="A1362">
            <v>307010413</v>
          </cell>
          <cell r="B1362" t="str">
            <v>2015/03/27 16:34:44</v>
          </cell>
          <cell r="C1362" t="str">
            <v/>
          </cell>
          <cell r="D1362" t="str">
            <v>True</v>
          </cell>
          <cell r="E1362" t="str">
            <v>贴片陶瓷电容</v>
          </cell>
          <cell r="F1362" t="str">
            <v>陶瓷微波电容-MWCAP-1111-500V-39pF±5% Dalicap  DLC70B390JW501XT</v>
          </cell>
          <cell r="G1362" t="str">
            <v>0</v>
          </cell>
        </row>
        <row r="1363">
          <cell r="A1363">
            <v>307010414</v>
          </cell>
          <cell r="B1363" t="str">
            <v>2015/03/27 16:37:15</v>
          </cell>
          <cell r="C1363" t="str">
            <v>202010638,202010639,202010738,202010753,202010768,202010769,202010773,202010831,202010843</v>
          </cell>
          <cell r="D1363" t="str">
            <v>False</v>
          </cell>
          <cell r="E1363" t="str">
            <v>贴片陶瓷电容</v>
          </cell>
          <cell r="F1363" t="str">
            <v>陶瓷贴片电容-CAP-0603-NPO-50V-220pF ±5% 台湾华新科 0603N221J500CT</v>
          </cell>
          <cell r="G1363" t="str">
            <v>9</v>
          </cell>
        </row>
        <row r="1364">
          <cell r="A1364">
            <v>307010415</v>
          </cell>
          <cell r="B1364" t="str">
            <v>2015/03/27 16:38:17</v>
          </cell>
          <cell r="C1364" t="str">
            <v/>
          </cell>
          <cell r="D1364" t="str">
            <v>True</v>
          </cell>
          <cell r="E1364" t="str">
            <v>贴片电感</v>
          </cell>
          <cell r="F1364" t="str">
            <v>陶瓷贴片电感-IND-0603-68nH-300mA±5，Sunlord，SDCL1608C68NJTDF</v>
          </cell>
          <cell r="G1364" t="str">
            <v>0</v>
          </cell>
        </row>
        <row r="1365">
          <cell r="A1365">
            <v>307010416</v>
          </cell>
          <cell r="B1365" t="str">
            <v>2015/03/27 16:40:38</v>
          </cell>
          <cell r="C1365" t="str">
            <v/>
          </cell>
          <cell r="D1365" t="str">
            <v>True</v>
          </cell>
          <cell r="E1365" t="str">
            <v>贴片陶瓷电感-1</v>
          </cell>
          <cell r="F1365" t="str">
            <v>陶瓷贴片电感-IND-0603-68nH-400mA±5%  台湾国巨 CLH1608T-68NJ-N</v>
          </cell>
          <cell r="G1365" t="str">
            <v>0</v>
          </cell>
        </row>
        <row r="1366">
          <cell r="A1366">
            <v>307010417</v>
          </cell>
          <cell r="B1366" t="str">
            <v>2015/03/27 16:41:51</v>
          </cell>
          <cell r="C1366" t="str">
            <v/>
          </cell>
          <cell r="D1366" t="str">
            <v>True</v>
          </cell>
          <cell r="E1366" t="str">
            <v>贴片陶瓷电感</v>
          </cell>
          <cell r="F1366" t="str">
            <v>陶瓷贴片电感-IND-0603-270nH±5% 顺络电子 SDCL1608CR27JTDF</v>
          </cell>
          <cell r="G1366" t="str">
            <v>0</v>
          </cell>
        </row>
        <row r="1367">
          <cell r="A1367">
            <v>307010418</v>
          </cell>
          <cell r="B1367" t="str">
            <v>2015/03/27 16:43:13</v>
          </cell>
          <cell r="C1367" t="str">
            <v>202010721,202010749,202010783</v>
          </cell>
          <cell r="D1367" t="str">
            <v>False</v>
          </cell>
          <cell r="E1367" t="str">
            <v>贴片陶瓷电容</v>
          </cell>
          <cell r="F1367" t="str">
            <v>陶瓷贴片电容-CAP-0603-NPO-50V-5.1pF ±0.1pF 台湾华新科 0603N5R1B500CT</v>
          </cell>
          <cell r="G1367" t="str">
            <v>3</v>
          </cell>
        </row>
        <row r="1368">
          <cell r="A1368">
            <v>307010419</v>
          </cell>
          <cell r="B1368" t="str">
            <v>2015/03/27 16:44:13</v>
          </cell>
          <cell r="C1368" t="str">
            <v>202010321,202010614,202010638,202010639,202010721,202010753,202010766,202010767,202010768,202010769,202010773,202010783,202010807,202010831,202010843,204010349</v>
          </cell>
          <cell r="D1368" t="str">
            <v>False</v>
          </cell>
          <cell r="E1368" t="str">
            <v>贴片陶瓷电容</v>
          </cell>
          <cell r="F1368" t="str">
            <v>陶瓷微波电容-MWCAP-0603-250V-100pF±5% Dalicap DLC75P101JW251NT</v>
          </cell>
          <cell r="G1368" t="str">
            <v>16</v>
          </cell>
        </row>
        <row r="1369">
          <cell r="A1369">
            <v>307010420</v>
          </cell>
          <cell r="B1369" t="str">
            <v>2015/03/27 16:45:13</v>
          </cell>
          <cell r="C1369" t="str">
            <v/>
          </cell>
          <cell r="D1369" t="str">
            <v>True</v>
          </cell>
          <cell r="E1369" t="str">
            <v>贴片陶瓷电容</v>
          </cell>
          <cell r="F1369" t="str">
            <v>陶瓷微波电容-MWCAP-1111-300V-150pF±5% Dalicap  DLC70B151JW301XT</v>
          </cell>
          <cell r="G1369" t="str">
            <v>0</v>
          </cell>
        </row>
        <row r="1370">
          <cell r="A1370">
            <v>307010421</v>
          </cell>
          <cell r="B1370" t="str">
            <v>2015/03/27 16:46:18</v>
          </cell>
          <cell r="C1370" t="str">
            <v/>
          </cell>
          <cell r="D1370" t="str">
            <v>True</v>
          </cell>
          <cell r="E1370" t="str">
            <v>贴片陶瓷电容</v>
          </cell>
          <cell r="F1370" t="str">
            <v>陶瓷微波电容-MWCAP-0805-250V-220pF±5% Dalicap DLC75D221JW251NT</v>
          </cell>
          <cell r="G1370" t="str">
            <v>0</v>
          </cell>
        </row>
        <row r="1371">
          <cell r="A1371">
            <v>307010422</v>
          </cell>
          <cell r="B1371" t="str">
            <v>2015/03/30 13:42:47</v>
          </cell>
          <cell r="C1371" t="str">
            <v>202010756</v>
          </cell>
          <cell r="D1371" t="str">
            <v>False</v>
          </cell>
          <cell r="E1371" t="str">
            <v>贴片陶瓷电容</v>
          </cell>
          <cell r="F1371" t="str">
            <v>陶瓷微波电容-MWCAP-1111-500V-22pF±5%  Dalicap DLC70B220JW501XT</v>
          </cell>
          <cell r="G1371" t="str">
            <v>1</v>
          </cell>
        </row>
        <row r="1372">
          <cell r="A1372">
            <v>307010423</v>
          </cell>
          <cell r="B1372" t="str">
            <v>2015/05/26 16:59:52</v>
          </cell>
          <cell r="C1372" t="str">
            <v>202010077,202010078,202010755,202010783,202010835</v>
          </cell>
          <cell r="D1372" t="str">
            <v>False</v>
          </cell>
          <cell r="E1372" t="str">
            <v>贴片陶瓷电容</v>
          </cell>
          <cell r="F1372" t="str">
            <v>47pF，±2% ，0603，NPO，50V，台湾华新科，0603N470G500LT，</v>
          </cell>
          <cell r="G1372" t="str">
            <v>5</v>
          </cell>
        </row>
        <row r="1373">
          <cell r="A1373">
            <v>307011401</v>
          </cell>
          <cell r="B1373" t="str">
            <v>2016/03/02 16:46:45</v>
          </cell>
          <cell r="C1373" t="str">
            <v>202010326,202010347,202010685,202010738,202010756,202010761,202010831</v>
          </cell>
          <cell r="D1373" t="str">
            <v>False</v>
          </cell>
          <cell r="E1373" t="str">
            <v>贴片陶瓷电容</v>
          </cell>
          <cell r="F1373" t="str">
            <v>陶瓷贴片电容-CAP-0603-NPO-100V-100pF±5,SamSung,CL10C101JB8NNNC</v>
          </cell>
          <cell r="G1373" t="str">
            <v>7</v>
          </cell>
        </row>
        <row r="1374">
          <cell r="A1374">
            <v>307011402</v>
          </cell>
          <cell r="B1374" t="str">
            <v>2015/06/03 11:02:37</v>
          </cell>
          <cell r="C1374" t="str">
            <v>202010347</v>
          </cell>
          <cell r="D1374" t="str">
            <v>True</v>
          </cell>
          <cell r="E1374" t="str">
            <v>贴片陶瓷电容</v>
          </cell>
          <cell r="F1374" t="str">
            <v>陶瓷贴片电容-CAP-0603-NPO-100V-300pF ±5，WALSIN，0603N301J101LT</v>
          </cell>
          <cell r="G1374" t="str">
            <v>1</v>
          </cell>
        </row>
        <row r="1375">
          <cell r="A1375">
            <v>307011403</v>
          </cell>
          <cell r="B1375" t="str">
            <v>2016/03/02 17:01:32</v>
          </cell>
          <cell r="C1375" t="str">
            <v>202010326,202010756,202010807,202010831,204010349</v>
          </cell>
          <cell r="D1375" t="str">
            <v>False</v>
          </cell>
          <cell r="E1375" t="str">
            <v>贴片陶瓷电容</v>
          </cell>
          <cell r="F1375" t="str">
            <v>贴片陶瓷电容-CAP-0603-NPO-100V-1nF,±5% 台湾国巨 CC0603JRNPO0BN102</v>
          </cell>
          <cell r="G1375" t="str">
            <v>5</v>
          </cell>
        </row>
        <row r="1376">
          <cell r="A1376">
            <v>307011404</v>
          </cell>
          <cell r="B1376" t="str">
            <v>2016/03/02 17:02:38</v>
          </cell>
          <cell r="C1376" t="str">
            <v>202010347</v>
          </cell>
          <cell r="D1376" t="str">
            <v>False</v>
          </cell>
          <cell r="E1376" t="str">
            <v>贴片陶瓷电容</v>
          </cell>
          <cell r="F1376" t="str">
            <v>陶瓷贴片电容-CAP-0603-X7R-100V-100nF±5%</v>
          </cell>
          <cell r="G1376" t="str">
            <v>1</v>
          </cell>
        </row>
        <row r="1377">
          <cell r="A1377">
            <v>307011405</v>
          </cell>
          <cell r="B1377" t="str">
            <v>2016/03/02 17:00:08</v>
          </cell>
          <cell r="C1377" t="str">
            <v/>
          </cell>
          <cell r="D1377" t="str">
            <v>True</v>
          </cell>
          <cell r="E1377" t="str">
            <v>贴片陶瓷电容</v>
          </cell>
          <cell r="F1377" t="str">
            <v>陶瓷贴片电容-CAP-1210-X7R-100V-2.2uF±10% 台湾国巨 CC1210JRX7R0BB225</v>
          </cell>
          <cell r="G1377" t="str">
            <v>0</v>
          </cell>
        </row>
        <row r="1378">
          <cell r="A1378">
            <v>307011406</v>
          </cell>
          <cell r="B1378" t="str">
            <v>2015/06/03 11:35:03</v>
          </cell>
          <cell r="C1378" t="str">
            <v/>
          </cell>
          <cell r="D1378" t="str">
            <v>True</v>
          </cell>
          <cell r="E1378" t="str">
            <v>贴片陶瓷电容-6</v>
          </cell>
          <cell r="F1378" t="str">
            <v>陶瓷微波电容-MWCAP-0805-100V-220pF±5% Dalicap DLC75D221JW251NT</v>
          </cell>
          <cell r="G1378" t="str">
            <v>0</v>
          </cell>
        </row>
        <row r="1379">
          <cell r="A1379">
            <v>307011407</v>
          </cell>
          <cell r="B1379" t="str">
            <v>2015/06/03 11:41:14</v>
          </cell>
          <cell r="C1379" t="str">
            <v>202010807,202010814</v>
          </cell>
          <cell r="D1379" t="str">
            <v>False</v>
          </cell>
          <cell r="E1379" t="str">
            <v>贴片陶瓷电容</v>
          </cell>
          <cell r="F1379" t="str">
            <v>陶瓷贴片电容-CAP-0603-NPO-100V-330pF ±5，WALSIN，0603N331J101LT</v>
          </cell>
          <cell r="G1379" t="str">
            <v>2</v>
          </cell>
        </row>
        <row r="1380">
          <cell r="A1380">
            <v>307011409</v>
          </cell>
          <cell r="B1380" t="str">
            <v>2015/06/04 12:45:41</v>
          </cell>
          <cell r="C1380" t="str">
            <v>202010326,202010514,202010756,202010761,202010807,202010831,204010349</v>
          </cell>
          <cell r="D1380" t="str">
            <v>False</v>
          </cell>
          <cell r="E1380" t="str">
            <v>贴片陶瓷电容</v>
          </cell>
          <cell r="F1380" t="str">
            <v>100nF，±10%，0603，X7R，100V，台湾华新科，0603B104K101CT，</v>
          </cell>
          <cell r="G1380" t="str">
            <v>7</v>
          </cell>
        </row>
        <row r="1381">
          <cell r="A1381">
            <v>307011410</v>
          </cell>
          <cell r="B1381" t="str">
            <v>2015/06/11 15:08:53</v>
          </cell>
          <cell r="C1381" t="str">
            <v/>
          </cell>
          <cell r="D1381" t="str">
            <v>True</v>
          </cell>
          <cell r="E1381" t="str">
            <v>贴片陶瓷电容</v>
          </cell>
          <cell r="F1381" t="str">
            <v>1uF，±20%，CNH20R105M，NPO，16V，MARUWA，CNH20R105M，</v>
          </cell>
          <cell r="G1381" t="str">
            <v>0</v>
          </cell>
        </row>
        <row r="1382">
          <cell r="A1382">
            <v>307011411</v>
          </cell>
          <cell r="B1382" t="str">
            <v>2015/06/11 14:08:20</v>
          </cell>
          <cell r="C1382" t="str">
            <v>202010683,202010688,202010693,202010718,202010719,202010720,202010775,202010777,202010791,202010831</v>
          </cell>
          <cell r="D1382" t="str">
            <v>False</v>
          </cell>
          <cell r="E1382" t="str">
            <v>贴片陶瓷电容</v>
          </cell>
          <cell r="F1382" t="str">
            <v>56pF，±5% ，0402，NPO，50V，YAGEO，CC0402JRNPO9BN560，</v>
          </cell>
          <cell r="G1382" t="str">
            <v>10</v>
          </cell>
        </row>
        <row r="1383">
          <cell r="A1383">
            <v>307011412</v>
          </cell>
          <cell r="B1383" t="str">
            <v>2015/06/11 14:08:10</v>
          </cell>
          <cell r="C1383" t="str">
            <v>202010368,202010660,202010774,202010813</v>
          </cell>
          <cell r="D1383" t="str">
            <v>False</v>
          </cell>
          <cell r="E1383" t="str">
            <v>贴片陶瓷电容</v>
          </cell>
          <cell r="F1383" t="str">
            <v>1.2pF，±0.1pF，0402，NPO，50V，YAGEO，CC0402BRNPO9BN1R2，</v>
          </cell>
          <cell r="G1383" t="str">
            <v>4</v>
          </cell>
        </row>
        <row r="1384">
          <cell r="A1384">
            <v>307011413</v>
          </cell>
          <cell r="B1384" t="str">
            <v>2015/06/11 14:07:58</v>
          </cell>
          <cell r="C1384" t="str">
            <v/>
          </cell>
          <cell r="D1384" t="str">
            <v>True</v>
          </cell>
          <cell r="E1384" t="str">
            <v>贴片陶瓷电容</v>
          </cell>
          <cell r="F1384" t="str">
            <v>8.2pF， ±0.1pF，0402，NPO，50V，YAGEO，CC0402BRNPO9BN8R2，</v>
          </cell>
          <cell r="G1384" t="str">
            <v>0</v>
          </cell>
        </row>
        <row r="1385">
          <cell r="A1385">
            <v>307011414</v>
          </cell>
          <cell r="B1385" t="str">
            <v>2015/06/11 14:07:48</v>
          </cell>
          <cell r="C1385" t="str">
            <v/>
          </cell>
          <cell r="D1385" t="str">
            <v>True</v>
          </cell>
          <cell r="E1385" t="str">
            <v>贴片陶瓷电容</v>
          </cell>
          <cell r="F1385" t="str">
            <v>15pF，±2% ，0402，NPO，50V，YAGEO，CC0402GRNPO9BN150，</v>
          </cell>
          <cell r="G1385" t="str">
            <v>0</v>
          </cell>
        </row>
        <row r="1386">
          <cell r="A1386">
            <v>307011415</v>
          </cell>
          <cell r="B1386" t="str">
            <v>2015/06/11 14:07:37</v>
          </cell>
          <cell r="C1386" t="str">
            <v/>
          </cell>
          <cell r="D1386" t="str">
            <v>True</v>
          </cell>
          <cell r="E1386" t="str">
            <v>贴片陶瓷电容</v>
          </cell>
          <cell r="F1386" t="str">
            <v>0.82pF，±0.1pF，0402，NPO，50V，YAGEO，CC0402BRNPO9BNR82，</v>
          </cell>
          <cell r="G1386" t="str">
            <v>0</v>
          </cell>
        </row>
        <row r="1387">
          <cell r="A1387">
            <v>307011416</v>
          </cell>
          <cell r="B1387" t="str">
            <v>2015/06/11 14:07:20</v>
          </cell>
          <cell r="C1387" t="str">
            <v/>
          </cell>
          <cell r="D1387" t="str">
            <v>True</v>
          </cell>
          <cell r="E1387" t="str">
            <v>贴片陶瓷电容</v>
          </cell>
          <cell r="F1387" t="str">
            <v>27pF，2%，0402，NPO，50V，YAGEO，CC0402GRNPO9BN270，</v>
          </cell>
          <cell r="G1387" t="str">
            <v>0</v>
          </cell>
        </row>
        <row r="1388">
          <cell r="A1388">
            <v>307011417</v>
          </cell>
          <cell r="B1388" t="str">
            <v>2015/06/11 14:06:49</v>
          </cell>
          <cell r="C1388" t="str">
            <v/>
          </cell>
          <cell r="D1388" t="str">
            <v>True</v>
          </cell>
          <cell r="E1388" t="str">
            <v>贴片陶瓷电容</v>
          </cell>
          <cell r="F1388" t="str">
            <v>1.8pF，±0.1pF，0402，NPO，50V，YAGEO，CC0402BRNPO9BN1R8，</v>
          </cell>
          <cell r="G1388" t="str">
            <v>0</v>
          </cell>
        </row>
        <row r="1389">
          <cell r="A1389">
            <v>307011418</v>
          </cell>
          <cell r="B1389" t="str">
            <v>2015/06/16 10:39:04</v>
          </cell>
          <cell r="C1389" t="str">
            <v/>
          </cell>
          <cell r="D1389" t="str">
            <v>True</v>
          </cell>
          <cell r="E1389" t="str">
            <v>贴片陶瓷电容</v>
          </cell>
          <cell r="F1389" t="str">
            <v>陶瓷微波电容-MWCAP-1111-500V-150pF±5%          Dalicap DLC70B151JW501XT</v>
          </cell>
          <cell r="G1389" t="str">
            <v>0</v>
          </cell>
        </row>
        <row r="1390">
          <cell r="A1390">
            <v>307011419</v>
          </cell>
          <cell r="B1390" t="str">
            <v>2015/07/02 11:33:15</v>
          </cell>
          <cell r="C1390" t="str">
            <v/>
          </cell>
          <cell r="D1390" t="str">
            <v>True</v>
          </cell>
          <cell r="E1390" t="str">
            <v>贴片陶瓷电容-7</v>
          </cell>
          <cell r="F1390" t="str">
            <v>贴片陶瓷电容-CAP-1206-X7R-16V-10uF ±10%、台湾华新科、1206B106K160CT</v>
          </cell>
          <cell r="G1390" t="str">
            <v>0</v>
          </cell>
        </row>
        <row r="1391">
          <cell r="A1391">
            <v>307011420</v>
          </cell>
          <cell r="B1391" t="str">
            <v>2015/07/02 11:37:03</v>
          </cell>
          <cell r="C1391" t="str">
            <v>202010368,202010660,202010774,202010805,202010807,202010810,202010813,202010835,204010349</v>
          </cell>
          <cell r="D1391" t="str">
            <v>False</v>
          </cell>
          <cell r="E1391" t="str">
            <v>贴片陶瓷电容</v>
          </cell>
          <cell r="F1391" t="str">
            <v>贴片陶瓷电容-CAP-1206-X7R-16V-10uF ±15%、Taiyo、EMK316AB7106ML-T</v>
          </cell>
          <cell r="G1391" t="str">
            <v>10</v>
          </cell>
        </row>
        <row r="1392">
          <cell r="A1392">
            <v>307011421</v>
          </cell>
          <cell r="B1392" t="str">
            <v>2015/10/14 17:42:38</v>
          </cell>
          <cell r="C1392" t="str">
            <v/>
          </cell>
          <cell r="D1392" t="str">
            <v>True</v>
          </cell>
          <cell r="E1392" t="str">
            <v>贴片陶瓷电容</v>
          </cell>
          <cell r="F1392" t="str">
            <v>0.001UF，+/-10%，0603，X7R，50V，无，无，</v>
          </cell>
          <cell r="G1392" t="str">
            <v>0</v>
          </cell>
        </row>
        <row r="1393">
          <cell r="A1393">
            <v>307011422</v>
          </cell>
          <cell r="B1393" t="str">
            <v>2015/10/14 17:42:38</v>
          </cell>
          <cell r="C1393" t="str">
            <v/>
          </cell>
          <cell r="D1393" t="str">
            <v>True</v>
          </cell>
          <cell r="E1393" t="str">
            <v>贴片陶瓷电容</v>
          </cell>
          <cell r="F1393" t="str">
            <v>1UF，+/-10%，0603，X7R，10V，无，无，</v>
          </cell>
          <cell r="G1393" t="str">
            <v>0</v>
          </cell>
        </row>
        <row r="1394">
          <cell r="A1394">
            <v>307011423</v>
          </cell>
          <cell r="B1394" t="str">
            <v>2015/10/14 17:42:38</v>
          </cell>
          <cell r="C1394" t="str">
            <v/>
          </cell>
          <cell r="D1394" t="str">
            <v>True</v>
          </cell>
          <cell r="E1394" t="str">
            <v>贴片陶瓷电容</v>
          </cell>
          <cell r="F1394" t="str">
            <v>2.2UF，+/-10%，0603，X5R，10V，无，无，</v>
          </cell>
          <cell r="G1394" t="str">
            <v>0</v>
          </cell>
        </row>
        <row r="1395">
          <cell r="A1395">
            <v>307011424</v>
          </cell>
          <cell r="B1395" t="str">
            <v>2015/10/14 17:42:38</v>
          </cell>
          <cell r="C1395" t="str">
            <v>202010660</v>
          </cell>
          <cell r="D1395" t="str">
            <v>True</v>
          </cell>
          <cell r="E1395" t="str">
            <v>贴片陶瓷电容</v>
          </cell>
          <cell r="F1395" t="str">
            <v>0.1UF，+/-10%，0603，X7R，16V，无，无，</v>
          </cell>
          <cell r="G1395" t="str">
            <v>1</v>
          </cell>
        </row>
        <row r="1396">
          <cell r="A1396">
            <v>307011425</v>
          </cell>
          <cell r="B1396" t="str">
            <v>2015/10/14 17:42:38</v>
          </cell>
          <cell r="C1396" t="str">
            <v/>
          </cell>
          <cell r="D1396" t="str">
            <v>True</v>
          </cell>
          <cell r="E1396" t="str">
            <v>贴片陶瓷电容</v>
          </cell>
          <cell r="F1396" t="str">
            <v>0.01UF，+/-10%，0603，X7R，50V，无，无，</v>
          </cell>
          <cell r="G1396" t="str">
            <v>0</v>
          </cell>
        </row>
        <row r="1397">
          <cell r="A1397">
            <v>307011426</v>
          </cell>
          <cell r="B1397" t="str">
            <v>2015/10/14 17:42:38</v>
          </cell>
          <cell r="C1397" t="str">
            <v/>
          </cell>
          <cell r="D1397" t="str">
            <v>True</v>
          </cell>
          <cell r="E1397" t="str">
            <v>贴片陶瓷电容</v>
          </cell>
          <cell r="F1397" t="str">
            <v>0.022UF，+/-10%，0603，X7R，50V，无，无，</v>
          </cell>
          <cell r="G1397" t="str">
            <v>0</v>
          </cell>
        </row>
        <row r="1398">
          <cell r="A1398">
            <v>307011427</v>
          </cell>
          <cell r="B1398" t="str">
            <v>2015/10/14 17:42:38</v>
          </cell>
          <cell r="C1398" t="str">
            <v/>
          </cell>
          <cell r="D1398" t="str">
            <v>True</v>
          </cell>
          <cell r="E1398" t="str">
            <v>贴片陶瓷电容</v>
          </cell>
          <cell r="F1398" t="str">
            <v>0.0027UF，+/-10%，0603，X7R，50V，无，无，</v>
          </cell>
          <cell r="G1398" t="str">
            <v>0</v>
          </cell>
        </row>
        <row r="1399">
          <cell r="A1399">
            <v>307011428</v>
          </cell>
          <cell r="B1399" t="str">
            <v>2015/10/15 09:03:16</v>
          </cell>
          <cell r="C1399" t="str">
            <v/>
          </cell>
          <cell r="D1399" t="str">
            <v>True</v>
          </cell>
          <cell r="E1399" t="str">
            <v>贴片陶瓷电容</v>
          </cell>
          <cell r="F1399" t="str">
            <v>0.0047UF，+/-10%，0603，X7R，50V，无，无，</v>
          </cell>
          <cell r="G1399" t="str">
            <v>0</v>
          </cell>
        </row>
        <row r="1400">
          <cell r="A1400">
            <v>307011429</v>
          </cell>
          <cell r="B1400" t="str">
            <v>2015/10/15 09:03:16</v>
          </cell>
          <cell r="C1400" t="str">
            <v/>
          </cell>
          <cell r="D1400" t="str">
            <v>True</v>
          </cell>
          <cell r="E1400" t="str">
            <v>贴片陶瓷电容</v>
          </cell>
          <cell r="F1400" t="str">
            <v>0.047UF，+/-10%，0603，X7R，50V，无，无，</v>
          </cell>
          <cell r="G1400" t="str">
            <v>0</v>
          </cell>
        </row>
        <row r="1401">
          <cell r="A1401">
            <v>307011430</v>
          </cell>
          <cell r="B1401" t="str">
            <v>2015/10/15 09:03:16</v>
          </cell>
          <cell r="C1401" t="str">
            <v/>
          </cell>
          <cell r="D1401" t="str">
            <v>True</v>
          </cell>
          <cell r="E1401" t="str">
            <v>贴片陶瓷电容</v>
          </cell>
          <cell r="F1401" t="str">
            <v>10PF，+/-0.5PF，0603，NPO，50V，无，无，</v>
          </cell>
          <cell r="G1401" t="str">
            <v>0</v>
          </cell>
        </row>
        <row r="1402">
          <cell r="A1402">
            <v>307011431</v>
          </cell>
          <cell r="B1402" t="str">
            <v>2015/10/15 09:03:16</v>
          </cell>
          <cell r="C1402" t="str">
            <v/>
          </cell>
          <cell r="D1402" t="str">
            <v>True</v>
          </cell>
          <cell r="E1402" t="str">
            <v>贴片陶瓷电容</v>
          </cell>
          <cell r="F1402" t="str">
            <v>100PF，+/-5%，0603，X7R，50V，无，无，</v>
          </cell>
          <cell r="G1402" t="str">
            <v>0</v>
          </cell>
        </row>
        <row r="1403">
          <cell r="A1403">
            <v>307011432</v>
          </cell>
          <cell r="B1403" t="str">
            <v>2015/10/15 09:03:16</v>
          </cell>
          <cell r="C1403" t="str">
            <v/>
          </cell>
          <cell r="D1403" t="str">
            <v>True</v>
          </cell>
          <cell r="E1403" t="str">
            <v>贴片陶瓷电容</v>
          </cell>
          <cell r="F1403" t="str">
            <v>1PF，+/-0.1PF，0603，NPO，50V，无，无，</v>
          </cell>
          <cell r="G1403" t="str">
            <v>0</v>
          </cell>
        </row>
        <row r="1404">
          <cell r="A1404">
            <v>307011433</v>
          </cell>
          <cell r="B1404" t="str">
            <v>2015/10/15 09:03:17</v>
          </cell>
          <cell r="C1404" t="str">
            <v/>
          </cell>
          <cell r="D1404" t="str">
            <v>True</v>
          </cell>
          <cell r="E1404" t="str">
            <v>贴片陶瓷电容</v>
          </cell>
          <cell r="F1404" t="str">
            <v>12PF，+/-5%，0603，NPO，50V，无，无，</v>
          </cell>
          <cell r="G1404" t="str">
            <v>0</v>
          </cell>
        </row>
        <row r="1405">
          <cell r="A1405">
            <v>307011434</v>
          </cell>
          <cell r="B1405" t="str">
            <v>2015/10/15 09:03:17</v>
          </cell>
          <cell r="C1405" t="str">
            <v/>
          </cell>
          <cell r="D1405" t="str">
            <v>True</v>
          </cell>
          <cell r="E1405" t="str">
            <v>贴片陶瓷电容</v>
          </cell>
          <cell r="F1405" t="str">
            <v>15PF，+/-5%，0603，NPO，50V，无，无，</v>
          </cell>
          <cell r="G1405" t="str">
            <v>0</v>
          </cell>
        </row>
        <row r="1406">
          <cell r="A1406">
            <v>307011435</v>
          </cell>
          <cell r="B1406" t="str">
            <v>2015/10/15 09:10:53</v>
          </cell>
          <cell r="C1406" t="str">
            <v/>
          </cell>
          <cell r="D1406" t="str">
            <v>True</v>
          </cell>
          <cell r="E1406" t="str">
            <v>贴片陶瓷电容</v>
          </cell>
          <cell r="F1406" t="str">
            <v>150PF，+/-5%，0603，X7R，50V，无，无，</v>
          </cell>
          <cell r="G1406" t="str">
            <v>0</v>
          </cell>
        </row>
        <row r="1407">
          <cell r="A1407">
            <v>307011436</v>
          </cell>
          <cell r="B1407" t="str">
            <v>2015/10/15 09:10:53</v>
          </cell>
          <cell r="C1407" t="str">
            <v/>
          </cell>
          <cell r="D1407" t="str">
            <v>True</v>
          </cell>
          <cell r="E1407" t="str">
            <v>贴片陶瓷电容</v>
          </cell>
          <cell r="F1407" t="str">
            <v>2PF，+/-0.1PF，0603，NPO，50V，无，无，</v>
          </cell>
          <cell r="G1407" t="str">
            <v>0</v>
          </cell>
        </row>
        <row r="1408">
          <cell r="A1408">
            <v>307011437</v>
          </cell>
          <cell r="B1408" t="str">
            <v>2015/10/15 09:10:53</v>
          </cell>
          <cell r="C1408" t="str">
            <v/>
          </cell>
          <cell r="D1408" t="str">
            <v>True</v>
          </cell>
          <cell r="E1408" t="str">
            <v>贴片陶瓷电容</v>
          </cell>
          <cell r="F1408" t="str">
            <v>22PF，+/-5%，0603，NPO，50V，无，无，</v>
          </cell>
          <cell r="G1408" t="str">
            <v>0</v>
          </cell>
        </row>
        <row r="1409">
          <cell r="A1409">
            <v>307011438</v>
          </cell>
          <cell r="B1409" t="str">
            <v>2015/10/15 09:10:53</v>
          </cell>
          <cell r="C1409" t="str">
            <v/>
          </cell>
          <cell r="D1409" t="str">
            <v>True</v>
          </cell>
          <cell r="E1409" t="str">
            <v>贴片陶瓷电容</v>
          </cell>
          <cell r="F1409" t="str">
            <v>220PF，+/-5%，0603，X7R，50V，无，无，</v>
          </cell>
          <cell r="G1409" t="str">
            <v>0</v>
          </cell>
        </row>
        <row r="1410">
          <cell r="A1410">
            <v>307011439</v>
          </cell>
          <cell r="B1410" t="str">
            <v>2015/10/15 09:10:53</v>
          </cell>
          <cell r="C1410" t="str">
            <v/>
          </cell>
          <cell r="D1410" t="str">
            <v>True</v>
          </cell>
          <cell r="E1410" t="str">
            <v>贴片陶瓷电容</v>
          </cell>
          <cell r="F1410" t="str">
            <v>33PF，+/-5%，0603，NPO，50V，无，无，</v>
          </cell>
          <cell r="G1410" t="str">
            <v>0</v>
          </cell>
        </row>
        <row r="1411">
          <cell r="A1411">
            <v>307011440</v>
          </cell>
          <cell r="B1411" t="str">
            <v>2015/10/15 09:10:53</v>
          </cell>
          <cell r="C1411" t="str">
            <v/>
          </cell>
          <cell r="D1411" t="str">
            <v>True</v>
          </cell>
          <cell r="E1411" t="str">
            <v>贴片陶瓷电容</v>
          </cell>
          <cell r="F1411" t="str">
            <v>390PF，+/-5%，0603，X7R，50V，无，无，</v>
          </cell>
          <cell r="G1411" t="str">
            <v>0</v>
          </cell>
        </row>
        <row r="1412">
          <cell r="A1412">
            <v>307011441</v>
          </cell>
          <cell r="B1412" t="str">
            <v>2015/10/15 09:10:54</v>
          </cell>
          <cell r="C1412" t="str">
            <v>202010721</v>
          </cell>
          <cell r="D1412" t="str">
            <v>False</v>
          </cell>
          <cell r="E1412" t="str">
            <v>贴片陶瓷电容</v>
          </cell>
          <cell r="F1412" t="str">
            <v>47PF，+/-5%，0603，NPO，50V，无，无，</v>
          </cell>
          <cell r="G1412" t="str">
            <v>1</v>
          </cell>
        </row>
        <row r="1413">
          <cell r="A1413">
            <v>307011442</v>
          </cell>
          <cell r="B1413" t="str">
            <v>2015/10/15 09:13:25</v>
          </cell>
          <cell r="C1413" t="str">
            <v/>
          </cell>
          <cell r="D1413" t="str">
            <v>True</v>
          </cell>
          <cell r="E1413" t="str">
            <v>贴片陶瓷电容</v>
          </cell>
          <cell r="F1413" t="str">
            <v>56PF，+/-5%，0603，NPO，50V，无，无，</v>
          </cell>
          <cell r="G1413" t="str">
            <v>0</v>
          </cell>
        </row>
        <row r="1414">
          <cell r="A1414">
            <v>307011443</v>
          </cell>
          <cell r="B1414" t="str">
            <v>2015/10/15 09:13:25</v>
          </cell>
          <cell r="C1414" t="str">
            <v/>
          </cell>
          <cell r="D1414" t="str">
            <v>True</v>
          </cell>
          <cell r="E1414" t="str">
            <v>贴片陶瓷电容</v>
          </cell>
          <cell r="F1414" t="str">
            <v>560PF，+/-5%，0603，X7R，50V，无，无，</v>
          </cell>
          <cell r="G1414" t="str">
            <v>0</v>
          </cell>
        </row>
        <row r="1415">
          <cell r="A1415">
            <v>307011444</v>
          </cell>
          <cell r="B1415" t="str">
            <v>2015/10/15 09:13:25</v>
          </cell>
          <cell r="C1415" t="str">
            <v/>
          </cell>
          <cell r="D1415" t="str">
            <v>True</v>
          </cell>
          <cell r="E1415" t="str">
            <v>贴片陶瓷电容</v>
          </cell>
          <cell r="F1415" t="str">
            <v>7PF，+/-0.25PF，0603，NPO，50V，无，无，</v>
          </cell>
          <cell r="G1415" t="str">
            <v>0</v>
          </cell>
        </row>
        <row r="1416">
          <cell r="A1416">
            <v>307011445</v>
          </cell>
          <cell r="B1416" t="str">
            <v>2015/10/15 09:13:25</v>
          </cell>
          <cell r="C1416" t="str">
            <v/>
          </cell>
          <cell r="D1416" t="str">
            <v>True</v>
          </cell>
          <cell r="E1416" t="str">
            <v>贴片陶瓷电容</v>
          </cell>
          <cell r="F1416" t="str">
            <v>82PF，+/-5%，0603，NPO，50V，无，无，</v>
          </cell>
          <cell r="G1416" t="str">
            <v>0</v>
          </cell>
        </row>
        <row r="1417">
          <cell r="A1417">
            <v>307011446</v>
          </cell>
          <cell r="B1417" t="str">
            <v>2015/10/16 17:51:24</v>
          </cell>
          <cell r="C1417" t="str">
            <v/>
          </cell>
          <cell r="D1417" t="str">
            <v>True</v>
          </cell>
          <cell r="E1417" t="str">
            <v>贴片陶瓷电容</v>
          </cell>
          <cell r="F1417" t="str">
            <v>1UF，+/-10%，0603，X5R，16V</v>
          </cell>
          <cell r="G1417" t="str">
            <v>0</v>
          </cell>
        </row>
        <row r="1418">
          <cell r="A1418">
            <v>307011447</v>
          </cell>
          <cell r="B1418" t="str">
            <v>2015/10/16 17:51:24</v>
          </cell>
          <cell r="C1418" t="str">
            <v/>
          </cell>
          <cell r="D1418" t="str">
            <v>True</v>
          </cell>
          <cell r="E1418" t="str">
            <v>贴片陶瓷电容</v>
          </cell>
          <cell r="F1418" t="str">
            <v>18PF，+/-5%，0603，NPO，50V</v>
          </cell>
          <cell r="G1418" t="str">
            <v>0</v>
          </cell>
        </row>
        <row r="1419">
          <cell r="A1419">
            <v>307011448</v>
          </cell>
          <cell r="B1419" t="str">
            <v>2015/10/16 17:51:25</v>
          </cell>
          <cell r="C1419" t="str">
            <v/>
          </cell>
          <cell r="D1419" t="str">
            <v>True</v>
          </cell>
          <cell r="E1419" t="str">
            <v>贴片陶瓷电容</v>
          </cell>
          <cell r="F1419" t="str">
            <v>10UF，+/-10%，2125，X5R，10V</v>
          </cell>
          <cell r="G1419" t="str">
            <v>0</v>
          </cell>
        </row>
        <row r="1420">
          <cell r="A1420">
            <v>307011449</v>
          </cell>
          <cell r="B1420" t="str">
            <v>2015/10/16 17:51:25</v>
          </cell>
          <cell r="C1420" t="str">
            <v/>
          </cell>
          <cell r="D1420" t="str">
            <v>True</v>
          </cell>
          <cell r="E1420" t="str">
            <v>贴片陶瓷电容</v>
          </cell>
          <cell r="F1420" t="str">
            <v>180PF，+/-5%，0603，NPO，50V</v>
          </cell>
          <cell r="G1420" t="str">
            <v>0</v>
          </cell>
        </row>
        <row r="1421">
          <cell r="A1421">
            <v>307011450</v>
          </cell>
          <cell r="B1421" t="str">
            <v>2015/10/16 17:51:25</v>
          </cell>
          <cell r="C1421" t="str">
            <v/>
          </cell>
          <cell r="D1421" t="str">
            <v>True</v>
          </cell>
          <cell r="E1421" t="str">
            <v>贴片陶瓷电容</v>
          </cell>
          <cell r="F1421" t="str">
            <v>8PF，+/-0.5PF，0603，NPO，50V</v>
          </cell>
          <cell r="G1421" t="str">
            <v>0</v>
          </cell>
        </row>
        <row r="1422">
          <cell r="A1422">
            <v>307011451</v>
          </cell>
          <cell r="B1422" t="str">
            <v>2015/10/16 17:51:25</v>
          </cell>
          <cell r="C1422" t="str">
            <v/>
          </cell>
          <cell r="D1422" t="str">
            <v>True</v>
          </cell>
          <cell r="E1422" t="str">
            <v>贴片陶瓷电容</v>
          </cell>
          <cell r="F1422" t="str">
            <v>6PF，+/-0.5PF，0603，NPO，50V</v>
          </cell>
          <cell r="G1422" t="str">
            <v>0</v>
          </cell>
        </row>
        <row r="1423">
          <cell r="A1423">
            <v>307011452</v>
          </cell>
          <cell r="B1423" t="str">
            <v>2015/10/16 17:51:25</v>
          </cell>
          <cell r="C1423" t="str">
            <v/>
          </cell>
          <cell r="D1423" t="str">
            <v>True</v>
          </cell>
          <cell r="E1423" t="str">
            <v>贴片陶瓷电容</v>
          </cell>
          <cell r="F1423" t="str">
            <v>68PF，+/-5%，0603，NPO，50V</v>
          </cell>
          <cell r="G1423" t="str">
            <v>0</v>
          </cell>
        </row>
        <row r="1424">
          <cell r="A1424">
            <v>307011453</v>
          </cell>
          <cell r="B1424" t="str">
            <v>2015/10/17 09:14:25</v>
          </cell>
          <cell r="C1424" t="str">
            <v/>
          </cell>
          <cell r="D1424" t="str">
            <v>True</v>
          </cell>
          <cell r="E1424" t="str">
            <v>贴片陶瓷电容</v>
          </cell>
          <cell r="F1424" t="str">
            <v>5PF，+/-0.1PF，0603，NPO，50V</v>
          </cell>
          <cell r="G1424" t="str">
            <v>0</v>
          </cell>
        </row>
        <row r="1425">
          <cell r="A1425">
            <v>307011454</v>
          </cell>
          <cell r="B1425" t="str">
            <v>2015/10/17 09:14:26</v>
          </cell>
          <cell r="C1425" t="str">
            <v/>
          </cell>
          <cell r="D1425" t="str">
            <v>True</v>
          </cell>
          <cell r="E1425" t="str">
            <v>贴片陶瓷电容</v>
          </cell>
          <cell r="F1425" t="str">
            <v>4PF，+/-0.1PF，0603，NPO，50V</v>
          </cell>
          <cell r="G1425" t="str">
            <v>0</v>
          </cell>
        </row>
        <row r="1426">
          <cell r="A1426">
            <v>307011455</v>
          </cell>
          <cell r="B1426" t="str">
            <v>2015/10/17 09:14:26</v>
          </cell>
          <cell r="C1426" t="str">
            <v/>
          </cell>
          <cell r="D1426" t="str">
            <v>True</v>
          </cell>
          <cell r="E1426" t="str">
            <v>贴片陶瓷电容</v>
          </cell>
          <cell r="F1426" t="str">
            <v>470PF，+/-5%，0603，NPO，50V</v>
          </cell>
          <cell r="G1426" t="str">
            <v>0</v>
          </cell>
        </row>
        <row r="1427">
          <cell r="A1427">
            <v>307011456</v>
          </cell>
          <cell r="B1427" t="str">
            <v>2015/10/17 09:14:26</v>
          </cell>
          <cell r="C1427" t="str">
            <v/>
          </cell>
          <cell r="D1427" t="str">
            <v>True</v>
          </cell>
          <cell r="E1427" t="str">
            <v>贴片陶瓷电容</v>
          </cell>
          <cell r="F1427" t="str">
            <v>4.7UF，+/-10%，2125，Y5V，10V</v>
          </cell>
          <cell r="G1427" t="str">
            <v>0</v>
          </cell>
        </row>
        <row r="1428">
          <cell r="A1428">
            <v>307011457</v>
          </cell>
          <cell r="B1428" t="str">
            <v>2015/10/17 09:14:26</v>
          </cell>
          <cell r="C1428" t="str">
            <v/>
          </cell>
          <cell r="D1428" t="str">
            <v>True</v>
          </cell>
          <cell r="E1428" t="str">
            <v>贴片陶瓷电容</v>
          </cell>
          <cell r="F1428" t="str">
            <v>贴片陶瓷电容 3PF，+-0.1PF，0603，NPO，50V，WALSIN，0603N3R0B500LT</v>
          </cell>
          <cell r="G1428" t="str">
            <v>0</v>
          </cell>
        </row>
        <row r="1429">
          <cell r="A1429">
            <v>307011458</v>
          </cell>
          <cell r="B1429" t="str">
            <v>2015/10/17 09:14:26</v>
          </cell>
          <cell r="C1429" t="str">
            <v/>
          </cell>
          <cell r="D1429" t="str">
            <v>True</v>
          </cell>
          <cell r="E1429" t="str">
            <v>贴片陶瓷电容</v>
          </cell>
          <cell r="F1429" t="str">
            <v>39PF，+/-5%，0603，NPO，50V</v>
          </cell>
          <cell r="G1429" t="str">
            <v>0</v>
          </cell>
        </row>
        <row r="1430">
          <cell r="A1430">
            <v>307011459</v>
          </cell>
          <cell r="B1430" t="str">
            <v>2015/10/17 09:14:26</v>
          </cell>
          <cell r="C1430" t="str">
            <v/>
          </cell>
          <cell r="D1430" t="str">
            <v>True</v>
          </cell>
          <cell r="E1430" t="str">
            <v>贴片陶瓷电容</v>
          </cell>
          <cell r="F1430" t="str">
            <v>330PF，+/-5%，0603，NPO，50V</v>
          </cell>
          <cell r="G1430" t="str">
            <v>0</v>
          </cell>
        </row>
        <row r="1431">
          <cell r="A1431">
            <v>307011460</v>
          </cell>
          <cell r="B1431" t="str">
            <v>2015/10/17 09:06:02</v>
          </cell>
          <cell r="C1431" t="str">
            <v/>
          </cell>
          <cell r="D1431" t="str">
            <v>True</v>
          </cell>
          <cell r="E1431" t="str">
            <v>贴片陶瓷电容</v>
          </cell>
          <cell r="F1431" t="str">
            <v>27PF，+/-5%，0603，NPO，50V</v>
          </cell>
          <cell r="G1431" t="str">
            <v>0</v>
          </cell>
        </row>
        <row r="1432">
          <cell r="A1432">
            <v>307011461</v>
          </cell>
          <cell r="B1432" t="str">
            <v>2015/10/17 09:06:02</v>
          </cell>
          <cell r="C1432" t="str">
            <v/>
          </cell>
          <cell r="D1432" t="str">
            <v>True</v>
          </cell>
          <cell r="E1432" t="str">
            <v>贴片陶瓷电容</v>
          </cell>
          <cell r="F1432" t="str">
            <v>270PF，+/-5%，0603，NPO，50V</v>
          </cell>
          <cell r="G1432" t="str">
            <v>0</v>
          </cell>
        </row>
        <row r="1433">
          <cell r="A1433">
            <v>307011462</v>
          </cell>
          <cell r="B1433" t="str">
            <v>2016/03/10 15:36:21</v>
          </cell>
          <cell r="C1433" t="str">
            <v>202010361,202010395,202010497,202010498</v>
          </cell>
          <cell r="D1433" t="str">
            <v>True</v>
          </cell>
          <cell r="E1433" t="str">
            <v>贴片陶瓷电容</v>
          </cell>
          <cell r="F1433" t="str">
            <v>1UF，+/-10%，0603，X5R，16V</v>
          </cell>
          <cell r="G1433" t="str">
            <v>4</v>
          </cell>
        </row>
        <row r="1434">
          <cell r="A1434">
            <v>307011463</v>
          </cell>
          <cell r="B1434" t="str">
            <v>2015/10/17 09:06:45</v>
          </cell>
          <cell r="C1434" t="str">
            <v/>
          </cell>
          <cell r="D1434" t="str">
            <v>True</v>
          </cell>
          <cell r="E1434" t="str">
            <v>贴片陶瓷电容</v>
          </cell>
          <cell r="F1434" t="str">
            <v>10UF，+/-10%，2125，X5R，6.3V</v>
          </cell>
          <cell r="G1434" t="str">
            <v>0</v>
          </cell>
        </row>
        <row r="1435">
          <cell r="A1435">
            <v>307011464</v>
          </cell>
          <cell r="B1435" t="str">
            <v>2015/10/17 09:06:45</v>
          </cell>
          <cell r="C1435" t="str">
            <v>202010660</v>
          </cell>
          <cell r="D1435" t="str">
            <v>True</v>
          </cell>
          <cell r="E1435" t="str">
            <v>贴片陶瓷电容</v>
          </cell>
          <cell r="F1435" t="str">
            <v>0.1UF，+/-10%，0603，X7R，50V</v>
          </cell>
          <cell r="G1435" t="str">
            <v>1</v>
          </cell>
        </row>
        <row r="1436">
          <cell r="A1436">
            <v>307011465</v>
          </cell>
          <cell r="B1436" t="str">
            <v>2015/10/17 09:06:45</v>
          </cell>
          <cell r="C1436" t="str">
            <v/>
          </cell>
          <cell r="D1436" t="str">
            <v>True</v>
          </cell>
          <cell r="E1436" t="str">
            <v>贴片陶瓷电容</v>
          </cell>
          <cell r="F1436" t="str">
            <v>0.0068UF，+/-10%，0603，X7R，50V</v>
          </cell>
          <cell r="G1436" t="str">
            <v>0</v>
          </cell>
        </row>
        <row r="1437">
          <cell r="A1437">
            <v>307011466</v>
          </cell>
          <cell r="B1437" t="str">
            <v>2015/10/16 17:54:09</v>
          </cell>
          <cell r="C1437" t="str">
            <v/>
          </cell>
          <cell r="D1437" t="str">
            <v>True</v>
          </cell>
          <cell r="E1437" t="str">
            <v>贴片陶瓷电容</v>
          </cell>
          <cell r="F1437" t="str">
            <v>0.0015UF，+/-10%，0603，X7R，50V</v>
          </cell>
          <cell r="G1437" t="str">
            <v>0</v>
          </cell>
        </row>
        <row r="1438">
          <cell r="A1438">
            <v>307011467</v>
          </cell>
          <cell r="B1438" t="str">
            <v>2015/10/16 17:54:09</v>
          </cell>
          <cell r="C1438" t="str">
            <v/>
          </cell>
          <cell r="D1438" t="str">
            <v>True</v>
          </cell>
          <cell r="E1438" t="str">
            <v>贴片电解电容</v>
          </cell>
          <cell r="F1438" t="str">
            <v>220UF，+/-20%，6.3X7.7，16V，NICHICON，UUD1C221MCL</v>
          </cell>
          <cell r="G1438" t="str">
            <v>0</v>
          </cell>
        </row>
        <row r="1439">
          <cell r="A1439">
            <v>307011468</v>
          </cell>
          <cell r="B1439" t="str">
            <v>2015/11/05 09:25:22</v>
          </cell>
          <cell r="C1439" t="str">
            <v/>
          </cell>
          <cell r="D1439" t="str">
            <v>True</v>
          </cell>
          <cell r="E1439" t="str">
            <v>C: CERAMIC M/L (1005) TAPE</v>
          </cell>
          <cell r="F1439" t="str">
            <v>0.3PF 50V B CK</v>
          </cell>
          <cell r="G1439" t="str">
            <v>0</v>
          </cell>
        </row>
        <row r="1440">
          <cell r="A1440">
            <v>307011469</v>
          </cell>
          <cell r="B1440" t="str">
            <v>2015/11/05 09:25:22</v>
          </cell>
          <cell r="C1440" t="str">
            <v/>
          </cell>
          <cell r="D1440" t="str">
            <v>True</v>
          </cell>
          <cell r="E1440" t="str">
            <v>C:CERAMIC</v>
          </cell>
          <cell r="F1440" t="str">
            <v>CZ-439 C0402C0G100J500NY</v>
          </cell>
          <cell r="G1440" t="str">
            <v>0</v>
          </cell>
        </row>
        <row r="1441">
          <cell r="A1441">
            <v>307011470</v>
          </cell>
          <cell r="B1441" t="str">
            <v>2015/11/05 09:25:22</v>
          </cell>
          <cell r="C1441" t="str">
            <v/>
          </cell>
          <cell r="D1441" t="str">
            <v>True</v>
          </cell>
          <cell r="E1441" t="str">
            <v>C:CERAMIC</v>
          </cell>
          <cell r="F1441" t="str">
            <v>CZ-389 C1608CH1H060CT</v>
          </cell>
          <cell r="G1441" t="str">
            <v>0</v>
          </cell>
        </row>
        <row r="1442">
          <cell r="A1442">
            <v>307011471</v>
          </cell>
          <cell r="B1442" t="str">
            <v>2015/11/05 09:25:22</v>
          </cell>
          <cell r="C1442" t="str">
            <v/>
          </cell>
          <cell r="D1442" t="str">
            <v>True</v>
          </cell>
          <cell r="E1442" t="str">
            <v>C:CERAMIC</v>
          </cell>
          <cell r="F1442" t="str">
            <v>CZ-388 C1005CH1H100DT</v>
          </cell>
          <cell r="G1442" t="str">
            <v>0</v>
          </cell>
        </row>
        <row r="1443">
          <cell r="A1443">
            <v>307011472</v>
          </cell>
          <cell r="B1443" t="str">
            <v>2015/11/05 09:25:22</v>
          </cell>
          <cell r="C1443" t="str">
            <v/>
          </cell>
          <cell r="D1443" t="str">
            <v>True</v>
          </cell>
          <cell r="E1443" t="str">
            <v>C:CERAMIC</v>
          </cell>
          <cell r="F1443" t="str">
            <v>CZ-388 C1005CH1H060CT</v>
          </cell>
          <cell r="G1443" t="str">
            <v>0</v>
          </cell>
        </row>
        <row r="1444">
          <cell r="A1444">
            <v>307011473</v>
          </cell>
          <cell r="B1444" t="str">
            <v>2015/11/05 09:25:22</v>
          </cell>
          <cell r="C1444" t="str">
            <v/>
          </cell>
          <cell r="D1444" t="str">
            <v>True</v>
          </cell>
          <cell r="E1444" t="str">
            <v>C:CERAMIC</v>
          </cell>
          <cell r="F1444" t="str">
            <v>CZ-388 C1005CH1H050CT</v>
          </cell>
          <cell r="G1444" t="str">
            <v>0</v>
          </cell>
        </row>
        <row r="1445">
          <cell r="A1445">
            <v>307011474</v>
          </cell>
          <cell r="B1445" t="str">
            <v>2015/11/05 09:25:22</v>
          </cell>
          <cell r="C1445" t="str">
            <v/>
          </cell>
          <cell r="D1445" t="str">
            <v>True</v>
          </cell>
          <cell r="E1445" t="str">
            <v>C:CERAMIC</v>
          </cell>
          <cell r="F1445" t="str">
            <v>CZ-388 C1005CH1H040CT</v>
          </cell>
          <cell r="G1445" t="str">
            <v>0</v>
          </cell>
        </row>
        <row r="1446">
          <cell r="A1446">
            <v>307011475</v>
          </cell>
          <cell r="B1446" t="str">
            <v>2015/11/05 09:25:22</v>
          </cell>
          <cell r="C1446" t="str">
            <v/>
          </cell>
          <cell r="D1446" t="str">
            <v>True</v>
          </cell>
          <cell r="E1446" t="str">
            <v>C:CERAMIC</v>
          </cell>
          <cell r="F1446" t="str">
            <v>CZ-325 GRM31CB31H225KA87L</v>
          </cell>
          <cell r="G1446" t="str">
            <v>0</v>
          </cell>
        </row>
        <row r="1447">
          <cell r="A1447">
            <v>307011476</v>
          </cell>
          <cell r="B1447" t="str">
            <v>2015/11/05 09:25:22</v>
          </cell>
          <cell r="C1447" t="str">
            <v/>
          </cell>
          <cell r="D1447" t="str">
            <v>True</v>
          </cell>
          <cell r="E1447" t="str">
            <v>C:CERAMIC</v>
          </cell>
          <cell r="F1447" t="str">
            <v>CZ-321 GRM32EB31H475KA87L</v>
          </cell>
          <cell r="G1447" t="str">
            <v>0</v>
          </cell>
        </row>
        <row r="1448">
          <cell r="A1448">
            <v>307011477</v>
          </cell>
          <cell r="B1448" t="str">
            <v>2015/11/05 09:25:22</v>
          </cell>
          <cell r="C1448" t="str">
            <v/>
          </cell>
          <cell r="D1448" t="str">
            <v>True</v>
          </cell>
          <cell r="E1448" t="str">
            <v>C:CERAMIC</v>
          </cell>
          <cell r="F1448" t="str">
            <v>CZ-316 GRM188B11C104KA01D</v>
          </cell>
          <cell r="G1448" t="str">
            <v>0</v>
          </cell>
        </row>
        <row r="1449">
          <cell r="A1449">
            <v>307011478</v>
          </cell>
          <cell r="B1449" t="str">
            <v>2015/11/05 09:25:22</v>
          </cell>
          <cell r="C1449" t="str">
            <v/>
          </cell>
          <cell r="D1449" t="str">
            <v>True</v>
          </cell>
          <cell r="E1449" t="str">
            <v>C:CERAMIC</v>
          </cell>
          <cell r="F1449" t="str">
            <v>0.75PF 50V C CH</v>
          </cell>
          <cell r="G1449" t="str">
            <v>0</v>
          </cell>
        </row>
        <row r="1450">
          <cell r="A1450">
            <v>307011479</v>
          </cell>
          <cell r="B1450" t="str">
            <v>2015/11/05 09:25:22</v>
          </cell>
          <cell r="C1450" t="str">
            <v/>
          </cell>
          <cell r="D1450" t="str">
            <v>True</v>
          </cell>
          <cell r="E1450" t="str">
            <v>C:CERAMIC M/L (1005) TAPE</v>
          </cell>
          <cell r="F1450" t="str">
            <v>6PF 50V D CH</v>
          </cell>
          <cell r="G1450" t="str">
            <v>0</v>
          </cell>
        </row>
        <row r="1451">
          <cell r="A1451">
            <v>307011480</v>
          </cell>
          <cell r="B1451" t="str">
            <v>2015/11/05 09:25:22</v>
          </cell>
          <cell r="C1451" t="str">
            <v/>
          </cell>
          <cell r="D1451" t="str">
            <v>True</v>
          </cell>
          <cell r="E1451" t="str">
            <v>C:CERAMIC M/L (1005) TAPE</v>
          </cell>
          <cell r="F1451" t="str">
            <v>6PF 50V C CH</v>
          </cell>
          <cell r="G1451" t="str">
            <v>0</v>
          </cell>
        </row>
        <row r="1452">
          <cell r="A1452">
            <v>307011481</v>
          </cell>
          <cell r="B1452" t="str">
            <v>2015/11/05 09:25:22</v>
          </cell>
          <cell r="C1452" t="str">
            <v/>
          </cell>
          <cell r="D1452" t="str">
            <v>True</v>
          </cell>
          <cell r="E1452" t="str">
            <v>C:CERAMIC M/L (1005) TAPE</v>
          </cell>
          <cell r="F1452" t="str">
            <v>4PF 50V B CH</v>
          </cell>
          <cell r="G1452" t="str">
            <v>0</v>
          </cell>
        </row>
        <row r="1453">
          <cell r="A1453">
            <v>307011482</v>
          </cell>
          <cell r="B1453" t="str">
            <v>2015/11/05 09:25:22</v>
          </cell>
          <cell r="C1453" t="str">
            <v/>
          </cell>
          <cell r="D1453" t="str">
            <v>True</v>
          </cell>
          <cell r="E1453" t="str">
            <v>C:CERAMIC M/L (1005) TAPE</v>
          </cell>
          <cell r="F1453" t="str">
            <v>4.5PF 50V C CH</v>
          </cell>
          <cell r="G1453" t="str">
            <v>0</v>
          </cell>
        </row>
        <row r="1454">
          <cell r="A1454">
            <v>307011483</v>
          </cell>
          <cell r="B1454" t="str">
            <v>2015/11/05 09:25:22</v>
          </cell>
          <cell r="C1454" t="str">
            <v/>
          </cell>
          <cell r="D1454" t="str">
            <v>True</v>
          </cell>
          <cell r="E1454" t="str">
            <v>C:CERAMIC M/L (1005) TAPE</v>
          </cell>
          <cell r="F1454" t="str">
            <v>4.5PF 50V B CH</v>
          </cell>
          <cell r="G1454" t="str">
            <v>0</v>
          </cell>
        </row>
        <row r="1455">
          <cell r="A1455">
            <v>307011484</v>
          </cell>
          <cell r="B1455" t="str">
            <v>2015/11/05 09:25:22</v>
          </cell>
          <cell r="C1455" t="str">
            <v/>
          </cell>
          <cell r="D1455" t="str">
            <v>True</v>
          </cell>
          <cell r="E1455" t="str">
            <v>C:CERAMIC M/L (1005) TAPE</v>
          </cell>
          <cell r="F1455" t="str">
            <v>330pF 50V J RH</v>
          </cell>
          <cell r="G1455" t="str">
            <v>0</v>
          </cell>
        </row>
        <row r="1456">
          <cell r="A1456">
            <v>307011485</v>
          </cell>
          <cell r="B1456" t="str">
            <v>2015/11/05 09:25:22</v>
          </cell>
          <cell r="C1456" t="str">
            <v/>
          </cell>
          <cell r="D1456" t="str">
            <v>True</v>
          </cell>
          <cell r="E1456" t="str">
            <v>C:CERAMIC M/L (1005) TAPE</v>
          </cell>
          <cell r="F1456" t="str">
            <v>330PF 16V J CH</v>
          </cell>
          <cell r="G1456" t="str">
            <v>0</v>
          </cell>
        </row>
        <row r="1457">
          <cell r="A1457">
            <v>307011486</v>
          </cell>
          <cell r="B1457" t="str">
            <v>2015/11/05 09:25:22</v>
          </cell>
          <cell r="C1457" t="str">
            <v/>
          </cell>
          <cell r="D1457" t="str">
            <v>True</v>
          </cell>
          <cell r="E1457" t="str">
            <v>C:CERAMIC M/L (1005) TAPE</v>
          </cell>
          <cell r="F1457" t="str">
            <v>3.5PF 50V C CH</v>
          </cell>
          <cell r="G1457" t="str">
            <v>0</v>
          </cell>
        </row>
        <row r="1458">
          <cell r="A1458">
            <v>307011487</v>
          </cell>
          <cell r="B1458" t="str">
            <v>2015/11/05 09:25:23</v>
          </cell>
          <cell r="C1458" t="str">
            <v/>
          </cell>
          <cell r="D1458" t="str">
            <v>True</v>
          </cell>
          <cell r="E1458" t="str">
            <v>C:CERAMIC M/L (1005) TAPE</v>
          </cell>
          <cell r="F1458" t="str">
            <v>3.5PF 50V B CH</v>
          </cell>
          <cell r="G1458" t="str">
            <v>0</v>
          </cell>
        </row>
        <row r="1459">
          <cell r="A1459">
            <v>307011488</v>
          </cell>
          <cell r="B1459" t="str">
            <v>2015/11/05 09:25:23</v>
          </cell>
          <cell r="C1459" t="str">
            <v/>
          </cell>
          <cell r="D1459" t="str">
            <v>True</v>
          </cell>
          <cell r="E1459" t="str">
            <v>C:CERAMIC M/L (1005) TAPE</v>
          </cell>
          <cell r="F1459" t="str">
            <v>2PF 50V C CH</v>
          </cell>
          <cell r="G1459" t="str">
            <v>0</v>
          </cell>
        </row>
        <row r="1460">
          <cell r="A1460">
            <v>307011489</v>
          </cell>
          <cell r="B1460" t="str">
            <v>2015/11/05 09:25:23</v>
          </cell>
          <cell r="C1460" t="str">
            <v/>
          </cell>
          <cell r="D1460" t="str">
            <v>True</v>
          </cell>
          <cell r="E1460" t="str">
            <v>C:CERAMIC M/L (1005) TAPE</v>
          </cell>
          <cell r="F1460" t="str">
            <v>2PF 50V B CH</v>
          </cell>
          <cell r="G1460" t="str">
            <v>0</v>
          </cell>
        </row>
        <row r="1461">
          <cell r="A1461">
            <v>307011490</v>
          </cell>
          <cell r="B1461" t="str">
            <v>2015/11/05 09:25:23</v>
          </cell>
          <cell r="C1461" t="str">
            <v/>
          </cell>
          <cell r="D1461" t="str">
            <v>True</v>
          </cell>
          <cell r="E1461" t="str">
            <v>C:CERAMIC M/L (1005) TAPE</v>
          </cell>
          <cell r="F1461" t="str">
            <v>2.5PF 50V B CH</v>
          </cell>
          <cell r="G1461" t="str">
            <v>0</v>
          </cell>
        </row>
        <row r="1462">
          <cell r="A1462">
            <v>307011491</v>
          </cell>
          <cell r="B1462" t="str">
            <v>2015/11/05 09:25:23</v>
          </cell>
          <cell r="C1462" t="str">
            <v/>
          </cell>
          <cell r="D1462" t="str">
            <v>True</v>
          </cell>
          <cell r="E1462" t="str">
            <v>C:CERAMIC M/L (1005) TAPE</v>
          </cell>
          <cell r="F1462" t="str">
            <v>1uF 6.3V M B</v>
          </cell>
          <cell r="G1462" t="str">
            <v>0</v>
          </cell>
        </row>
        <row r="1463">
          <cell r="A1463">
            <v>307011492</v>
          </cell>
          <cell r="B1463" t="str">
            <v>2015/11/05 09:25:23</v>
          </cell>
          <cell r="C1463" t="str">
            <v/>
          </cell>
          <cell r="D1463" t="str">
            <v>True</v>
          </cell>
          <cell r="E1463" t="str">
            <v>C:CERAMIC M/L (1005) TAPE</v>
          </cell>
          <cell r="F1463" t="str">
            <v>1uF 10V M B</v>
          </cell>
          <cell r="G1463" t="str">
            <v>0</v>
          </cell>
        </row>
        <row r="1464">
          <cell r="A1464">
            <v>307011493</v>
          </cell>
          <cell r="B1464" t="str">
            <v>2015/11/05 09:25:23</v>
          </cell>
          <cell r="C1464" t="str">
            <v/>
          </cell>
          <cell r="D1464" t="str">
            <v>True</v>
          </cell>
          <cell r="E1464" t="str">
            <v>C:CERAMIC M/L (1005) TAPE</v>
          </cell>
          <cell r="F1464" t="str">
            <v>1PF 50V B CH</v>
          </cell>
          <cell r="G1464" t="str">
            <v>0</v>
          </cell>
        </row>
        <row r="1465">
          <cell r="A1465">
            <v>307011494</v>
          </cell>
          <cell r="B1465" t="str">
            <v>2015/11/05 09:25:23</v>
          </cell>
          <cell r="C1465" t="str">
            <v/>
          </cell>
          <cell r="D1465" t="str">
            <v>True</v>
          </cell>
          <cell r="E1465" t="str">
            <v>C:CERAMIC M/L (1005) TAPE</v>
          </cell>
          <cell r="F1465" t="str">
            <v>1p 50V C CH</v>
          </cell>
          <cell r="G1465" t="str">
            <v>0</v>
          </cell>
        </row>
        <row r="1466">
          <cell r="A1466">
            <v>307011495</v>
          </cell>
          <cell r="B1466" t="str">
            <v>2015/11/05 09:25:23</v>
          </cell>
          <cell r="C1466" t="str">
            <v/>
          </cell>
          <cell r="D1466" t="str">
            <v>True</v>
          </cell>
          <cell r="E1466" t="str">
            <v>C:CERAMIC M/L (1005) TAPE</v>
          </cell>
          <cell r="F1466" t="str">
            <v>10PF 50V D UJ</v>
          </cell>
          <cell r="G1466" t="str">
            <v>0</v>
          </cell>
        </row>
        <row r="1467">
          <cell r="A1467">
            <v>307011496</v>
          </cell>
          <cell r="B1467" t="str">
            <v>2015/11/05 09:25:23</v>
          </cell>
          <cell r="C1467" t="str">
            <v/>
          </cell>
          <cell r="D1467" t="str">
            <v>True</v>
          </cell>
          <cell r="E1467" t="str">
            <v>C:CERAMIC M/L (1005) TAPE</v>
          </cell>
          <cell r="F1467" t="str">
            <v>10PF 50V D CH</v>
          </cell>
          <cell r="G1467" t="str">
            <v>0</v>
          </cell>
        </row>
        <row r="1468">
          <cell r="A1468">
            <v>307011497</v>
          </cell>
          <cell r="B1468" t="str">
            <v>2015/11/05 09:25:23</v>
          </cell>
          <cell r="C1468" t="str">
            <v/>
          </cell>
          <cell r="D1468" t="str">
            <v>True</v>
          </cell>
          <cell r="E1468" t="str">
            <v>C:CERAMIC M/L (1005) TAPE</v>
          </cell>
          <cell r="F1468" t="str">
            <v>1.5PF 50V B CH</v>
          </cell>
          <cell r="G1468" t="str">
            <v>0</v>
          </cell>
        </row>
        <row r="1469">
          <cell r="A1469">
            <v>307011498</v>
          </cell>
          <cell r="B1469" t="str">
            <v>2015/11/05 09:25:23</v>
          </cell>
          <cell r="C1469" t="str">
            <v/>
          </cell>
          <cell r="D1469" t="str">
            <v>True</v>
          </cell>
          <cell r="E1469" t="str">
            <v>C:CERAMIC M/L (1005) TAPE</v>
          </cell>
          <cell r="F1469" t="str">
            <v>0.75PF 50V B CH</v>
          </cell>
          <cell r="G1469" t="str">
            <v>0</v>
          </cell>
        </row>
        <row r="1470">
          <cell r="A1470">
            <v>307011499</v>
          </cell>
          <cell r="B1470" t="str">
            <v>2015/11/05 09:25:23</v>
          </cell>
          <cell r="C1470" t="str">
            <v/>
          </cell>
          <cell r="D1470" t="str">
            <v>True</v>
          </cell>
          <cell r="E1470" t="str">
            <v>C:CERAMIC M/L (1005) TAPE</v>
          </cell>
          <cell r="F1470" t="str">
            <v>0.47uF 6.3V M B</v>
          </cell>
          <cell r="G1470" t="str">
            <v>0</v>
          </cell>
        </row>
        <row r="1471">
          <cell r="A1471">
            <v>307011500</v>
          </cell>
          <cell r="B1471" t="str">
            <v>2015/11/05 09:25:23</v>
          </cell>
          <cell r="C1471" t="str">
            <v/>
          </cell>
          <cell r="D1471" t="str">
            <v>True</v>
          </cell>
          <cell r="E1471" t="str">
            <v>C:CERAMIC M/L (1005) TAPE</v>
          </cell>
          <cell r="F1471" t="str">
            <v>0.47UF 6.3V K B</v>
          </cell>
          <cell r="G1471" t="str">
            <v>0</v>
          </cell>
        </row>
        <row r="1472">
          <cell r="A1472">
            <v>307011501</v>
          </cell>
          <cell r="B1472" t="str">
            <v>2015/11/05 09:25:23</v>
          </cell>
          <cell r="C1472" t="str">
            <v/>
          </cell>
          <cell r="D1472" t="str">
            <v>True</v>
          </cell>
          <cell r="E1472" t="str">
            <v>C:CERAMIC M/L (1005) TAPE</v>
          </cell>
          <cell r="F1472" t="str">
            <v>0.33UF 6.3V K B</v>
          </cell>
          <cell r="G1472" t="str">
            <v>0</v>
          </cell>
        </row>
        <row r="1473">
          <cell r="A1473">
            <v>307011502</v>
          </cell>
          <cell r="B1473" t="str">
            <v>2015/11/05 09:25:23</v>
          </cell>
          <cell r="C1473" t="str">
            <v/>
          </cell>
          <cell r="D1473" t="str">
            <v>True</v>
          </cell>
          <cell r="E1473" t="str">
            <v>C:CERAMIC M/L (1005) TAPE</v>
          </cell>
          <cell r="F1473" t="str">
            <v>0.22uF 6.3V M B</v>
          </cell>
          <cell r="G1473" t="str">
            <v>0</v>
          </cell>
        </row>
        <row r="1474">
          <cell r="A1474">
            <v>307011503</v>
          </cell>
          <cell r="B1474" t="str">
            <v>2015/11/05 09:25:23</v>
          </cell>
          <cell r="C1474" t="str">
            <v/>
          </cell>
          <cell r="D1474" t="str">
            <v>True</v>
          </cell>
          <cell r="E1474" t="str">
            <v>C:CERAMIC M/L (1005) TAPE</v>
          </cell>
          <cell r="F1474" t="str">
            <v>0.1UF 16V Z  F</v>
          </cell>
          <cell r="G1474" t="str">
            <v>0</v>
          </cell>
        </row>
        <row r="1475">
          <cell r="A1475">
            <v>307011504</v>
          </cell>
          <cell r="B1475" t="str">
            <v>2015/11/05 09:25:23</v>
          </cell>
          <cell r="C1475" t="str">
            <v/>
          </cell>
          <cell r="D1475" t="str">
            <v>True</v>
          </cell>
          <cell r="E1475" t="str">
            <v>C:CERAMIC M/L (1005) TAPE</v>
          </cell>
          <cell r="F1475" t="str">
            <v>0.1u 10V K B</v>
          </cell>
          <cell r="G1475" t="str">
            <v>0</v>
          </cell>
        </row>
        <row r="1476">
          <cell r="A1476">
            <v>307011505</v>
          </cell>
          <cell r="B1476" t="str">
            <v>2015/11/05 09:25:23</v>
          </cell>
          <cell r="C1476" t="str">
            <v/>
          </cell>
          <cell r="D1476" t="str">
            <v>True</v>
          </cell>
          <cell r="E1476" t="str">
            <v>C:CERAMIC M/L (1005) TAPE</v>
          </cell>
          <cell r="F1476" t="str">
            <v>0.068UF 10V K B</v>
          </cell>
          <cell r="G1476" t="str">
            <v>0</v>
          </cell>
        </row>
        <row r="1477">
          <cell r="A1477">
            <v>307011506</v>
          </cell>
          <cell r="B1477" t="str">
            <v>2015/11/05 09:25:23</v>
          </cell>
          <cell r="C1477" t="str">
            <v/>
          </cell>
          <cell r="D1477" t="str">
            <v>True</v>
          </cell>
          <cell r="E1477" t="str">
            <v>C:CERAMIC M/L (1005) TAPE</v>
          </cell>
          <cell r="F1477" t="str">
            <v>0.056UF 10V K B</v>
          </cell>
          <cell r="G1477" t="str">
            <v>0</v>
          </cell>
        </row>
        <row r="1478">
          <cell r="A1478">
            <v>307011507</v>
          </cell>
          <cell r="B1478" t="str">
            <v>2015/11/05 09:25:23</v>
          </cell>
          <cell r="C1478" t="str">
            <v/>
          </cell>
          <cell r="D1478" t="str">
            <v>True</v>
          </cell>
          <cell r="E1478" t="str">
            <v>C:CERAMIC M/L (1005) TAPE</v>
          </cell>
          <cell r="F1478" t="str">
            <v>0.047uF 16V K B</v>
          </cell>
          <cell r="G1478" t="str">
            <v>0</v>
          </cell>
        </row>
        <row r="1479">
          <cell r="A1479">
            <v>307011508</v>
          </cell>
          <cell r="B1479" t="str">
            <v>2015/11/05 09:25:23</v>
          </cell>
          <cell r="C1479" t="str">
            <v/>
          </cell>
          <cell r="D1479" t="str">
            <v>True</v>
          </cell>
          <cell r="E1479" t="str">
            <v>C:CERAMIC M/L (1005) TAPE</v>
          </cell>
          <cell r="F1479" t="str">
            <v>0.047UF 10V K  B</v>
          </cell>
          <cell r="G1479" t="str">
            <v>0</v>
          </cell>
        </row>
        <row r="1480">
          <cell r="A1480">
            <v>307011509</v>
          </cell>
          <cell r="B1480" t="str">
            <v>2015/11/05 09:25:23</v>
          </cell>
          <cell r="C1480" t="str">
            <v/>
          </cell>
          <cell r="D1480" t="str">
            <v>True</v>
          </cell>
          <cell r="E1480" t="str">
            <v>C:CERAMIC M/L (1005) TAPE</v>
          </cell>
          <cell r="F1480" t="str">
            <v>0.039UF 10V K B</v>
          </cell>
          <cell r="G1480" t="str">
            <v>0</v>
          </cell>
        </row>
        <row r="1481">
          <cell r="A1481">
            <v>307011510</v>
          </cell>
          <cell r="B1481" t="str">
            <v>2015/11/05 09:25:23</v>
          </cell>
          <cell r="C1481" t="str">
            <v/>
          </cell>
          <cell r="D1481" t="str">
            <v>True</v>
          </cell>
          <cell r="E1481" t="str">
            <v>C:CERAMIC M/L (1005) TAPE</v>
          </cell>
          <cell r="F1481" t="str">
            <v>0.033uF 25V K B</v>
          </cell>
          <cell r="G1481" t="str">
            <v>0</v>
          </cell>
        </row>
        <row r="1482">
          <cell r="A1482">
            <v>307011511</v>
          </cell>
          <cell r="B1482" t="str">
            <v>2015/11/05 09:25:23</v>
          </cell>
          <cell r="C1482" t="str">
            <v/>
          </cell>
          <cell r="D1482" t="str">
            <v>True</v>
          </cell>
          <cell r="E1482" t="str">
            <v>C:CERAMIC M/L (1005) TAPE</v>
          </cell>
          <cell r="F1482" t="str">
            <v>0.033UF 10V K B</v>
          </cell>
          <cell r="G1482" t="str">
            <v>0</v>
          </cell>
        </row>
        <row r="1483">
          <cell r="A1483">
            <v>307011512</v>
          </cell>
          <cell r="B1483" t="str">
            <v>2015/11/05 09:25:23</v>
          </cell>
          <cell r="C1483" t="str">
            <v/>
          </cell>
          <cell r="D1483" t="str">
            <v>True</v>
          </cell>
          <cell r="E1483" t="str">
            <v>C:CERAMIC M/L (1005) TAPE</v>
          </cell>
          <cell r="F1483" t="str">
            <v>0.027UF 10V K B</v>
          </cell>
          <cell r="G1483" t="str">
            <v>0</v>
          </cell>
        </row>
        <row r="1484">
          <cell r="A1484">
            <v>307011513</v>
          </cell>
          <cell r="B1484" t="str">
            <v>2015/11/05 09:25:23</v>
          </cell>
          <cell r="C1484" t="str">
            <v/>
          </cell>
          <cell r="D1484" t="str">
            <v>True</v>
          </cell>
          <cell r="E1484" t="str">
            <v>C:CERAMIC M/L (1005) TAPE</v>
          </cell>
          <cell r="F1484" t="str">
            <v>0.022UF 25V K B</v>
          </cell>
          <cell r="G1484" t="str">
            <v>0</v>
          </cell>
        </row>
        <row r="1485">
          <cell r="A1485">
            <v>307011514</v>
          </cell>
          <cell r="B1485" t="str">
            <v>2015/11/05 09:25:23</v>
          </cell>
          <cell r="C1485" t="str">
            <v/>
          </cell>
          <cell r="D1485" t="str">
            <v>True</v>
          </cell>
          <cell r="E1485" t="str">
            <v>C:CERAMIC M/L (1005) TAPE</v>
          </cell>
          <cell r="F1485" t="str">
            <v>0.022UF 16V K  B</v>
          </cell>
          <cell r="G1485" t="str">
            <v>0</v>
          </cell>
        </row>
        <row r="1486">
          <cell r="A1486">
            <v>307011515</v>
          </cell>
          <cell r="B1486" t="str">
            <v>2015/11/05 09:25:23</v>
          </cell>
          <cell r="C1486" t="str">
            <v/>
          </cell>
          <cell r="D1486" t="str">
            <v>True</v>
          </cell>
          <cell r="E1486" t="str">
            <v>C:CERAMIC M/L (1005) TAPE</v>
          </cell>
          <cell r="F1486" t="str">
            <v>0.01uF 25V K B</v>
          </cell>
          <cell r="G1486" t="str">
            <v>0</v>
          </cell>
        </row>
        <row r="1487">
          <cell r="A1487">
            <v>307011516</v>
          </cell>
          <cell r="B1487" t="str">
            <v>2015/11/05 09:25:23</v>
          </cell>
          <cell r="C1487" t="str">
            <v/>
          </cell>
          <cell r="D1487" t="str">
            <v>True</v>
          </cell>
          <cell r="E1487" t="str">
            <v>C:CERAMIC M/L (1005) TAPE</v>
          </cell>
          <cell r="F1487" t="str">
            <v>0.01UF 16V K  B</v>
          </cell>
          <cell r="G1487" t="str">
            <v>0</v>
          </cell>
        </row>
        <row r="1488">
          <cell r="A1488">
            <v>307011517</v>
          </cell>
          <cell r="B1488" t="str">
            <v>2015/11/05 09:25:23</v>
          </cell>
          <cell r="C1488" t="str">
            <v/>
          </cell>
          <cell r="D1488" t="str">
            <v>True</v>
          </cell>
          <cell r="E1488" t="str">
            <v>C:CERAMIC M/L (1005) TAPE</v>
          </cell>
          <cell r="F1488" t="str">
            <v>0.018UF 16V K B</v>
          </cell>
          <cell r="G1488" t="str">
            <v>0</v>
          </cell>
        </row>
        <row r="1489">
          <cell r="A1489">
            <v>307011518</v>
          </cell>
          <cell r="B1489" t="str">
            <v>2015/11/05 09:25:23</v>
          </cell>
          <cell r="C1489" t="str">
            <v/>
          </cell>
          <cell r="D1489" t="str">
            <v>True</v>
          </cell>
          <cell r="E1489" t="str">
            <v>C:CERAMIC M/L (1005) TAPE</v>
          </cell>
          <cell r="F1489" t="str">
            <v>0.015uF 25V K B</v>
          </cell>
          <cell r="G1489" t="str">
            <v>0</v>
          </cell>
        </row>
        <row r="1490">
          <cell r="A1490">
            <v>307011519</v>
          </cell>
          <cell r="B1490" t="str">
            <v>2015/11/05 09:25:23</v>
          </cell>
          <cell r="C1490" t="str">
            <v/>
          </cell>
          <cell r="D1490" t="str">
            <v>True</v>
          </cell>
          <cell r="E1490" t="str">
            <v>C:CERAMIC M/L (1005) TAPE</v>
          </cell>
          <cell r="F1490" t="str">
            <v>0.015UF 16V K  B</v>
          </cell>
          <cell r="G1490" t="str">
            <v>0</v>
          </cell>
        </row>
        <row r="1491">
          <cell r="A1491">
            <v>307011520</v>
          </cell>
          <cell r="B1491" t="str">
            <v>2015/11/05 09:25:23</v>
          </cell>
          <cell r="C1491" t="str">
            <v/>
          </cell>
          <cell r="D1491" t="str">
            <v>True</v>
          </cell>
          <cell r="E1491" t="str">
            <v>C:CERAMIC M/L (1005) TAPE</v>
          </cell>
          <cell r="F1491" t="str">
            <v>0.012UF 16V K  B</v>
          </cell>
          <cell r="G1491" t="str">
            <v>0</v>
          </cell>
        </row>
        <row r="1492">
          <cell r="A1492">
            <v>307011521</v>
          </cell>
          <cell r="B1492" t="str">
            <v>2015/11/05 09:25:23</v>
          </cell>
          <cell r="C1492" t="str">
            <v/>
          </cell>
          <cell r="D1492" t="str">
            <v>True</v>
          </cell>
          <cell r="E1492" t="str">
            <v>C:CERAMIC M/L (1005) TAPE</v>
          </cell>
          <cell r="F1492" t="str">
            <v>0.0082UF 16V K  B</v>
          </cell>
          <cell r="G1492" t="str">
            <v>0</v>
          </cell>
        </row>
        <row r="1493">
          <cell r="A1493">
            <v>307011522</v>
          </cell>
          <cell r="B1493" t="str">
            <v>2015/11/05 09:25:23</v>
          </cell>
          <cell r="C1493" t="str">
            <v/>
          </cell>
          <cell r="D1493" t="str">
            <v>True</v>
          </cell>
          <cell r="E1493" t="str">
            <v>C:CERAMIC M/L (1005) TAPE</v>
          </cell>
          <cell r="F1493" t="str">
            <v>0.0068UF 50V K B</v>
          </cell>
          <cell r="G1493" t="str">
            <v>0</v>
          </cell>
        </row>
        <row r="1494">
          <cell r="A1494">
            <v>307011523</v>
          </cell>
          <cell r="B1494" t="str">
            <v>2015/11/05 09:25:23</v>
          </cell>
          <cell r="C1494" t="str">
            <v/>
          </cell>
          <cell r="D1494" t="str">
            <v>True</v>
          </cell>
          <cell r="E1494" t="str">
            <v>C:CERAMIC M/L (1005) TAPE</v>
          </cell>
          <cell r="F1494" t="str">
            <v>0.0068UF 25V K  B</v>
          </cell>
          <cell r="G1494" t="str">
            <v>0</v>
          </cell>
        </row>
        <row r="1495">
          <cell r="A1495">
            <v>307011524</v>
          </cell>
          <cell r="B1495" t="str">
            <v>2015/11/05 09:25:23</v>
          </cell>
          <cell r="C1495" t="str">
            <v/>
          </cell>
          <cell r="D1495" t="str">
            <v>True</v>
          </cell>
          <cell r="E1495" t="str">
            <v>C:CERAMIC M/L (1005) TAPE</v>
          </cell>
          <cell r="F1495" t="str">
            <v>0.0056UF 50V K B</v>
          </cell>
          <cell r="G1495" t="str">
            <v>0</v>
          </cell>
        </row>
        <row r="1496">
          <cell r="A1496">
            <v>307011525</v>
          </cell>
          <cell r="B1496" t="str">
            <v>2015/11/05 09:25:23</v>
          </cell>
          <cell r="C1496" t="str">
            <v/>
          </cell>
          <cell r="D1496" t="str">
            <v>True</v>
          </cell>
          <cell r="E1496" t="str">
            <v>C:CERAMIC M/L (1005) TAPE</v>
          </cell>
          <cell r="F1496" t="str">
            <v>0.0056UF 25V K B</v>
          </cell>
          <cell r="G1496" t="str">
            <v>0</v>
          </cell>
        </row>
        <row r="1497">
          <cell r="A1497">
            <v>307011526</v>
          </cell>
          <cell r="B1497" t="str">
            <v>2015/11/05 09:25:23</v>
          </cell>
          <cell r="C1497" t="str">
            <v/>
          </cell>
          <cell r="D1497" t="str">
            <v>True</v>
          </cell>
          <cell r="E1497" t="str">
            <v>C:CERAMIC M/L (1005) TAPE</v>
          </cell>
          <cell r="F1497" t="str">
            <v>0.0047UF 50V K B</v>
          </cell>
          <cell r="G1497" t="str">
            <v>0</v>
          </cell>
        </row>
        <row r="1498">
          <cell r="A1498">
            <v>307011527</v>
          </cell>
          <cell r="B1498" t="str">
            <v>2015/11/05 09:25:23</v>
          </cell>
          <cell r="C1498" t="str">
            <v/>
          </cell>
          <cell r="D1498" t="str">
            <v>True</v>
          </cell>
          <cell r="E1498" t="str">
            <v>C:CERAMIC M/L (1005) TAPE</v>
          </cell>
          <cell r="F1498" t="str">
            <v>0.0047UF 25V K B</v>
          </cell>
          <cell r="G1498" t="str">
            <v>0</v>
          </cell>
        </row>
        <row r="1499">
          <cell r="A1499">
            <v>307011528</v>
          </cell>
          <cell r="B1499" t="str">
            <v>2015/11/05 09:25:23</v>
          </cell>
          <cell r="C1499" t="str">
            <v/>
          </cell>
          <cell r="D1499" t="str">
            <v>True</v>
          </cell>
          <cell r="E1499" t="str">
            <v>C:CERAMIC M/L (1005) TAPE</v>
          </cell>
          <cell r="F1499" t="str">
            <v>0.0039u 50V K B</v>
          </cell>
          <cell r="G1499" t="str">
            <v>0</v>
          </cell>
        </row>
        <row r="1500">
          <cell r="A1500">
            <v>307011529</v>
          </cell>
          <cell r="B1500" t="str">
            <v>2015/11/05 09:25:23</v>
          </cell>
          <cell r="C1500" t="str">
            <v/>
          </cell>
          <cell r="D1500" t="str">
            <v>True</v>
          </cell>
          <cell r="E1500" t="str">
            <v>C:CERAMIC M/L (1005) TAPE</v>
          </cell>
          <cell r="F1500" t="str">
            <v>0.0033u 50V K B</v>
          </cell>
          <cell r="G1500" t="str">
            <v>0</v>
          </cell>
        </row>
        <row r="1501">
          <cell r="A1501">
            <v>307011530</v>
          </cell>
          <cell r="B1501" t="str">
            <v>2015/11/05 09:25:23</v>
          </cell>
          <cell r="C1501" t="str">
            <v/>
          </cell>
          <cell r="D1501" t="str">
            <v>True</v>
          </cell>
          <cell r="E1501" t="str">
            <v>C:CERAMIC M/L (1005) TAPE</v>
          </cell>
          <cell r="F1501" t="str">
            <v>0.0027u 50V K B</v>
          </cell>
          <cell r="G1501" t="str">
            <v>0</v>
          </cell>
        </row>
        <row r="1502">
          <cell r="A1502">
            <v>307011531</v>
          </cell>
          <cell r="B1502" t="str">
            <v>2015/11/05 09:25:23</v>
          </cell>
          <cell r="C1502" t="str">
            <v/>
          </cell>
          <cell r="D1502" t="str">
            <v>True</v>
          </cell>
          <cell r="E1502" t="str">
            <v>C:CERAMIC M/L (1005) TAPE</v>
          </cell>
          <cell r="F1502" t="str">
            <v>0.0022u 50V K B</v>
          </cell>
          <cell r="G1502" t="str">
            <v>0</v>
          </cell>
        </row>
        <row r="1503">
          <cell r="A1503">
            <v>307011532</v>
          </cell>
          <cell r="B1503" t="str">
            <v>2015/11/05 09:25:23</v>
          </cell>
          <cell r="C1503" t="str">
            <v/>
          </cell>
          <cell r="D1503" t="str">
            <v>True</v>
          </cell>
          <cell r="E1503" t="str">
            <v>C:CERAMIC M/L (1005) TAPE</v>
          </cell>
          <cell r="F1503" t="str">
            <v>0.001UF 50V J CH</v>
          </cell>
          <cell r="G1503" t="str">
            <v>0</v>
          </cell>
        </row>
        <row r="1504">
          <cell r="A1504">
            <v>307011533</v>
          </cell>
          <cell r="B1504" t="str">
            <v>2015/11/05 09:25:23</v>
          </cell>
          <cell r="C1504" t="str">
            <v/>
          </cell>
          <cell r="D1504" t="str">
            <v>True</v>
          </cell>
          <cell r="E1504" t="str">
            <v>C:CERAMIC M/L (1005) TAPE</v>
          </cell>
          <cell r="F1504" t="str">
            <v>0.001u 50V K B</v>
          </cell>
          <cell r="G1504" t="str">
            <v>0</v>
          </cell>
        </row>
        <row r="1505">
          <cell r="A1505">
            <v>307011534</v>
          </cell>
          <cell r="B1505" t="str">
            <v>2015/11/05 09:25:23</v>
          </cell>
          <cell r="C1505" t="str">
            <v/>
          </cell>
          <cell r="D1505" t="str">
            <v>True</v>
          </cell>
          <cell r="E1505" t="str">
            <v>C:CERAMIC M/L (1005) TAPE</v>
          </cell>
          <cell r="F1505" t="str">
            <v>0.0018u 50V K B</v>
          </cell>
          <cell r="G1505" t="str">
            <v>0</v>
          </cell>
        </row>
        <row r="1506">
          <cell r="A1506">
            <v>307011535</v>
          </cell>
          <cell r="B1506" t="str">
            <v>2015/11/05 09:25:23</v>
          </cell>
          <cell r="C1506" t="str">
            <v/>
          </cell>
          <cell r="D1506" t="str">
            <v>True</v>
          </cell>
          <cell r="E1506" t="str">
            <v>C:CERAMIC M/L (1005) TAPE</v>
          </cell>
          <cell r="F1506" t="str">
            <v>0.0015u 50V K B</v>
          </cell>
          <cell r="G1506" t="str">
            <v>0</v>
          </cell>
        </row>
        <row r="1507">
          <cell r="A1507">
            <v>307011536</v>
          </cell>
          <cell r="B1507" t="str">
            <v>2015/11/05 09:25:23</v>
          </cell>
          <cell r="C1507" t="str">
            <v/>
          </cell>
          <cell r="D1507" t="str">
            <v>True</v>
          </cell>
          <cell r="E1507" t="str">
            <v>C:CERAMIC M/L (1005) TAPE</v>
          </cell>
          <cell r="F1507" t="str">
            <v>0.0012u 50V K B</v>
          </cell>
          <cell r="G1507" t="str">
            <v>0</v>
          </cell>
        </row>
        <row r="1508">
          <cell r="A1508">
            <v>307011537</v>
          </cell>
          <cell r="B1508" t="str">
            <v>2015/11/05 09:25:23</v>
          </cell>
          <cell r="C1508" t="str">
            <v/>
          </cell>
          <cell r="D1508" t="str">
            <v>True</v>
          </cell>
          <cell r="E1508" t="str">
            <v>C:CERAMIC M/L (1608) TAPE</v>
          </cell>
          <cell r="F1508" t="str">
            <v>9PF 50V D CH</v>
          </cell>
          <cell r="G1508" t="str">
            <v>0</v>
          </cell>
        </row>
        <row r="1509">
          <cell r="A1509">
            <v>307011538</v>
          </cell>
          <cell r="B1509" t="str">
            <v>2015/11/05 09:25:23</v>
          </cell>
          <cell r="C1509" t="str">
            <v/>
          </cell>
          <cell r="D1509" t="str">
            <v>True</v>
          </cell>
          <cell r="E1509" t="str">
            <v>C:CERAMIC M/L (1608) TAPE</v>
          </cell>
          <cell r="F1509" t="str">
            <v>820PF 50V J CH</v>
          </cell>
          <cell r="G1509" t="str">
            <v>0</v>
          </cell>
        </row>
        <row r="1510">
          <cell r="A1510">
            <v>307011539</v>
          </cell>
          <cell r="B1510" t="str">
            <v>2015/11/05 09:25:23</v>
          </cell>
          <cell r="C1510" t="str">
            <v/>
          </cell>
          <cell r="D1510" t="str">
            <v>True</v>
          </cell>
          <cell r="E1510" t="str">
            <v>C:CERAMIC M/L (1608) TAPE</v>
          </cell>
          <cell r="F1510" t="str">
            <v>820PF  25V J CH</v>
          </cell>
          <cell r="G1510" t="str">
            <v>0</v>
          </cell>
        </row>
        <row r="1511">
          <cell r="A1511">
            <v>307011540</v>
          </cell>
          <cell r="B1511" t="str">
            <v>2015/11/05 09:25:23</v>
          </cell>
          <cell r="C1511" t="str">
            <v/>
          </cell>
          <cell r="D1511" t="str">
            <v>True</v>
          </cell>
          <cell r="E1511" t="str">
            <v>C:CERAMIC M/L (1608) TAPE</v>
          </cell>
          <cell r="F1511" t="str">
            <v>680PF 50V J CH</v>
          </cell>
          <cell r="G1511" t="str">
            <v>0</v>
          </cell>
        </row>
        <row r="1512">
          <cell r="A1512">
            <v>307011541</v>
          </cell>
          <cell r="B1512" t="str">
            <v>2015/11/05 09:25:23</v>
          </cell>
          <cell r="C1512" t="str">
            <v/>
          </cell>
          <cell r="D1512" t="str">
            <v>True</v>
          </cell>
          <cell r="E1512" t="str">
            <v>C:CERAMIC M/L (1608) TAPE</v>
          </cell>
          <cell r="F1512" t="str">
            <v>270PF 50V J CH</v>
          </cell>
          <cell r="G1512" t="str">
            <v>0</v>
          </cell>
        </row>
        <row r="1513">
          <cell r="A1513">
            <v>307011543</v>
          </cell>
          <cell r="B1513" t="str">
            <v>2015/11/05 09:25:23</v>
          </cell>
          <cell r="C1513" t="str">
            <v/>
          </cell>
          <cell r="D1513" t="str">
            <v>True</v>
          </cell>
          <cell r="E1513" t="str">
            <v>C:CERAMIC M/L (1608) TAPE</v>
          </cell>
          <cell r="F1513" t="str">
            <v>1UF 6.3V K B</v>
          </cell>
          <cell r="G1513" t="str">
            <v>0</v>
          </cell>
        </row>
        <row r="1514">
          <cell r="A1514">
            <v>307011544</v>
          </cell>
          <cell r="B1514" t="str">
            <v>2015/11/05 09:25:23</v>
          </cell>
          <cell r="C1514" t="str">
            <v/>
          </cell>
          <cell r="D1514" t="str">
            <v>True</v>
          </cell>
          <cell r="E1514" t="str">
            <v>C:CERAMIC M/L (1608) TAPE</v>
          </cell>
          <cell r="F1514" t="str">
            <v>180PF 50V J CH</v>
          </cell>
          <cell r="G1514" t="str">
            <v>0</v>
          </cell>
        </row>
        <row r="1515">
          <cell r="A1515">
            <v>307011546</v>
          </cell>
          <cell r="B1515" t="str">
            <v>2015/11/05 09:25:23</v>
          </cell>
          <cell r="C1515" t="str">
            <v/>
          </cell>
          <cell r="D1515" t="str">
            <v>True</v>
          </cell>
          <cell r="E1515" t="str">
            <v>C:CERAMIC M/L (1608) TAPE</v>
          </cell>
          <cell r="F1515" t="str">
            <v>10PF 50V C CH</v>
          </cell>
          <cell r="G1515" t="str">
            <v>0</v>
          </cell>
        </row>
        <row r="1516">
          <cell r="A1516">
            <v>307011547</v>
          </cell>
          <cell r="B1516" t="str">
            <v>2015/11/05 09:25:23</v>
          </cell>
          <cell r="C1516" t="str">
            <v/>
          </cell>
          <cell r="D1516" t="str">
            <v>True</v>
          </cell>
          <cell r="E1516" t="str">
            <v>C:CERAMIC M/L (1608) TAPE</v>
          </cell>
          <cell r="F1516" t="str">
            <v>0.47UF 10V K B</v>
          </cell>
          <cell r="G1516" t="str">
            <v>0</v>
          </cell>
        </row>
        <row r="1517">
          <cell r="A1517">
            <v>307011548</v>
          </cell>
          <cell r="B1517" t="str">
            <v>2015/11/05 09:25:23</v>
          </cell>
          <cell r="C1517" t="str">
            <v/>
          </cell>
          <cell r="D1517" t="str">
            <v>True</v>
          </cell>
          <cell r="E1517" t="str">
            <v>C:CERAMIC M/L (1608) TAPE</v>
          </cell>
          <cell r="F1517" t="str">
            <v>0.47UF  16V K B</v>
          </cell>
          <cell r="G1517" t="str">
            <v>0</v>
          </cell>
        </row>
        <row r="1518">
          <cell r="A1518">
            <v>307011549</v>
          </cell>
          <cell r="B1518" t="str">
            <v>2015/11/05 09:25:23</v>
          </cell>
          <cell r="C1518" t="str">
            <v/>
          </cell>
          <cell r="D1518" t="str">
            <v>True</v>
          </cell>
          <cell r="E1518" t="str">
            <v>C:CERAMIC M/L (1608) TAPE</v>
          </cell>
          <cell r="F1518" t="str">
            <v>0.22UF 50V K B</v>
          </cell>
          <cell r="G1518" t="str">
            <v>0</v>
          </cell>
        </row>
        <row r="1519">
          <cell r="A1519">
            <v>307011550</v>
          </cell>
          <cell r="B1519" t="str">
            <v>2015/11/05 09:25:23</v>
          </cell>
          <cell r="C1519" t="str">
            <v/>
          </cell>
          <cell r="D1519" t="str">
            <v>True</v>
          </cell>
          <cell r="E1519" t="str">
            <v>C:CERAMIC M/L (1608) TAPE</v>
          </cell>
          <cell r="F1519" t="str">
            <v>0.22UF 16V K B</v>
          </cell>
          <cell r="G1519" t="str">
            <v>0</v>
          </cell>
        </row>
        <row r="1520">
          <cell r="A1520">
            <v>307011551</v>
          </cell>
          <cell r="B1520" t="str">
            <v>2015/11/05 09:25:23</v>
          </cell>
          <cell r="C1520" t="str">
            <v/>
          </cell>
          <cell r="D1520" t="str">
            <v>True</v>
          </cell>
          <cell r="E1520" t="str">
            <v>C:CERAMIC M/L (1608) TAPE</v>
          </cell>
          <cell r="F1520" t="str">
            <v>0.22UF 10V K B</v>
          </cell>
          <cell r="G1520" t="str">
            <v>0</v>
          </cell>
        </row>
        <row r="1521">
          <cell r="A1521">
            <v>307011552</v>
          </cell>
          <cell r="B1521" t="str">
            <v>2015/11/05 09:25:23</v>
          </cell>
          <cell r="C1521" t="str">
            <v/>
          </cell>
          <cell r="D1521" t="str">
            <v>True</v>
          </cell>
          <cell r="E1521" t="str">
            <v>C:CERAMIC M/L (1608) TAPE</v>
          </cell>
          <cell r="F1521" t="str">
            <v>0.082UF 50V K B</v>
          </cell>
          <cell r="G1521" t="str">
            <v>0</v>
          </cell>
        </row>
        <row r="1522">
          <cell r="A1522">
            <v>307011553</v>
          </cell>
          <cell r="B1522" t="str">
            <v>2015/11/05 09:25:23</v>
          </cell>
          <cell r="C1522" t="str">
            <v/>
          </cell>
          <cell r="D1522" t="str">
            <v>True</v>
          </cell>
          <cell r="E1522" t="str">
            <v>C:CERAMIC M/L (1608) TAPE</v>
          </cell>
          <cell r="F1522" t="str">
            <v>0.068UF 50V K B</v>
          </cell>
          <cell r="G1522" t="str">
            <v>0</v>
          </cell>
        </row>
        <row r="1523">
          <cell r="A1523">
            <v>307011555</v>
          </cell>
          <cell r="B1523" t="str">
            <v>2015/11/05 09:25:23</v>
          </cell>
          <cell r="C1523" t="str">
            <v/>
          </cell>
          <cell r="D1523" t="str">
            <v>True</v>
          </cell>
          <cell r="E1523" t="str">
            <v>C:CERAMIC M/L (1608) TAPE</v>
          </cell>
          <cell r="F1523" t="str">
            <v>0.047UF  16V K B</v>
          </cell>
          <cell r="G1523" t="str">
            <v>0</v>
          </cell>
        </row>
        <row r="1524">
          <cell r="A1524">
            <v>307011556</v>
          </cell>
          <cell r="B1524" t="str">
            <v>2015/11/05 09:25:23</v>
          </cell>
          <cell r="C1524" t="str">
            <v/>
          </cell>
          <cell r="D1524" t="str">
            <v>True</v>
          </cell>
          <cell r="E1524" t="str">
            <v>C:CERAMIC M/L (1608) TAPE</v>
          </cell>
          <cell r="F1524" t="str">
            <v>0.039UF 50V K B</v>
          </cell>
          <cell r="G1524" t="str">
            <v>0</v>
          </cell>
        </row>
        <row r="1525">
          <cell r="A1525">
            <v>307011557</v>
          </cell>
          <cell r="B1525" t="str">
            <v>2015/11/05 09:25:23</v>
          </cell>
          <cell r="C1525" t="str">
            <v/>
          </cell>
          <cell r="D1525" t="str">
            <v>True</v>
          </cell>
          <cell r="E1525" t="str">
            <v>C:CERAMIC M/L (1608) TAPE</v>
          </cell>
          <cell r="F1525" t="str">
            <v>0.027UF 50V K B</v>
          </cell>
          <cell r="G1525" t="str">
            <v>0</v>
          </cell>
        </row>
        <row r="1526">
          <cell r="A1526">
            <v>307011559</v>
          </cell>
          <cell r="B1526" t="str">
            <v>2015/11/05 09:25:23</v>
          </cell>
          <cell r="C1526" t="str">
            <v/>
          </cell>
          <cell r="D1526" t="str">
            <v>True</v>
          </cell>
          <cell r="E1526" t="str">
            <v>C:CERAMIC M/L (1608) TAPE</v>
          </cell>
          <cell r="F1526" t="str">
            <v>0.022UF 25V K B</v>
          </cell>
          <cell r="G1526" t="str">
            <v>0</v>
          </cell>
        </row>
        <row r="1527">
          <cell r="A1527">
            <v>307011561</v>
          </cell>
          <cell r="B1527" t="str">
            <v>2015/11/05 09:25:23</v>
          </cell>
          <cell r="C1527" t="str">
            <v/>
          </cell>
          <cell r="D1527" t="str">
            <v>True</v>
          </cell>
          <cell r="E1527" t="str">
            <v>C:CERAMIC M/L (1608) TAPE</v>
          </cell>
          <cell r="F1527" t="str">
            <v>0.018UF 50V K B</v>
          </cell>
          <cell r="G1527" t="str">
            <v>0</v>
          </cell>
        </row>
        <row r="1528">
          <cell r="A1528">
            <v>307011562</v>
          </cell>
          <cell r="B1528" t="str">
            <v>2015/11/05 09:25:23</v>
          </cell>
          <cell r="C1528" t="str">
            <v/>
          </cell>
          <cell r="D1528" t="str">
            <v>True</v>
          </cell>
          <cell r="E1528" t="str">
            <v>C:CERAMIC M/L (1608) TAPE</v>
          </cell>
          <cell r="F1528" t="str">
            <v>0.015UF 50V K B</v>
          </cell>
          <cell r="G1528" t="str">
            <v>0</v>
          </cell>
        </row>
        <row r="1529">
          <cell r="A1529">
            <v>307011563</v>
          </cell>
          <cell r="B1529" t="str">
            <v>2015/11/05 09:25:23</v>
          </cell>
          <cell r="C1529" t="str">
            <v/>
          </cell>
          <cell r="D1529" t="str">
            <v>True</v>
          </cell>
          <cell r="E1529" t="str">
            <v>C:CERAMIC M/L (1608) TAPE</v>
          </cell>
          <cell r="F1529" t="str">
            <v>0.012UF 50V K B</v>
          </cell>
          <cell r="G1529" t="str">
            <v>0</v>
          </cell>
        </row>
        <row r="1530">
          <cell r="A1530">
            <v>307011565</v>
          </cell>
          <cell r="B1530" t="str">
            <v>2015/11/05 09:25:23</v>
          </cell>
          <cell r="C1530" t="str">
            <v/>
          </cell>
          <cell r="D1530" t="str">
            <v>True</v>
          </cell>
          <cell r="E1530" t="str">
            <v>C:CERAMIC M/L (1608) TAPE</v>
          </cell>
          <cell r="F1530" t="str">
            <v>0.0056UF 50V K B</v>
          </cell>
          <cell r="G1530" t="str">
            <v>0</v>
          </cell>
        </row>
        <row r="1531">
          <cell r="A1531">
            <v>307011567</v>
          </cell>
          <cell r="B1531" t="str">
            <v>2015/11/05 09:25:23</v>
          </cell>
          <cell r="C1531" t="str">
            <v/>
          </cell>
          <cell r="D1531" t="str">
            <v>True</v>
          </cell>
          <cell r="E1531" t="str">
            <v>C:CERAMIC M/L (1608) TAPE</v>
          </cell>
          <cell r="F1531" t="str">
            <v>0.0039UF 50V K B</v>
          </cell>
          <cell r="G1531" t="str">
            <v>0</v>
          </cell>
        </row>
        <row r="1532">
          <cell r="A1532">
            <v>307011568</v>
          </cell>
          <cell r="B1532" t="str">
            <v>2015/11/05 09:25:23</v>
          </cell>
          <cell r="C1532" t="str">
            <v/>
          </cell>
          <cell r="D1532" t="str">
            <v>True</v>
          </cell>
          <cell r="E1532" t="str">
            <v>C:CERAMIC M/L (1608) TAPE</v>
          </cell>
          <cell r="F1532" t="str">
            <v>0.0033UF 50V K B</v>
          </cell>
          <cell r="G1532" t="str">
            <v>0</v>
          </cell>
        </row>
        <row r="1533">
          <cell r="A1533">
            <v>307011570</v>
          </cell>
          <cell r="B1533" t="str">
            <v>2015/11/05 09:25:23</v>
          </cell>
          <cell r="C1533" t="str">
            <v/>
          </cell>
          <cell r="D1533" t="str">
            <v>True</v>
          </cell>
          <cell r="E1533" t="str">
            <v>C:CERAMIC M/L (1608) TAPE</v>
          </cell>
          <cell r="F1533" t="str">
            <v>0.0022UF 50V K B</v>
          </cell>
          <cell r="G1533" t="str">
            <v>0</v>
          </cell>
        </row>
        <row r="1534">
          <cell r="A1534">
            <v>307011572</v>
          </cell>
          <cell r="B1534" t="str">
            <v>2015/11/05 09:25:23</v>
          </cell>
          <cell r="C1534" t="str">
            <v/>
          </cell>
          <cell r="D1534" t="str">
            <v>True</v>
          </cell>
          <cell r="E1534" t="str">
            <v>C:CERAMIC M/L (1608) TAPE</v>
          </cell>
          <cell r="F1534" t="str">
            <v>0.0018UF 50V K B</v>
          </cell>
          <cell r="G1534" t="str">
            <v>0</v>
          </cell>
        </row>
        <row r="1535">
          <cell r="A1535">
            <v>307011574</v>
          </cell>
          <cell r="B1535" t="str">
            <v>2015/11/05 09:25:23</v>
          </cell>
          <cell r="C1535" t="str">
            <v/>
          </cell>
          <cell r="D1535" t="str">
            <v>True</v>
          </cell>
          <cell r="E1535" t="str">
            <v>C:CERAMIC M/L (1608) TAPE</v>
          </cell>
          <cell r="F1535" t="str">
            <v>0.0012UF 50V K B</v>
          </cell>
          <cell r="G1535" t="str">
            <v>0</v>
          </cell>
        </row>
        <row r="1536">
          <cell r="A1536">
            <v>307011575</v>
          </cell>
          <cell r="B1536" t="str">
            <v>2015/11/05 09:25:23</v>
          </cell>
          <cell r="C1536" t="str">
            <v/>
          </cell>
          <cell r="D1536" t="str">
            <v>True</v>
          </cell>
          <cell r="E1536" t="str">
            <v>C:CERAMIC M/L (2125)</v>
          </cell>
          <cell r="F1536" t="str">
            <v>4.7UF 10V K B C-384</v>
          </cell>
          <cell r="G1536" t="str">
            <v>0</v>
          </cell>
        </row>
        <row r="1537">
          <cell r="A1537">
            <v>307011576</v>
          </cell>
          <cell r="B1537" t="str">
            <v>2015/11/05 09:25:23</v>
          </cell>
          <cell r="C1537" t="str">
            <v/>
          </cell>
          <cell r="D1537" t="str">
            <v>True</v>
          </cell>
          <cell r="E1537" t="str">
            <v>C:CERAMIC M/L (2125)</v>
          </cell>
          <cell r="F1537" t="str">
            <v>10UF 16V K B C-384</v>
          </cell>
          <cell r="G1537" t="str">
            <v>0</v>
          </cell>
        </row>
        <row r="1538">
          <cell r="A1538">
            <v>307011577</v>
          </cell>
          <cell r="B1538" t="str">
            <v>2015/11/05 09:25:23</v>
          </cell>
          <cell r="C1538" t="str">
            <v/>
          </cell>
          <cell r="D1538" t="str">
            <v>True</v>
          </cell>
          <cell r="E1538" t="str">
            <v>C:CERAMIC M/L (2125) TAPE</v>
          </cell>
          <cell r="F1538" t="str">
            <v>GRM21A5C2E270JW01D C-477</v>
          </cell>
          <cell r="G1538" t="str">
            <v>0</v>
          </cell>
        </row>
        <row r="1539">
          <cell r="A1539">
            <v>307011578</v>
          </cell>
          <cell r="B1539" t="str">
            <v>2015/11/05 09:25:23</v>
          </cell>
          <cell r="C1539" t="str">
            <v/>
          </cell>
          <cell r="D1539" t="str">
            <v>True</v>
          </cell>
          <cell r="E1539" t="str">
            <v>C:CERAMIC M/L (2125) TAPE</v>
          </cell>
          <cell r="F1539" t="str">
            <v>GRM21A5C2E220JW01D C-477</v>
          </cell>
          <cell r="G1539" t="str">
            <v>0</v>
          </cell>
        </row>
        <row r="1540">
          <cell r="A1540">
            <v>307011579</v>
          </cell>
          <cell r="B1540" t="str">
            <v>2015/11/05 09:25:23</v>
          </cell>
          <cell r="C1540" t="str">
            <v/>
          </cell>
          <cell r="D1540" t="str">
            <v>True</v>
          </cell>
          <cell r="E1540" t="str">
            <v>C:CERAMIC M/L (2125) TAPE</v>
          </cell>
          <cell r="F1540" t="str">
            <v>GRM21A5C2E101JW01D C-477</v>
          </cell>
          <cell r="G1540" t="str">
            <v>0</v>
          </cell>
        </row>
        <row r="1541">
          <cell r="A1541">
            <v>307011580</v>
          </cell>
          <cell r="B1541" t="str">
            <v>2015/11/05 09:25:23</v>
          </cell>
          <cell r="C1541" t="str">
            <v/>
          </cell>
          <cell r="D1541" t="str">
            <v>True</v>
          </cell>
          <cell r="E1541" t="str">
            <v>C:CERAMIC M/L (2125) TAPE</v>
          </cell>
          <cell r="F1541" t="str">
            <v>GRM21A5C2E100JW01D C-477</v>
          </cell>
          <cell r="G1541" t="str">
            <v>0</v>
          </cell>
        </row>
        <row r="1542">
          <cell r="A1542">
            <v>307011581</v>
          </cell>
          <cell r="B1542" t="str">
            <v>2015/11/05 09:25:23</v>
          </cell>
          <cell r="C1542" t="str">
            <v/>
          </cell>
          <cell r="D1542" t="str">
            <v>True</v>
          </cell>
          <cell r="E1542" t="str">
            <v>C:CERAMIC M/L (2125) TAPE</v>
          </cell>
          <cell r="F1542" t="str">
            <v>6PF 200V C CH</v>
          </cell>
          <cell r="G1542" t="str">
            <v>0</v>
          </cell>
        </row>
        <row r="1543">
          <cell r="A1543">
            <v>307011582</v>
          </cell>
          <cell r="B1543" t="str">
            <v>2015/11/05 09:25:23</v>
          </cell>
          <cell r="C1543" t="str">
            <v/>
          </cell>
          <cell r="D1543" t="str">
            <v>True</v>
          </cell>
          <cell r="E1543" t="str">
            <v>C:CERAMIC M/L (2125) TAPE</v>
          </cell>
          <cell r="F1543" t="str">
            <v>4PF 200V C CH</v>
          </cell>
          <cell r="G1543" t="str">
            <v>0</v>
          </cell>
        </row>
        <row r="1544">
          <cell r="A1544">
            <v>307011583</v>
          </cell>
          <cell r="B1544" t="str">
            <v>2015/11/05 09:25:23</v>
          </cell>
          <cell r="C1544" t="str">
            <v/>
          </cell>
          <cell r="D1544" t="str">
            <v>True</v>
          </cell>
          <cell r="E1544" t="str">
            <v>C:CERAMIC M/L (2125) TAPE</v>
          </cell>
          <cell r="F1544" t="str">
            <v>4.7UF 6.3V K B</v>
          </cell>
          <cell r="G1544" t="str">
            <v>0</v>
          </cell>
        </row>
        <row r="1545">
          <cell r="A1545">
            <v>307011584</v>
          </cell>
          <cell r="B1545" t="str">
            <v>2015/11/05 09:25:23</v>
          </cell>
          <cell r="C1545" t="str">
            <v/>
          </cell>
          <cell r="D1545" t="str">
            <v>True</v>
          </cell>
          <cell r="E1545" t="str">
            <v>C:CERAMIC M/L (2125) TAPE</v>
          </cell>
          <cell r="F1545" t="str">
            <v>22UF 6.3V B M</v>
          </cell>
          <cell r="G1545" t="str">
            <v>0</v>
          </cell>
        </row>
        <row r="1546">
          <cell r="A1546">
            <v>307011585</v>
          </cell>
          <cell r="B1546" t="str">
            <v>2015/11/05 09:25:23</v>
          </cell>
          <cell r="C1546" t="str">
            <v/>
          </cell>
          <cell r="D1546" t="str">
            <v>True</v>
          </cell>
          <cell r="E1546" t="str">
            <v>C:CERAMIC M/L (2125) TAPE</v>
          </cell>
          <cell r="F1546" t="str">
            <v>2.2UF 25V K B</v>
          </cell>
          <cell r="G1546" t="str">
            <v>0</v>
          </cell>
        </row>
        <row r="1547">
          <cell r="A1547">
            <v>307011586</v>
          </cell>
          <cell r="B1547" t="str">
            <v>2015/11/05 09:25:23</v>
          </cell>
          <cell r="C1547" t="str">
            <v/>
          </cell>
          <cell r="D1547" t="str">
            <v>True</v>
          </cell>
          <cell r="E1547" t="str">
            <v>C:CERAMIC M/L (2125) TAPE</v>
          </cell>
          <cell r="F1547" t="str">
            <v>1UF 10V K B</v>
          </cell>
          <cell r="G1547" t="str">
            <v>0</v>
          </cell>
        </row>
        <row r="1548">
          <cell r="A1548">
            <v>307011587</v>
          </cell>
          <cell r="B1548" t="str">
            <v>2015/11/05 09:25:23</v>
          </cell>
          <cell r="C1548" t="str">
            <v/>
          </cell>
          <cell r="D1548" t="str">
            <v>True</v>
          </cell>
          <cell r="E1548" t="str">
            <v>C:CERAMIC M/L (2125) TAPE</v>
          </cell>
          <cell r="F1548" t="str">
            <v>10UF 16V K B</v>
          </cell>
          <cell r="G1548" t="str">
            <v>0</v>
          </cell>
        </row>
        <row r="1549">
          <cell r="A1549">
            <v>307011588</v>
          </cell>
          <cell r="B1549" t="str">
            <v>2015/11/05 09:25:23</v>
          </cell>
          <cell r="C1549" t="str">
            <v/>
          </cell>
          <cell r="D1549" t="str">
            <v>True</v>
          </cell>
          <cell r="E1549" t="str">
            <v>C:CERAMIC M/L (2125) TAPE</v>
          </cell>
          <cell r="F1549" t="str">
            <v>0.47U 50V K B C-384</v>
          </cell>
          <cell r="G1549" t="str">
            <v>0</v>
          </cell>
        </row>
        <row r="1550">
          <cell r="A1550">
            <v>307011589</v>
          </cell>
          <cell r="B1550" t="str">
            <v>2015/11/05 09:25:23</v>
          </cell>
          <cell r="C1550" t="str">
            <v/>
          </cell>
          <cell r="D1550" t="str">
            <v>True</v>
          </cell>
          <cell r="E1550" t="str">
            <v>C:CERAMIC M/L (2125) TAPE</v>
          </cell>
          <cell r="F1550" t="str">
            <v>0.1UF 25V K B</v>
          </cell>
          <cell r="G1550" t="str">
            <v>0</v>
          </cell>
        </row>
        <row r="1551">
          <cell r="A1551">
            <v>307011590</v>
          </cell>
          <cell r="B1551" t="str">
            <v>2015/11/05 09:25:23</v>
          </cell>
          <cell r="C1551" t="str">
            <v/>
          </cell>
          <cell r="D1551" t="str">
            <v>True</v>
          </cell>
          <cell r="E1551" t="str">
            <v>C:CERAMIC M/L (2125) TAPE</v>
          </cell>
          <cell r="F1551" t="str">
            <v>0.01UF 50V K B</v>
          </cell>
          <cell r="G1551" t="str">
            <v>0</v>
          </cell>
        </row>
        <row r="1552">
          <cell r="A1552">
            <v>307011591</v>
          </cell>
          <cell r="B1552" t="str">
            <v>2015/11/05 09:25:23</v>
          </cell>
          <cell r="C1552" t="str">
            <v/>
          </cell>
          <cell r="D1552" t="str">
            <v>True</v>
          </cell>
          <cell r="E1552" t="str">
            <v>C:CERAMIC M/L (2125) TAPE</v>
          </cell>
          <cell r="F1552" t="str">
            <v>0.001UF 50V K B</v>
          </cell>
          <cell r="G1552" t="str">
            <v>0</v>
          </cell>
        </row>
        <row r="1553">
          <cell r="A1553">
            <v>307011592</v>
          </cell>
          <cell r="B1553" t="str">
            <v>2015/11/05 09:25:23</v>
          </cell>
          <cell r="C1553" t="str">
            <v/>
          </cell>
          <cell r="D1553" t="str">
            <v>True</v>
          </cell>
          <cell r="E1553" t="str">
            <v>C:CERAMIC M/L (3216)</v>
          </cell>
          <cell r="F1553" t="str">
            <v>47UF 10V M B C-392</v>
          </cell>
          <cell r="G1553" t="str">
            <v>0</v>
          </cell>
        </row>
        <row r="1554">
          <cell r="A1554">
            <v>307011593</v>
          </cell>
          <cell r="B1554" t="str">
            <v>2015/11/05 09:25:23</v>
          </cell>
          <cell r="C1554" t="str">
            <v/>
          </cell>
          <cell r="D1554" t="str">
            <v>True</v>
          </cell>
          <cell r="E1554" t="str">
            <v>C:CERAMIC M/L(2125) TAPE</v>
          </cell>
          <cell r="F1554" t="str">
            <v>8PF 200V C CH</v>
          </cell>
          <cell r="G1554" t="str">
            <v>0</v>
          </cell>
        </row>
        <row r="1555">
          <cell r="A1555">
            <v>307011594</v>
          </cell>
          <cell r="B1555" t="str">
            <v>2015/11/05 09:25:23</v>
          </cell>
          <cell r="C1555" t="str">
            <v/>
          </cell>
          <cell r="D1555" t="str">
            <v>True</v>
          </cell>
          <cell r="E1555" t="str">
            <v>C:CERAMIC M/L(2125) TAPE</v>
          </cell>
          <cell r="F1555" t="str">
            <v>3PF 200V C CH</v>
          </cell>
          <cell r="G1555" t="str">
            <v>0</v>
          </cell>
        </row>
        <row r="1556">
          <cell r="A1556">
            <v>307011595</v>
          </cell>
          <cell r="B1556" t="str">
            <v>2015/11/05 09:25:24</v>
          </cell>
          <cell r="C1556" t="str">
            <v/>
          </cell>
          <cell r="D1556" t="str">
            <v>True</v>
          </cell>
          <cell r="E1556" t="str">
            <v>C:CERAMIC(1608)</v>
          </cell>
          <cell r="F1556" t="str">
            <v>CZ-418 LMK107 SD223JA-T</v>
          </cell>
          <cell r="G1556" t="str">
            <v>0</v>
          </cell>
        </row>
        <row r="1557">
          <cell r="A1557">
            <v>307011596</v>
          </cell>
          <cell r="B1557" t="str">
            <v>2015/11/05 09:25:24</v>
          </cell>
          <cell r="C1557" t="str">
            <v/>
          </cell>
          <cell r="D1557" t="str">
            <v>True</v>
          </cell>
          <cell r="E1557" t="str">
            <v>C:CERAMIC(1608)</v>
          </cell>
          <cell r="F1557" t="str">
            <v>CZ-415 UMK107SD222JA-T</v>
          </cell>
          <cell r="G1557" t="str">
            <v>0</v>
          </cell>
        </row>
        <row r="1558">
          <cell r="A1558">
            <v>307011597</v>
          </cell>
          <cell r="B1558" t="str">
            <v>2015/11/05 09:25:24</v>
          </cell>
          <cell r="C1558" t="str">
            <v/>
          </cell>
          <cell r="D1558" t="str">
            <v>True</v>
          </cell>
          <cell r="E1558" t="str">
            <v>C:CERAMIC(1608)</v>
          </cell>
          <cell r="F1558" t="str">
            <v>CZ-387 EMK107SD103JA-T</v>
          </cell>
          <cell r="G1558" t="str">
            <v>0</v>
          </cell>
        </row>
        <row r="1559">
          <cell r="A1559">
            <v>307011598</v>
          </cell>
          <cell r="B1559" t="str">
            <v>2015/11/05 09:25:24</v>
          </cell>
          <cell r="C1559" t="str">
            <v/>
          </cell>
          <cell r="D1559" t="str">
            <v>True</v>
          </cell>
          <cell r="E1559" t="str">
            <v>C:CERAMIC(1608)</v>
          </cell>
          <cell r="F1559" t="str">
            <v>CZ-249 TMK107SD472JA-T</v>
          </cell>
          <cell r="G1559" t="str">
            <v>0</v>
          </cell>
        </row>
        <row r="1560">
          <cell r="A1560">
            <v>307011599</v>
          </cell>
          <cell r="B1560" t="str">
            <v>2015/11/05 09:25:24</v>
          </cell>
          <cell r="C1560" t="str">
            <v/>
          </cell>
          <cell r="D1560" t="str">
            <v>True</v>
          </cell>
          <cell r="E1560" t="str">
            <v>C:CERAMIC(2125)</v>
          </cell>
          <cell r="F1560" t="str">
            <v>CZ-424 UMK212SD103JD-T</v>
          </cell>
          <cell r="G1560" t="str">
            <v>0</v>
          </cell>
        </row>
        <row r="1561">
          <cell r="A1561">
            <v>307011600</v>
          </cell>
          <cell r="B1561" t="str">
            <v>2015/11/05 09:25:24</v>
          </cell>
          <cell r="C1561" t="str">
            <v/>
          </cell>
          <cell r="D1561" t="str">
            <v>True</v>
          </cell>
          <cell r="E1561" t="str">
            <v>C:CERAMIC(2125)</v>
          </cell>
          <cell r="F1561" t="str">
            <v>CZ-359 GRM21BB11E104KA01L</v>
          </cell>
          <cell r="G1561" t="str">
            <v>0</v>
          </cell>
        </row>
        <row r="1562">
          <cell r="A1562">
            <v>307011601</v>
          </cell>
          <cell r="B1562" t="str">
            <v>2015/11/05 09:25:24</v>
          </cell>
          <cell r="C1562" t="str">
            <v/>
          </cell>
          <cell r="D1562" t="str">
            <v>True</v>
          </cell>
          <cell r="E1562" t="str">
            <v>C:CERAMIC(2125)</v>
          </cell>
          <cell r="F1562" t="str">
            <v>CZ-250 LMK212SD104JG-T</v>
          </cell>
          <cell r="G1562" t="str">
            <v>0</v>
          </cell>
        </row>
        <row r="1563">
          <cell r="A1563">
            <v>307011602</v>
          </cell>
          <cell r="B1563" t="str">
            <v>2015/11/05 09:25:24</v>
          </cell>
          <cell r="C1563" t="str">
            <v/>
          </cell>
          <cell r="D1563" t="str">
            <v>True</v>
          </cell>
          <cell r="E1563" t="str">
            <v>C:CERAMIC(3216)</v>
          </cell>
          <cell r="F1563" t="str">
            <v>CZ-394 TMK316SD473KF-T</v>
          </cell>
          <cell r="G1563" t="str">
            <v>0</v>
          </cell>
        </row>
        <row r="1564">
          <cell r="A1564">
            <v>307011603</v>
          </cell>
          <cell r="B1564" t="str">
            <v>2015/11/05 09:25:24</v>
          </cell>
          <cell r="C1564" t="str">
            <v/>
          </cell>
          <cell r="D1564" t="str">
            <v>True</v>
          </cell>
          <cell r="E1564" t="str">
            <v>C:CERAMIC(3216)</v>
          </cell>
          <cell r="F1564" t="str">
            <v>CZ-251 TMK316SD104JL-T</v>
          </cell>
          <cell r="G1564" t="str">
            <v>0</v>
          </cell>
        </row>
        <row r="1565">
          <cell r="A1565">
            <v>307011605</v>
          </cell>
          <cell r="B1565" t="str">
            <v>2015/11/05 09:25:24</v>
          </cell>
          <cell r="C1565" t="str">
            <v/>
          </cell>
          <cell r="D1565" t="str">
            <v>True</v>
          </cell>
          <cell r="E1565" t="str">
            <v>CAPACITOR</v>
          </cell>
          <cell r="F1565" t="str">
            <v>CZ-410 DSK-3R3H204T614-H2L</v>
          </cell>
          <cell r="G1565" t="str">
            <v>0</v>
          </cell>
        </row>
        <row r="1566">
          <cell r="A1566">
            <v>307011607</v>
          </cell>
          <cell r="B1566" t="str">
            <v>2015/11/05 09:25:24</v>
          </cell>
          <cell r="C1566" t="str">
            <v/>
          </cell>
          <cell r="D1566" t="str">
            <v>True</v>
          </cell>
          <cell r="E1566" t="str">
            <v>CAPACITOR:CERAMIC</v>
          </cell>
          <cell r="F1566" t="str">
            <v>CZ-391 GRM31MB31H 105KA87L</v>
          </cell>
          <cell r="G1566" t="str">
            <v>0</v>
          </cell>
        </row>
        <row r="1567">
          <cell r="A1567">
            <v>307011608</v>
          </cell>
          <cell r="B1567" t="str">
            <v>2015/11/05 09:25:24</v>
          </cell>
          <cell r="C1567" t="str">
            <v/>
          </cell>
          <cell r="D1567" t="str">
            <v>True</v>
          </cell>
          <cell r="E1567" t="str">
            <v>CAPACITOR:CERAMIC</v>
          </cell>
          <cell r="F1567" t="str">
            <v>CZ-332 UMK107 SD102JA-T</v>
          </cell>
          <cell r="G1567" t="str">
            <v>0</v>
          </cell>
        </row>
        <row r="1568">
          <cell r="A1568">
            <v>307011609</v>
          </cell>
          <cell r="B1568" t="str">
            <v>2015/11/09 10:44:23</v>
          </cell>
          <cell r="C1568" t="str">
            <v/>
          </cell>
          <cell r="D1568" t="str">
            <v>True</v>
          </cell>
          <cell r="E1568" t="str">
            <v>C:CERAMIC M L (1608) TAPE</v>
          </cell>
          <cell r="F1568" t="str">
            <v>0.0012UF 50V K B</v>
          </cell>
          <cell r="G1568" t="str">
            <v>0</v>
          </cell>
        </row>
        <row r="1569">
          <cell r="A1569">
            <v>307011610</v>
          </cell>
          <cell r="B1569" t="str">
            <v>2015/11/14 10:48:00</v>
          </cell>
          <cell r="C1569" t="str">
            <v/>
          </cell>
          <cell r="D1569" t="str">
            <v>True</v>
          </cell>
          <cell r="E1569" t="str">
            <v>C:CERAMIC M/L (1608) TAPE</v>
          </cell>
          <cell r="F1569" t="str">
            <v>7PF 50V C CH</v>
          </cell>
          <cell r="G1569" t="str">
            <v>0</v>
          </cell>
        </row>
        <row r="1570">
          <cell r="A1570">
            <v>307011611</v>
          </cell>
          <cell r="B1570" t="str">
            <v>2015/11/14 10:48:00</v>
          </cell>
          <cell r="C1570" t="str">
            <v/>
          </cell>
          <cell r="D1570" t="str">
            <v>True</v>
          </cell>
          <cell r="E1570" t="str">
            <v>C:CERAMIC M/L (1608) TAPE</v>
          </cell>
          <cell r="F1570" t="str">
            <v>6PF 50V D UJ</v>
          </cell>
          <cell r="G1570" t="str">
            <v>0</v>
          </cell>
        </row>
        <row r="1571">
          <cell r="A1571">
            <v>307011612</v>
          </cell>
          <cell r="B1571" t="str">
            <v>2015/11/14 10:48:00</v>
          </cell>
          <cell r="C1571" t="str">
            <v/>
          </cell>
          <cell r="D1571" t="str">
            <v>True</v>
          </cell>
          <cell r="E1571" t="str">
            <v>C:CERAMIC M/L (1005) TAPE</v>
          </cell>
          <cell r="F1571" t="str">
            <v>0.5PF 50V B CH</v>
          </cell>
          <cell r="G1571" t="str">
            <v>0</v>
          </cell>
        </row>
        <row r="1572">
          <cell r="A1572">
            <v>307011613</v>
          </cell>
          <cell r="B1572" t="str">
            <v>2015/11/14 10:48:00</v>
          </cell>
          <cell r="C1572" t="str">
            <v/>
          </cell>
          <cell r="D1572" t="str">
            <v>True</v>
          </cell>
          <cell r="E1572" t="str">
            <v>C:CERAMIC M/L (1005) TAPE</v>
          </cell>
          <cell r="F1572" t="str">
            <v>5PF 50V C CH</v>
          </cell>
          <cell r="G1572" t="str">
            <v>0</v>
          </cell>
        </row>
        <row r="1573">
          <cell r="A1573">
            <v>307011614</v>
          </cell>
          <cell r="B1573" t="str">
            <v>2015/11/14 10:48:00</v>
          </cell>
          <cell r="C1573" t="str">
            <v/>
          </cell>
          <cell r="D1573" t="str">
            <v>True</v>
          </cell>
          <cell r="E1573" t="str">
            <v>C:CERAMIC M/L (1005) TAPE</v>
          </cell>
          <cell r="F1573" t="str">
            <v>7PF 50V C CH</v>
          </cell>
          <cell r="G1573" t="str">
            <v>0</v>
          </cell>
        </row>
        <row r="1574">
          <cell r="A1574">
            <v>307011615</v>
          </cell>
          <cell r="B1574" t="str">
            <v>2015/11/14 10:48:00</v>
          </cell>
          <cell r="C1574" t="str">
            <v/>
          </cell>
          <cell r="D1574" t="str">
            <v>True</v>
          </cell>
          <cell r="E1574" t="str">
            <v>C:CERAMIC M/L(1608) TAPE</v>
          </cell>
          <cell r="F1574" t="str">
            <v>56PF 50V J SH C-381</v>
          </cell>
          <cell r="G1574" t="str">
            <v>0</v>
          </cell>
        </row>
        <row r="1575">
          <cell r="A1575">
            <v>307011616</v>
          </cell>
          <cell r="B1575" t="str">
            <v>2015/11/14 10:48:00</v>
          </cell>
          <cell r="C1575" t="str">
            <v/>
          </cell>
          <cell r="D1575" t="str">
            <v>True</v>
          </cell>
          <cell r="E1575" t="str">
            <v>C:CERAMIC M/L(1608) TAPE</v>
          </cell>
          <cell r="F1575" t="str">
            <v>68PF 50V J SH C-381</v>
          </cell>
          <cell r="G1575" t="str">
            <v>0</v>
          </cell>
        </row>
        <row r="1576">
          <cell r="A1576">
            <v>307011617</v>
          </cell>
          <cell r="B1576" t="str">
            <v>2015/11/18 09:42:07</v>
          </cell>
          <cell r="C1576" t="str">
            <v/>
          </cell>
          <cell r="D1576" t="str">
            <v>True</v>
          </cell>
          <cell r="E1576" t="str">
            <v>贴片陶瓷电容</v>
          </cell>
          <cell r="F1576" t="str">
            <v>0.001u 50V K B</v>
          </cell>
          <cell r="G1576" t="str">
            <v>0</v>
          </cell>
        </row>
        <row r="1577">
          <cell r="A1577">
            <v>307011618</v>
          </cell>
          <cell r="B1577" t="str">
            <v>2015/11/18 09:42:08</v>
          </cell>
          <cell r="C1577" t="str">
            <v/>
          </cell>
          <cell r="D1577" t="str">
            <v>True</v>
          </cell>
          <cell r="E1577" t="str">
            <v>贴片陶瓷电容</v>
          </cell>
          <cell r="F1577" t="str">
            <v>0.0022u 50V K B</v>
          </cell>
          <cell r="G1577" t="str">
            <v>0</v>
          </cell>
        </row>
        <row r="1578">
          <cell r="A1578">
            <v>307011619</v>
          </cell>
          <cell r="B1578" t="str">
            <v>2015/11/18 09:42:08</v>
          </cell>
          <cell r="C1578" t="str">
            <v/>
          </cell>
          <cell r="D1578" t="str">
            <v>True</v>
          </cell>
          <cell r="E1578" t="str">
            <v>贴片陶瓷电容</v>
          </cell>
          <cell r="F1578" t="str">
            <v>0.1u 10V K B</v>
          </cell>
          <cell r="G1578" t="str">
            <v>0</v>
          </cell>
        </row>
        <row r="1579">
          <cell r="A1579">
            <v>307011620</v>
          </cell>
          <cell r="B1579" t="str">
            <v>2015/11/23 10:47:18</v>
          </cell>
          <cell r="C1579" t="str">
            <v/>
          </cell>
          <cell r="D1579" t="str">
            <v>True</v>
          </cell>
          <cell r="E1579" t="str">
            <v>贴片陶瓷电容</v>
          </cell>
          <cell r="F1579" t="str">
            <v>220PF 25V J CH 1005</v>
          </cell>
          <cell r="G1579" t="str">
            <v>0</v>
          </cell>
        </row>
        <row r="1580">
          <cell r="A1580">
            <v>307011621</v>
          </cell>
          <cell r="B1580" t="str">
            <v>2015/11/23 10:47:18</v>
          </cell>
          <cell r="C1580" t="str">
            <v/>
          </cell>
          <cell r="D1580" t="str">
            <v>True</v>
          </cell>
          <cell r="E1580" t="str">
            <v>贴片陶瓷电容</v>
          </cell>
          <cell r="F1580" t="str">
            <v>5PF 50V B CH B 1005</v>
          </cell>
          <cell r="G1580" t="str">
            <v>0</v>
          </cell>
        </row>
        <row r="1581">
          <cell r="A1581">
            <v>307011622</v>
          </cell>
          <cell r="B1581" t="str">
            <v>2015/11/23 10:47:18</v>
          </cell>
          <cell r="C1581" t="str">
            <v/>
          </cell>
          <cell r="D1581" t="str">
            <v>True</v>
          </cell>
          <cell r="E1581" t="str">
            <v>贴片陶瓷电容</v>
          </cell>
          <cell r="F1581" t="str">
            <v>0.5PF 50V C CH C 1005</v>
          </cell>
          <cell r="G1581" t="str">
            <v>0</v>
          </cell>
        </row>
        <row r="1582">
          <cell r="A1582">
            <v>307011623</v>
          </cell>
          <cell r="B1582" t="str">
            <v>2015/11/23 10:47:18</v>
          </cell>
          <cell r="C1582" t="str">
            <v/>
          </cell>
          <cell r="D1582" t="str">
            <v>True</v>
          </cell>
          <cell r="E1582" t="str">
            <v>贴片陶瓷电容</v>
          </cell>
          <cell r="F1582" t="str">
            <v>3PF 50V B CH B 1005</v>
          </cell>
          <cell r="G1582" t="str">
            <v>0</v>
          </cell>
        </row>
        <row r="1583">
          <cell r="A1583">
            <v>307011624</v>
          </cell>
          <cell r="B1583" t="str">
            <v>2015/12/02 10:03:24</v>
          </cell>
          <cell r="C1583" t="str">
            <v/>
          </cell>
          <cell r="D1583" t="str">
            <v>True</v>
          </cell>
          <cell r="E1583" t="str">
            <v>C:CERAMIC M/L (3216) TAPE</v>
          </cell>
          <cell r="F1583" t="str">
            <v>15PF 50V J CH</v>
          </cell>
          <cell r="G1583" t="str">
            <v>0</v>
          </cell>
        </row>
        <row r="1584">
          <cell r="A1584">
            <v>307011625</v>
          </cell>
          <cell r="B1584" t="str">
            <v>2015/12/02 10:03:24</v>
          </cell>
          <cell r="C1584" t="str">
            <v/>
          </cell>
          <cell r="D1584" t="str">
            <v>True</v>
          </cell>
          <cell r="E1584" t="str">
            <v>C:CERAMIC M/L (1608) TAPE</v>
          </cell>
          <cell r="F1584" t="str">
            <v>0.056UF 50V K B</v>
          </cell>
          <cell r="G1584" t="str">
            <v>0</v>
          </cell>
        </row>
        <row r="1585">
          <cell r="A1585">
            <v>307011626</v>
          </cell>
          <cell r="B1585" t="str">
            <v>2015/12/02 10:03:24</v>
          </cell>
          <cell r="C1585" t="str">
            <v/>
          </cell>
          <cell r="D1585" t="str">
            <v>True</v>
          </cell>
          <cell r="E1585" t="str">
            <v>C:CERAMIC M/L (1608) TAPE</v>
          </cell>
          <cell r="F1585" t="str">
            <v>0.5PF 50V C CK</v>
          </cell>
          <cell r="G1585" t="str">
            <v>0</v>
          </cell>
        </row>
        <row r="1586">
          <cell r="A1586">
            <v>307011627</v>
          </cell>
          <cell r="B1586" t="str">
            <v>2015/12/02 10:03:24</v>
          </cell>
          <cell r="C1586" t="str">
            <v/>
          </cell>
          <cell r="D1586" t="str">
            <v>True</v>
          </cell>
          <cell r="E1586" t="str">
            <v>C:CERAMIC M/L (1005) TAPE</v>
          </cell>
          <cell r="F1586" t="str">
            <v>270p 50V K B</v>
          </cell>
          <cell r="G1586" t="str">
            <v>0</v>
          </cell>
        </row>
        <row r="1587">
          <cell r="A1587">
            <v>307011628</v>
          </cell>
          <cell r="B1587" t="str">
            <v>2015/12/02 10:03:24</v>
          </cell>
          <cell r="C1587" t="str">
            <v/>
          </cell>
          <cell r="D1587" t="str">
            <v>True</v>
          </cell>
          <cell r="E1587" t="str">
            <v>C:CERAMIC TS5.0S</v>
          </cell>
          <cell r="F1587" t="str">
            <v>MTX7R104PK50VP5D0603L16RD21P</v>
          </cell>
          <cell r="G1587" t="str">
            <v>0</v>
          </cell>
        </row>
        <row r="1588">
          <cell r="A1588">
            <v>307011629</v>
          </cell>
          <cell r="B1588" t="str">
            <v>2015/12/02 10:03:24</v>
          </cell>
          <cell r="C1588" t="str">
            <v/>
          </cell>
          <cell r="D1588" t="str">
            <v>True</v>
          </cell>
          <cell r="E1588" t="str">
            <v>C:CERAMIC M/L (2125) TAPE</v>
          </cell>
          <cell r="F1588" t="str">
            <v>4.7UF 25V K B C-360</v>
          </cell>
          <cell r="G1588" t="str">
            <v>0</v>
          </cell>
        </row>
        <row r="1589">
          <cell r="A1589">
            <v>307011630</v>
          </cell>
          <cell r="B1589" t="str">
            <v>2015/12/11 09:21:40</v>
          </cell>
          <cell r="C1589" t="str">
            <v>202010275,202010831</v>
          </cell>
          <cell r="D1589" t="str">
            <v>False</v>
          </cell>
          <cell r="E1589" t="str">
            <v>贴片陶瓷电容</v>
          </cell>
          <cell r="F1589" t="str">
            <v>10uF，正负10%，0805，X7R，16V，三星，CL21B106KOQNNNE，</v>
          </cell>
          <cell r="G1589" t="str">
            <v>2</v>
          </cell>
        </row>
        <row r="1590">
          <cell r="A1590">
            <v>307011631</v>
          </cell>
          <cell r="B1590" t="str">
            <v>2015/12/15 15:14:30</v>
          </cell>
          <cell r="C1590" t="str">
            <v>202010299,202010303,202010308,202010311,202010333,202010334,202010335,202010347,202010514,202010655,202010692,202010715,202010716,202010717,202010738,202010745,202010746,202010747,202010749,202010814</v>
          </cell>
          <cell r="D1590" t="str">
            <v>False</v>
          </cell>
          <cell r="E1590" t="str">
            <v>贴片陶瓷电容</v>
          </cell>
          <cell r="F1590" t="str">
            <v>47pF，正负5%，0603，NPO，50V，台湾华新科，0603N470G500LT，</v>
          </cell>
          <cell r="G1590" t="str">
            <v>20</v>
          </cell>
        </row>
        <row r="1591">
          <cell r="A1591">
            <v>307011632</v>
          </cell>
          <cell r="B1591" t="str">
            <v>2016/01/08 14:24:42</v>
          </cell>
          <cell r="C1591" t="str">
            <v/>
          </cell>
          <cell r="D1591" t="str">
            <v>True</v>
          </cell>
          <cell r="E1591" t="str">
            <v>贴片陶瓷电容</v>
          </cell>
          <cell r="F1591" t="str">
            <v>贴片陶瓷电容 5.6p，±0.25%，0402，50V，</v>
          </cell>
          <cell r="G1591" t="str">
            <v>0</v>
          </cell>
        </row>
        <row r="1592">
          <cell r="A1592">
            <v>307011633</v>
          </cell>
          <cell r="B1592" t="str">
            <v>2016/01/25 11:42:06</v>
          </cell>
          <cell r="C1592" t="str">
            <v>202010284,202010288,202010301,202010792,202010809,202010814,202010836,202010837</v>
          </cell>
          <cell r="D1592" t="str">
            <v>False</v>
          </cell>
          <cell r="E1592" t="str">
            <v>贴片陶瓷电容</v>
          </cell>
          <cell r="F1592" t="str">
            <v>16PF，5%，0402，NPO，50V，SamSung，.，</v>
          </cell>
          <cell r="G1592" t="str">
            <v>8</v>
          </cell>
        </row>
        <row r="1593">
          <cell r="A1593">
            <v>307011634</v>
          </cell>
          <cell r="B1593" t="str">
            <v>2016/02/18 10:08:16</v>
          </cell>
          <cell r="C1593" t="str">
            <v>202010638,202010659,202010719,202010738,202010769</v>
          </cell>
          <cell r="D1593" t="str">
            <v>False</v>
          </cell>
          <cell r="E1593" t="str">
            <v>贴片陶瓷电容</v>
          </cell>
          <cell r="F1593" t="str">
            <v>20pF，±5%，0603，NPO 陶瓷，50V，SamSung，</v>
          </cell>
          <cell r="G1593" t="str">
            <v>5</v>
          </cell>
        </row>
        <row r="1594">
          <cell r="A1594">
            <v>307011635</v>
          </cell>
          <cell r="B1594" t="str">
            <v>2016/02/18 10:08:16</v>
          </cell>
          <cell r="C1594" t="str">
            <v/>
          </cell>
          <cell r="D1594" t="str">
            <v>True</v>
          </cell>
          <cell r="E1594" t="str">
            <v>贴片陶瓷电容</v>
          </cell>
          <cell r="F1594" t="str">
            <v>2.2nF，±10%，0603，X7R 陶瓷，50V，SamSung，</v>
          </cell>
          <cell r="G1594" t="str">
            <v>0</v>
          </cell>
        </row>
        <row r="1595">
          <cell r="A1595">
            <v>307011636</v>
          </cell>
          <cell r="B1595" t="str">
            <v>2016/05/26 17:58:57</v>
          </cell>
          <cell r="C1595" t="str">
            <v>202010755,202010783</v>
          </cell>
          <cell r="D1595" t="str">
            <v>False</v>
          </cell>
          <cell r="E1595" t="str">
            <v>贴片陶瓷电容</v>
          </cell>
          <cell r="F1595" t="str">
            <v>贴片陶瓷电容 0.7pF、±0.1pF、0603、NPO、50V   HH18N0R7B500LTSB</v>
          </cell>
          <cell r="G1595" t="str">
            <v>2</v>
          </cell>
        </row>
        <row r="1596">
          <cell r="A1596">
            <v>307011637</v>
          </cell>
          <cell r="B1596" t="str">
            <v>2016/06/01 14:14:57</v>
          </cell>
          <cell r="C1596" t="str">
            <v>202010677,202010685,202010687,202010688,202010716,202010717,202010765,202010801,202010814</v>
          </cell>
          <cell r="D1596" t="str">
            <v>False</v>
          </cell>
          <cell r="E1596" t="str">
            <v>贴片陶瓷电容</v>
          </cell>
          <cell r="F1596" t="str">
            <v>10UF，±20%，0402，陶瓷，6.3，SamSung ，CL05A106MQ5NUM，</v>
          </cell>
          <cell r="G1596" t="str">
            <v>9</v>
          </cell>
        </row>
        <row r="1597">
          <cell r="A1597">
            <v>307011638</v>
          </cell>
          <cell r="B1597" t="str">
            <v>2016/06/01 17:06:58</v>
          </cell>
          <cell r="C1597" t="str">
            <v>202010308,202010721,202010746,202010767,202010783,202010834</v>
          </cell>
          <cell r="D1597" t="str">
            <v>False</v>
          </cell>
          <cell r="E1597" t="str">
            <v>贴片陶瓷电容</v>
          </cell>
          <cell r="F1597" t="str">
            <v>陶瓷微波电容-MWCAP-0805-250V-7.5pF±0.25pF Dalicap . DLC75D7R5CW251NT</v>
          </cell>
          <cell r="G1597" t="str">
            <v>6</v>
          </cell>
        </row>
        <row r="1598">
          <cell r="A1598">
            <v>307011639</v>
          </cell>
          <cell r="B1598" t="str">
            <v>2016/06/01 17:12:32</v>
          </cell>
          <cell r="C1598" t="str">
            <v>202010308,202010326,202010333,202010334,202010368,202010721,202010746,202010748,202010756,202010783,202010813</v>
          </cell>
          <cell r="D1598" t="str">
            <v>False</v>
          </cell>
          <cell r="E1598" t="str">
            <v>贴片陶瓷电容</v>
          </cell>
          <cell r="F1598" t="str">
            <v>陶瓷微波电容-MWCAP-0603-250V-8.2pF±0.25pF Dalicap . DLC75P8R2CW251NT</v>
          </cell>
          <cell r="G1598" t="str">
            <v>11</v>
          </cell>
        </row>
        <row r="1599">
          <cell r="A1599">
            <v>307011640</v>
          </cell>
          <cell r="B1599" t="str">
            <v>2016/08/09 16:34:55</v>
          </cell>
          <cell r="C1599" t="str">
            <v/>
          </cell>
          <cell r="D1599" t="str">
            <v>True</v>
          </cell>
          <cell r="E1599" t="str">
            <v>贴片陶瓷电容</v>
          </cell>
          <cell r="F1599" t="str">
            <v>陶瓷微波电容-MWCAP-1210-100V-2.2UF， 华新 1210B225K101</v>
          </cell>
          <cell r="G1599" t="str">
            <v>0</v>
          </cell>
        </row>
        <row r="1600">
          <cell r="A1600">
            <v>307011641</v>
          </cell>
          <cell r="B1600" t="str">
            <v>2016/08/30 11:05:04</v>
          </cell>
          <cell r="C1600" t="str">
            <v/>
          </cell>
          <cell r="D1600" t="str">
            <v>True</v>
          </cell>
          <cell r="E1600" t="str">
            <v>贴片陶瓷电容</v>
          </cell>
          <cell r="F1600" t="str">
            <v>47NF，±10%，0603，陶瓷，50V，SamSung，CL10B473KB8NNNC，</v>
          </cell>
          <cell r="G1600" t="str">
            <v>0</v>
          </cell>
        </row>
        <row r="1601">
          <cell r="A1601">
            <v>307011642</v>
          </cell>
          <cell r="B1601" t="str">
            <v>2016/09/28 14:15:16</v>
          </cell>
          <cell r="C1601" t="str">
            <v/>
          </cell>
          <cell r="D1601" t="str">
            <v>True</v>
          </cell>
          <cell r="E1601" t="str">
            <v>贴片陶瓷电容</v>
          </cell>
          <cell r="F1601" t="str">
            <v>陶瓷贴片电容-CAP-0603-NPO-100V-10pF ±5,WALSIN，0603N100J101LT</v>
          </cell>
          <cell r="G1601" t="str">
            <v>0</v>
          </cell>
        </row>
        <row r="1602">
          <cell r="A1602">
            <v>307011643</v>
          </cell>
          <cell r="B1602" t="str">
            <v>2016/09/28 14:19:44</v>
          </cell>
          <cell r="C1602" t="str">
            <v>202010721,202010783</v>
          </cell>
          <cell r="D1602" t="str">
            <v>False</v>
          </cell>
          <cell r="E1602" t="str">
            <v>贴片陶瓷电容</v>
          </cell>
          <cell r="F1602" t="str">
            <v>贴片陶瓷电容 22nF±100603100V,SamSung,CL10B223KB8NNNC</v>
          </cell>
          <cell r="G1602" t="str">
            <v>2</v>
          </cell>
        </row>
        <row r="1603">
          <cell r="A1603">
            <v>307011644</v>
          </cell>
          <cell r="B1603" t="str">
            <v>2016/10/10 11:05:54</v>
          </cell>
          <cell r="C1603" t="str">
            <v>202010326,202010756,202010831</v>
          </cell>
          <cell r="D1603" t="str">
            <v>False</v>
          </cell>
          <cell r="E1603" t="str">
            <v>贴片陶瓷电容</v>
          </cell>
          <cell r="F1603" t="str">
            <v>陶瓷贴片电容-CAP-4.7uF-1210-100V 耐压 太阳诱电 HMK325C7475KN-TE</v>
          </cell>
          <cell r="G1603" t="str">
            <v>3</v>
          </cell>
        </row>
        <row r="1604">
          <cell r="A1604">
            <v>307011645</v>
          </cell>
          <cell r="B1604" t="str">
            <v>2016/10/24 18:42:20</v>
          </cell>
          <cell r="C1604" t="str">
            <v/>
          </cell>
          <cell r="D1604" t="str">
            <v>True</v>
          </cell>
          <cell r="E1604" t="str">
            <v>贴片陶瓷电容</v>
          </cell>
          <cell r="F1604" t="str">
            <v>22nF，±10%，0603，10V，SamSung，</v>
          </cell>
          <cell r="G1604" t="str">
            <v>0</v>
          </cell>
        </row>
        <row r="1605">
          <cell r="A1605">
            <v>307011647</v>
          </cell>
          <cell r="B1605" t="str">
            <v>2016/10/26 16:07:27</v>
          </cell>
          <cell r="C1605" t="str">
            <v/>
          </cell>
          <cell r="D1605" t="str">
            <v>True</v>
          </cell>
          <cell r="E1605" t="str">
            <v>贴片陶瓷电容</v>
          </cell>
          <cell r="F1605" t="str">
            <v>47nF，±10%，0402，陶瓷，16V，SamSung，</v>
          </cell>
          <cell r="G1605" t="str">
            <v>0</v>
          </cell>
        </row>
        <row r="1606">
          <cell r="A1606">
            <v>307011648</v>
          </cell>
          <cell r="B1606" t="str">
            <v>2016/10/26 16:08:11</v>
          </cell>
          <cell r="C1606" t="str">
            <v>202010382,202010516,202010554,202010611,202010636,202010660,202010663,202010678,202010683,202010689,202010696,202010697,202010744,202010752,202010774,202010775,202010777,202010780,202010782,202010798,202010806,202010812,202010814,202010830,202010833</v>
          </cell>
          <cell r="D1606" t="str">
            <v>False</v>
          </cell>
          <cell r="E1606" t="str">
            <v>贴片陶瓷电容</v>
          </cell>
          <cell r="F1606" t="str">
            <v>5.6PF，±5%，0402，陶瓷，50V，SamSung，CL05B5R6JB5NNNC</v>
          </cell>
          <cell r="G1606" t="str">
            <v>25</v>
          </cell>
        </row>
        <row r="1607">
          <cell r="A1607">
            <v>307011649</v>
          </cell>
          <cell r="B1607" t="str">
            <v>2016/10/26 16:08:11</v>
          </cell>
          <cell r="C1607" t="str">
            <v/>
          </cell>
          <cell r="D1607" t="str">
            <v>True</v>
          </cell>
          <cell r="E1607" t="str">
            <v>贴片陶瓷电容</v>
          </cell>
          <cell r="F1607" t="str">
            <v>240PF，±5%，0402，陶瓷，50V，SamSung，</v>
          </cell>
          <cell r="G1607" t="str">
            <v>0</v>
          </cell>
        </row>
        <row r="1608">
          <cell r="A1608">
            <v>307011650</v>
          </cell>
          <cell r="B1608" t="str">
            <v>2016/10/26 16:08:11</v>
          </cell>
          <cell r="C1608" t="str">
            <v/>
          </cell>
          <cell r="D1608" t="str">
            <v>True</v>
          </cell>
          <cell r="E1608" t="str">
            <v>贴片陶瓷电容</v>
          </cell>
          <cell r="F1608" t="str">
            <v>8.2NF，±5%，0402，陶瓷，50V，SamSung，</v>
          </cell>
          <cell r="G1608" t="str">
            <v>0</v>
          </cell>
        </row>
        <row r="1609">
          <cell r="A1609">
            <v>307011652</v>
          </cell>
          <cell r="B1609" t="str">
            <v>2016/12/22 11:04:19</v>
          </cell>
          <cell r="C1609" t="str">
            <v/>
          </cell>
          <cell r="D1609" t="str">
            <v>True</v>
          </cell>
          <cell r="E1609" t="str">
            <v>贴片陶瓷电容</v>
          </cell>
          <cell r="F1609" t="str">
            <v>贴片陶瓷电容 100UF， 6.3V ，1206， 20，太阳诱电，JMK316ABJ107ML-T</v>
          </cell>
          <cell r="G1609" t="str">
            <v>0</v>
          </cell>
        </row>
        <row r="1610">
          <cell r="A1610">
            <v>307011653</v>
          </cell>
          <cell r="B1610" t="str">
            <v>2017/04/26 11:10:08</v>
          </cell>
          <cell r="C1610" t="str">
            <v>202010347,204010349</v>
          </cell>
          <cell r="D1610" t="str">
            <v>True</v>
          </cell>
          <cell r="E1610" t="str">
            <v>贴片陶瓷电容</v>
          </cell>
          <cell r="F1610" t="str">
            <v>4.7uF，±20%，1210，陶瓷，100V，Murata ，GRM32DC72A475ME01，</v>
          </cell>
          <cell r="G1610" t="str">
            <v>2</v>
          </cell>
        </row>
        <row r="1611">
          <cell r="A1611">
            <v>307011654</v>
          </cell>
          <cell r="B1611" t="str">
            <v>2017/04/26 11:11:44</v>
          </cell>
          <cell r="C1611" t="str">
            <v/>
          </cell>
          <cell r="D1611" t="str">
            <v>True</v>
          </cell>
          <cell r="E1611" t="str">
            <v>贴片陶瓷电容</v>
          </cell>
          <cell r="F1611" t="str">
            <v>4.7uF，±20%，1210，陶瓷，100V， Taiyo，HMK325C7475MN-TE，</v>
          </cell>
          <cell r="G1611" t="str">
            <v>0</v>
          </cell>
        </row>
        <row r="1612">
          <cell r="A1612">
            <v>307011655</v>
          </cell>
          <cell r="B1612" t="str">
            <v>2017/04/26 11:10:24</v>
          </cell>
          <cell r="C1612" t="str">
            <v/>
          </cell>
          <cell r="D1612" t="str">
            <v>True</v>
          </cell>
          <cell r="E1612" t="str">
            <v>贴片陶瓷电容</v>
          </cell>
          <cell r="F1612" t="str">
            <v>4.7uF，±20%，1210，陶瓷，100V，TDK，C3225X7S2A475M，</v>
          </cell>
          <cell r="G1612" t="str">
            <v>0</v>
          </cell>
        </row>
        <row r="1613">
          <cell r="A1613">
            <v>307011656</v>
          </cell>
          <cell r="B1613" t="str">
            <v>2017/05/08 09:10:24</v>
          </cell>
          <cell r="C1613" t="str">
            <v>202010347,202010755,202010783</v>
          </cell>
          <cell r="D1613" t="str">
            <v>False</v>
          </cell>
          <cell r="E1613" t="str">
            <v>贴片陶瓷电容</v>
          </cell>
          <cell r="F1613" t="str">
            <v>6.8pF，+-0.1，0603，NC，50V，台湾华新科，0603N6R8B500LT，</v>
          </cell>
          <cell r="G1613" t="str">
            <v>3</v>
          </cell>
        </row>
        <row r="1614">
          <cell r="A1614">
            <v>307011657</v>
          </cell>
          <cell r="B1614" t="str">
            <v>2017/07/07 10:07:41</v>
          </cell>
          <cell r="C1614" t="str">
            <v/>
          </cell>
          <cell r="D1614" t="str">
            <v>True</v>
          </cell>
          <cell r="E1614" t="str">
            <v>贴片陶瓷电容</v>
          </cell>
          <cell r="F1614" t="str">
            <v>2pF，+-0.25pF，0603，NPO，50V，三星，CL10C020CB8NNNC，</v>
          </cell>
          <cell r="G1614" t="str">
            <v>0</v>
          </cell>
        </row>
        <row r="1615">
          <cell r="A1615">
            <v>307011658</v>
          </cell>
          <cell r="B1615" t="str">
            <v>2017/07/07 10:10:26</v>
          </cell>
          <cell r="C1615" t="str">
            <v/>
          </cell>
          <cell r="D1615" t="str">
            <v>True</v>
          </cell>
          <cell r="E1615" t="str">
            <v>贴片陶瓷电容</v>
          </cell>
          <cell r="F1615" t="str">
            <v>4.7pF，±0.25pF，0603，NPO，50V，三星，CL10C4R7CB8NNNC，</v>
          </cell>
          <cell r="G1615" t="str">
            <v>0</v>
          </cell>
        </row>
        <row r="1616">
          <cell r="A1616">
            <v>307011659</v>
          </cell>
          <cell r="B1616" t="str">
            <v>2017/07/07 10:13:10</v>
          </cell>
          <cell r="C1616" t="str">
            <v>202010326</v>
          </cell>
          <cell r="D1616" t="str">
            <v>False</v>
          </cell>
          <cell r="E1616" t="str">
            <v>贴片陶瓷电容</v>
          </cell>
          <cell r="F1616" t="str">
            <v>3pF，+/-0.1PF，0603，NPO，50V，三星，CL10C030BB8NNNC，</v>
          </cell>
          <cell r="G1616" t="str">
            <v>1</v>
          </cell>
        </row>
        <row r="1617">
          <cell r="A1617">
            <v>307011660</v>
          </cell>
          <cell r="B1617" t="str">
            <v>2017/07/07 10:14:14</v>
          </cell>
          <cell r="C1617" t="str">
            <v/>
          </cell>
          <cell r="D1617" t="str">
            <v>True</v>
          </cell>
          <cell r="E1617" t="str">
            <v>贴片陶瓷电容</v>
          </cell>
          <cell r="F1617" t="str">
            <v>0.5pF，±0.1pF，0603，NPO，50V，三星，CL10C0R5BB8NNNC，</v>
          </cell>
          <cell r="G1617" t="str">
            <v>0</v>
          </cell>
        </row>
        <row r="1618">
          <cell r="A1618">
            <v>307011661</v>
          </cell>
          <cell r="B1618" t="str">
            <v>2017/07/07 10:15:17</v>
          </cell>
          <cell r="C1618" t="str">
            <v/>
          </cell>
          <cell r="D1618" t="str">
            <v>True</v>
          </cell>
          <cell r="E1618" t="str">
            <v>贴片陶瓷电容</v>
          </cell>
          <cell r="F1618" t="str">
            <v>2.7pF，±0.25PF，0603，NPO，50V，三星，CL10C2R7CB8NNNC，</v>
          </cell>
          <cell r="G1618" t="str">
            <v>0</v>
          </cell>
        </row>
        <row r="1619">
          <cell r="A1619">
            <v>307011663</v>
          </cell>
          <cell r="B1619" t="str">
            <v>2017/09/26 08:22:57</v>
          </cell>
          <cell r="C1619" t="str">
            <v>202010368,202010680,202010721,202010813</v>
          </cell>
          <cell r="D1619" t="str">
            <v>False</v>
          </cell>
          <cell r="E1619" t="str">
            <v>贴片陶瓷电容</v>
          </cell>
          <cell r="F1619" t="str">
            <v>6.8pF， ±0.1pF，0603，陶瓷，50V，台湾华新科，0603N6R8B500LT，</v>
          </cell>
          <cell r="G1619" t="str">
            <v>4</v>
          </cell>
        </row>
        <row r="1620">
          <cell r="A1620">
            <v>307011664</v>
          </cell>
          <cell r="B1620" t="str">
            <v>2017/10/11 12:10:41</v>
          </cell>
          <cell r="C1620" t="str">
            <v>202010397,202010398,202010622,202010624,202010635,202010636,202010637,202010675,202010678,202010679,202010683,202010687,202010688,202010696,202010697,202010698,202010761,202010765,202010771,202010772,202010775,202010777,202010792,202010798,202010801,202010802,202010806,202010809,202010819,202010820,202010821,202010822,202010832,202010836</v>
          </cell>
          <cell r="D1620" t="str">
            <v>False</v>
          </cell>
          <cell r="E1620" t="str">
            <v>贴片陶瓷电容</v>
          </cell>
          <cell r="F1620" t="str">
            <v>CAP CER C0G;100pF;+/-5%;25V;0201;0.35mm;ROHS,C0201C0G101J250NT,Eyang</v>
          </cell>
          <cell r="G1620" t="str">
            <v>34</v>
          </cell>
        </row>
        <row r="1621">
          <cell r="A1621">
            <v>307011665</v>
          </cell>
          <cell r="B1621" t="str">
            <v>2017/10/11 12:10:42</v>
          </cell>
          <cell r="C1621" t="str">
            <v/>
          </cell>
          <cell r="D1621" t="str">
            <v>True</v>
          </cell>
          <cell r="E1621" t="str">
            <v>片状陶瓷电容</v>
          </cell>
          <cell r="F1621" t="str">
            <v>CAP CER C0G;100pF;+/-5%;25V;0201;0.35mm;ROHS,GRM0335C1H101J,MURATA</v>
          </cell>
          <cell r="G1621" t="str">
            <v>0</v>
          </cell>
        </row>
        <row r="1622">
          <cell r="A1622">
            <v>307011666</v>
          </cell>
          <cell r="B1622" t="str">
            <v>2017/10/11 12:10:42</v>
          </cell>
          <cell r="C1622" t="str">
            <v/>
          </cell>
          <cell r="D1622" t="str">
            <v>True</v>
          </cell>
          <cell r="E1622" t="str">
            <v>片状陶瓷电容</v>
          </cell>
          <cell r="F1622" t="str">
            <v>CAP CER C0G;100pF;+/-5%;25V;0201;0.35mm;ROHS,CC0201JRNPO8BN101,Yageo</v>
          </cell>
          <cell r="G1622" t="str">
            <v>0</v>
          </cell>
        </row>
        <row r="1623">
          <cell r="A1623">
            <v>307011667</v>
          </cell>
          <cell r="B1623" t="str">
            <v>2017/10/11 12:10:42</v>
          </cell>
          <cell r="C1623" t="str">
            <v>202010397,202010398,202010622,202010698,202010802,202010806</v>
          </cell>
          <cell r="D1623" t="str">
            <v>False</v>
          </cell>
          <cell r="E1623" t="str">
            <v>贴片陶瓷电容</v>
          </cell>
          <cell r="F1623" t="str">
            <v>CAP CER X5R;220nF;+/-10%;6.3V;0201;0.35mm;ROHS,C0201C0G224J250NT,Eyang</v>
          </cell>
          <cell r="G1623" t="str">
            <v>6</v>
          </cell>
        </row>
        <row r="1624">
          <cell r="A1624">
            <v>307011668</v>
          </cell>
          <cell r="B1624" t="str">
            <v>2017/10/11 12:10:42</v>
          </cell>
          <cell r="C1624" t="str">
            <v/>
          </cell>
          <cell r="D1624" t="str">
            <v>True</v>
          </cell>
          <cell r="E1624" t="str">
            <v>片状陶瓷电容</v>
          </cell>
          <cell r="F1624" t="str">
            <v>CAP CER X5R;220nF;+/-10%;6.3V;0201;0.35mm;ROHS,CC0201KRX5R5BB224,Yageo</v>
          </cell>
          <cell r="G1624" t="str">
            <v>0</v>
          </cell>
        </row>
        <row r="1625">
          <cell r="A1625">
            <v>307011669</v>
          </cell>
          <cell r="B1625" t="str">
            <v>2017/10/11 12:10:42</v>
          </cell>
          <cell r="C1625" t="str">
            <v/>
          </cell>
          <cell r="D1625" t="str">
            <v>True</v>
          </cell>
          <cell r="E1625" t="str">
            <v>片状陶瓷电容</v>
          </cell>
          <cell r="F1625" t="str">
            <v>CAPCERX7R;10nF;+/-10%;6.3V;0201;0.35mm;ROHS,C0201X5R103K6R3NT,Eyang</v>
          </cell>
          <cell r="G1625" t="str">
            <v>0</v>
          </cell>
        </row>
        <row r="1626">
          <cell r="A1626">
            <v>307011670</v>
          </cell>
          <cell r="B1626" t="str">
            <v>2017/10/11 12:10:42</v>
          </cell>
          <cell r="C1626" t="str">
            <v>202010397,202010398,202010622,202010624,202010635,202010675,202010683,202010698,202010761,202010771,202010772,202010775,202010792,202010802,202010819,202010832</v>
          </cell>
          <cell r="D1626" t="str">
            <v>False</v>
          </cell>
          <cell r="E1626" t="str">
            <v>贴片陶瓷电容</v>
          </cell>
          <cell r="F1626" t="str">
            <v>CAPCERX7R;10nF;+/-10%;6.3V;0201;0.35mm;ROHS,CC0201KRX5R5BB103,Yageo</v>
          </cell>
          <cell r="G1626" t="str">
            <v>16</v>
          </cell>
        </row>
        <row r="1627">
          <cell r="A1627">
            <v>307011671</v>
          </cell>
          <cell r="B1627" t="str">
            <v>2017/10/11 12:11:54</v>
          </cell>
          <cell r="C1627" t="str">
            <v/>
          </cell>
          <cell r="D1627" t="str">
            <v>True</v>
          </cell>
          <cell r="E1627" t="str">
            <v>贴片陶瓷电容</v>
          </cell>
          <cell r="F1627" t="str">
            <v>CAP CER X7R;1000pF;+/10%;25V;0201;0.35mm;ROHS,C0201X7R102K250NT
,Eyang;</v>
          </cell>
          <cell r="G1627" t="str">
            <v>0</v>
          </cell>
        </row>
        <row r="1628">
          <cell r="A1628">
            <v>307011672</v>
          </cell>
          <cell r="B1628" t="str">
            <v>2017/10/11 12:11:55</v>
          </cell>
          <cell r="C1628" t="str">
            <v/>
          </cell>
          <cell r="D1628" t="str">
            <v>True</v>
          </cell>
          <cell r="E1628" t="str">
            <v>贴片陶瓷电容</v>
          </cell>
          <cell r="F1628" t="str">
            <v>CAP CER X7R;1000pF;+/10%;25V;0201;0.35mm;ROHS
,GRM033R71C102K,MURATA</v>
          </cell>
          <cell r="G1628" t="str">
            <v>0</v>
          </cell>
        </row>
        <row r="1629">
          <cell r="A1629">
            <v>307011673</v>
          </cell>
          <cell r="B1629" t="str">
            <v>2017/10/11 12:11:55</v>
          </cell>
          <cell r="C1629" t="str">
            <v>202010397,202010398,202010622,202010635,202010636,202010637,202010678,202010679,202010683,202010687,202010696,202010697,202010698,202010761,202010775,202010777,202010792,202010809,202010820,202010821,202010822,202010832,202010836</v>
          </cell>
          <cell r="D1629" t="str">
            <v>False</v>
          </cell>
          <cell r="E1629" t="str">
            <v>贴片陶瓷电容</v>
          </cell>
          <cell r="F1629" t="str">
            <v>CAP CER X7R;1nF;+/10%;25V;0201;0.35mm;ROHS,CC0201KRX7R8BB102
,Yageo;</v>
          </cell>
          <cell r="G1629" t="str">
            <v>23</v>
          </cell>
        </row>
        <row r="1630">
          <cell r="A1630">
            <v>307011674</v>
          </cell>
          <cell r="B1630" t="str">
            <v>2017/10/11 12:11:55</v>
          </cell>
          <cell r="C1630" t="str">
            <v>202010397,202010398,202010622,202010624,202010635,202010636,202010637,202010675,202010678,202010679,202010683,202010687,202010688,202010698,202010761,202010771,202010772,202010775,202010777,202010792,202010802,202010809,202010819,202010820,202010821,202010832,202010836</v>
          </cell>
          <cell r="D1630" t="str">
            <v>False</v>
          </cell>
          <cell r="E1630" t="str">
            <v>贴片陶瓷电容</v>
          </cell>
          <cell r="F1630" t="str">
            <v>CAP CER X5R;100nF;+/-10%;6.3V;0201;0.35mm;ROHS,C0201X5R104K6R3NT ,Eyang;</v>
          </cell>
          <cell r="G1630" t="str">
            <v>27</v>
          </cell>
        </row>
        <row r="1631">
          <cell r="A1631">
            <v>307011675</v>
          </cell>
          <cell r="B1631" t="str">
            <v>2017/10/11 12:11:55</v>
          </cell>
          <cell r="C1631" t="str">
            <v/>
          </cell>
          <cell r="D1631" t="str">
            <v>True</v>
          </cell>
          <cell r="E1631" t="str">
            <v>贴片陶瓷电容</v>
          </cell>
          <cell r="F1631" t="str">
            <v>CAP CER X5R;100nF;+/-10%;6.3V;0201;0.35mm;ROHS
,CC0201KRX5R5BB104
,Yageo;</v>
          </cell>
          <cell r="G1631" t="str">
            <v>0</v>
          </cell>
        </row>
        <row r="1632">
          <cell r="A1632">
            <v>307011676</v>
          </cell>
          <cell r="B1632" t="str">
            <v>2017/10/11 12:11:55</v>
          </cell>
          <cell r="C1632" t="str">
            <v>202010397,202010398,202010622,202010624,202010635,202010636,202010637,202010675,202010678,202010679,202010687,202010696,202010697,202010698,202010761,202010765,202010771,202010772,202010792,202010798,202010801,202010802,202010806,202010819,202010832</v>
          </cell>
          <cell r="D1632" t="str">
            <v>False</v>
          </cell>
          <cell r="E1632" t="str">
            <v>贴片陶瓷电容</v>
          </cell>
          <cell r="F1632" t="str">
            <v>CAP CER X5R;1uF;+/-20%;6.3V;0201;0.35mm;ROHS,C0201X5R105M6R3NT
,Eyang;</v>
          </cell>
          <cell r="G1632" t="str">
            <v>25</v>
          </cell>
        </row>
        <row r="1633">
          <cell r="A1633">
            <v>307011677</v>
          </cell>
          <cell r="B1633" t="str">
            <v>2017/10/11 12:11:55</v>
          </cell>
          <cell r="C1633" t="str">
            <v/>
          </cell>
          <cell r="D1633" t="str">
            <v>True</v>
          </cell>
          <cell r="E1633" t="str">
            <v>贴片陶瓷电容</v>
          </cell>
          <cell r="F1633" t="str">
            <v>CAP CER X5R;1uF;+/-20%;6.3V;0201;0.35mm;ROHS
,CC0201MRX5R5BB105
,Yageo;</v>
          </cell>
          <cell r="G1633" t="str">
            <v>0</v>
          </cell>
        </row>
        <row r="1634">
          <cell r="A1634">
            <v>307011678</v>
          </cell>
          <cell r="B1634" t="str">
            <v>2017/10/11 12:11:55</v>
          </cell>
          <cell r="C1634" t="str">
            <v/>
          </cell>
          <cell r="D1634" t="str">
            <v>True</v>
          </cell>
          <cell r="E1634" t="str">
            <v>贴片陶瓷电容</v>
          </cell>
          <cell r="F1634" t="str">
            <v>CAP CER X5R;1uF;+/-10%;6.3V;0402;0.5mm;ROHS,GRM155R61C105K
,MURATA</v>
          </cell>
          <cell r="G1634" t="str">
            <v>0</v>
          </cell>
        </row>
        <row r="1635">
          <cell r="A1635">
            <v>307011679</v>
          </cell>
          <cell r="B1635" t="str">
            <v>2017/10/11 12:11:55</v>
          </cell>
          <cell r="C1635" t="str">
            <v/>
          </cell>
          <cell r="D1635" t="str">
            <v>True</v>
          </cell>
          <cell r="E1635" t="str">
            <v>贴片陶瓷电容</v>
          </cell>
          <cell r="F1635" t="str">
            <v>CAP CER X5R;1uF;+/-10%;6.3V;0402;0.5mm;ROHS
,CC0402KRX5R5BB105
,Yageo;</v>
          </cell>
          <cell r="G1635" t="str">
            <v>0</v>
          </cell>
        </row>
        <row r="1636">
          <cell r="A1636">
            <v>307011680</v>
          </cell>
          <cell r="B1636" t="str">
            <v>2017/10/11 12:11:55</v>
          </cell>
          <cell r="C1636" t="str">
            <v/>
          </cell>
          <cell r="D1636" t="str">
            <v>True</v>
          </cell>
          <cell r="E1636" t="str">
            <v>贴片陶瓷电容</v>
          </cell>
          <cell r="F1636" t="str">
            <v>CAP CER X5R;1uF;+/-10%;6.3V;0402;0.5mm;ROHS,C0402X5R105K6R3NT
,Eyang;</v>
          </cell>
          <cell r="G1636" t="str">
            <v>0</v>
          </cell>
        </row>
        <row r="1637">
          <cell r="A1637">
            <v>307011681</v>
          </cell>
          <cell r="B1637" t="str">
            <v>2017/10/11 12:11:55</v>
          </cell>
          <cell r="C1637" t="str">
            <v>202010397,202010398,202010622</v>
          </cell>
          <cell r="D1637" t="str">
            <v>False</v>
          </cell>
          <cell r="E1637" t="str">
            <v>贴片陶瓷电容</v>
          </cell>
          <cell r="F1637" t="str">
            <v>CAP CER C0G;0.5pF;+/-0.25pF;25V;0201;0.35mm;ROH
,C0201C0G0R5C250NT
,Eyang;</v>
          </cell>
          <cell r="G1637" t="str">
            <v>3</v>
          </cell>
        </row>
        <row r="1638">
          <cell r="A1638">
            <v>307011682</v>
          </cell>
          <cell r="B1638" t="str">
            <v>2017/10/11 12:11:55</v>
          </cell>
          <cell r="C1638" t="str">
            <v/>
          </cell>
          <cell r="D1638" t="str">
            <v>True</v>
          </cell>
          <cell r="E1638" t="str">
            <v>贴片陶瓷电容</v>
          </cell>
          <cell r="F1638" t="str">
            <v>CAP CER C0G;0.5pF;+/-0.25pF;25V;0201;0.35mm;ROH,CC0201CRNPO9BN0R5
,Yageo;</v>
          </cell>
          <cell r="G1638" t="str">
            <v>0</v>
          </cell>
        </row>
        <row r="1639">
          <cell r="A1639">
            <v>307011683</v>
          </cell>
          <cell r="B1639" t="str">
            <v>2017/10/11 12:11:55</v>
          </cell>
          <cell r="C1639" t="str">
            <v>202010397,202010398,202010622,202010637,202010679</v>
          </cell>
          <cell r="D1639" t="str">
            <v>False</v>
          </cell>
          <cell r="E1639" t="str">
            <v>贴片陶瓷电容</v>
          </cell>
          <cell r="F1639" t="str">
            <v>CAP CER C0G;1pF;+/-0.25pF;25V;0201;0.35mm;ROHS,C0201C0G1R0C250NT
,Eyang;</v>
          </cell>
          <cell r="G1639" t="str">
            <v>5</v>
          </cell>
        </row>
        <row r="1640">
          <cell r="A1640">
            <v>307011684</v>
          </cell>
          <cell r="B1640" t="str">
            <v>2017/10/11 12:11:55</v>
          </cell>
          <cell r="C1640" t="str">
            <v/>
          </cell>
          <cell r="D1640" t="str">
            <v>True</v>
          </cell>
          <cell r="E1640" t="str">
            <v>贴片陶瓷电容</v>
          </cell>
          <cell r="F1640" t="str">
            <v>CAP CER C0G;1pF;+/-0.25pF;25V;0201;0.35mm;ROHS
,C0201C0G1R0C250NT,Yageo;</v>
          </cell>
          <cell r="G1640" t="str">
            <v>0</v>
          </cell>
        </row>
        <row r="1641">
          <cell r="A1641">
            <v>307011685</v>
          </cell>
          <cell r="B1641" t="str">
            <v>2017/10/11 12:11:55</v>
          </cell>
          <cell r="C1641" t="str">
            <v>202010397,202010398</v>
          </cell>
          <cell r="D1641" t="str">
            <v>False</v>
          </cell>
          <cell r="E1641" t="str">
            <v>贴片陶瓷电容</v>
          </cell>
          <cell r="F1641" t="str">
            <v>CAP CER C0G;1.2pF;+/-0.25pF;25V;0201;0.35mm;ROHS,C0201C0G1R2C250NT
,Eyang;</v>
          </cell>
          <cell r="G1641" t="str">
            <v>2</v>
          </cell>
        </row>
        <row r="1642">
          <cell r="A1642">
            <v>307011686</v>
          </cell>
          <cell r="B1642" t="str">
            <v>2017/10/11 12:11:55</v>
          </cell>
          <cell r="C1642" t="str">
            <v/>
          </cell>
          <cell r="D1642" t="str">
            <v>True</v>
          </cell>
          <cell r="E1642" t="str">
            <v>贴片陶瓷电容</v>
          </cell>
          <cell r="F1642" t="str">
            <v>CAP CER C0G;1.2pF;+/-0.25pF;25V;0201;0.35mm;ROHS,GRM0335C1E1R2C
,MURATA</v>
          </cell>
          <cell r="G1642" t="str">
            <v>0</v>
          </cell>
        </row>
        <row r="1643">
          <cell r="A1643">
            <v>307011687</v>
          </cell>
          <cell r="B1643" t="str">
            <v>2017/10/11 12:11:55</v>
          </cell>
          <cell r="C1643" t="str">
            <v/>
          </cell>
          <cell r="D1643" t="str">
            <v>True</v>
          </cell>
          <cell r="E1643" t="str">
            <v>贴片陶瓷电容</v>
          </cell>
          <cell r="F1643" t="str">
            <v>CAP CER C0G;1.2pF;+/-0.25pF;25V;0201;0.35mm;ROHS,C0201C0G1R2C250NT
,Yageo;</v>
          </cell>
          <cell r="G1643" t="str">
            <v>0</v>
          </cell>
        </row>
        <row r="1644">
          <cell r="A1644">
            <v>307011688</v>
          </cell>
          <cell r="B1644" t="str">
            <v>2017/10/11 12:11:55</v>
          </cell>
          <cell r="C1644" t="str">
            <v>202010397,202010398,202010622,202010635</v>
          </cell>
          <cell r="D1644" t="str">
            <v>False</v>
          </cell>
          <cell r="E1644" t="str">
            <v>贴片陶瓷电容</v>
          </cell>
          <cell r="F1644" t="str">
            <v>CAP CER C0G;2.2pF;+/-0.25pF;25V;0201;0.35mm;ROHS,C0201C0G2R2C250NT
,Eyang;</v>
          </cell>
          <cell r="G1644" t="str">
            <v>4</v>
          </cell>
        </row>
        <row r="1645">
          <cell r="A1645">
            <v>307011689</v>
          </cell>
          <cell r="B1645" t="str">
            <v>2017/10/11 12:11:55</v>
          </cell>
          <cell r="C1645" t="str">
            <v/>
          </cell>
          <cell r="D1645" t="str">
            <v>True</v>
          </cell>
          <cell r="E1645" t="str">
            <v>贴片陶瓷电容</v>
          </cell>
          <cell r="F1645" t="str">
            <v>CAP CER C0G;2.2pF;+/-0.25pF;25V;0201;0.35mm;ROHS,CC0201CRNPO9BN2R2
,Yageo;</v>
          </cell>
          <cell r="G1645" t="str">
            <v>0</v>
          </cell>
        </row>
        <row r="1646">
          <cell r="A1646">
            <v>307011690</v>
          </cell>
          <cell r="B1646" t="str">
            <v>2017/10/11 12:11:55</v>
          </cell>
          <cell r="C1646" t="str">
            <v>202010397,202010398</v>
          </cell>
          <cell r="D1646" t="str">
            <v>False</v>
          </cell>
          <cell r="E1646" t="str">
            <v>贴片陶瓷电容</v>
          </cell>
          <cell r="F1646" t="str">
            <v>CAP CER C0G;2.7pF;+/-0.25pF;25V;0201;0.35mm;ROHS,C0201C0G2R7C250NT
,Eyang;</v>
          </cell>
          <cell r="G1646" t="str">
            <v>2</v>
          </cell>
        </row>
        <row r="1647">
          <cell r="A1647">
            <v>307011691</v>
          </cell>
          <cell r="B1647" t="str">
            <v>2017/10/11 12:11:55</v>
          </cell>
          <cell r="C1647" t="str">
            <v/>
          </cell>
          <cell r="D1647" t="str">
            <v>True</v>
          </cell>
          <cell r="E1647" t="str">
            <v>贴片陶瓷电容</v>
          </cell>
          <cell r="F1647" t="str">
            <v>CAP CER C0G;2.7pF;+/-0.25pF;25V;0201;0.35mm;ROHS,CC0201CRNPO9BN2R7
,Yageo;</v>
          </cell>
          <cell r="G1647" t="str">
            <v>0</v>
          </cell>
        </row>
        <row r="1648">
          <cell r="A1648">
            <v>307011692</v>
          </cell>
          <cell r="B1648" t="str">
            <v>2017/10/11 12:11:55</v>
          </cell>
          <cell r="C1648" t="str">
            <v>202010397,202010398,202010622</v>
          </cell>
          <cell r="D1648" t="str">
            <v>False</v>
          </cell>
          <cell r="E1648" t="str">
            <v>贴片陶瓷电容</v>
          </cell>
          <cell r="F1648" t="str">
            <v>CAP CER C0G;3.3pF;+/-0.25pF;25V;0201;0.35mm;ROHS,C0201C0G3R3C250NT
,Eyang;</v>
          </cell>
          <cell r="G1648" t="str">
            <v>3</v>
          </cell>
        </row>
        <row r="1649">
          <cell r="A1649">
            <v>307011693</v>
          </cell>
          <cell r="B1649" t="str">
            <v>2017/10/11 12:11:55</v>
          </cell>
          <cell r="C1649" t="str">
            <v/>
          </cell>
          <cell r="D1649" t="str">
            <v>True</v>
          </cell>
          <cell r="E1649" t="str">
            <v>贴片陶瓷电容</v>
          </cell>
          <cell r="F1649" t="str">
            <v>CAP CER C0G;3.3pF;+/-0.25pF;25V;0201;0.35mm;ROHS,CC0201CRNPO9BN3R3
,Yageo;</v>
          </cell>
          <cell r="G1649" t="str">
            <v>0</v>
          </cell>
        </row>
        <row r="1650">
          <cell r="A1650">
            <v>307011694</v>
          </cell>
          <cell r="B1650" t="str">
            <v>2017/10/11 12:11:56</v>
          </cell>
          <cell r="C1650" t="str">
            <v>202010397,202010398,202010622,202010656,202010820</v>
          </cell>
          <cell r="D1650" t="str">
            <v>False</v>
          </cell>
          <cell r="E1650" t="str">
            <v>贴片陶瓷电容</v>
          </cell>
          <cell r="F1650" t="str">
            <v>CAP CER C0G;3.9pF;+/-0.25pF;25V;0201;0.35mm;ROHS
,C0201C0G3R9C250NT
,Eyang;</v>
          </cell>
          <cell r="G1650" t="str">
            <v>5</v>
          </cell>
        </row>
        <row r="1651">
          <cell r="A1651">
            <v>307011695</v>
          </cell>
          <cell r="B1651" t="str">
            <v>2017/10/11 12:11:56</v>
          </cell>
          <cell r="C1651" t="str">
            <v/>
          </cell>
          <cell r="D1651" t="str">
            <v>True</v>
          </cell>
          <cell r="E1651" t="str">
            <v>贴片陶瓷电容</v>
          </cell>
          <cell r="F1651" t="str">
            <v>CAP CER C0G;3.9pF;+/-0.25pF;25V;0201;0.35mm;ROHS,GRM0335C1E3R9C
,MURATA</v>
          </cell>
          <cell r="G1651" t="str">
            <v>0</v>
          </cell>
        </row>
        <row r="1652">
          <cell r="A1652">
            <v>307011696</v>
          </cell>
          <cell r="B1652" t="str">
            <v>2017/10/11 12:11:56</v>
          </cell>
          <cell r="C1652" t="str">
            <v/>
          </cell>
          <cell r="D1652" t="str">
            <v>True</v>
          </cell>
          <cell r="E1652" t="str">
            <v>贴片陶瓷电容</v>
          </cell>
          <cell r="F1652" t="str">
            <v>CAP CER C0G;3.9pF;+/-0.25pF;25V;0201;0.35mm;ROHS,CC0201CRNPO9BN3R9
,Yageo;</v>
          </cell>
          <cell r="G1652" t="str">
            <v>0</v>
          </cell>
        </row>
        <row r="1653">
          <cell r="A1653">
            <v>307011697</v>
          </cell>
          <cell r="B1653" t="str">
            <v>2017/10/11 12:11:56</v>
          </cell>
          <cell r="C1653" t="str">
            <v>202010397,202010398,202010622,202010821</v>
          </cell>
          <cell r="D1653" t="str">
            <v>False</v>
          </cell>
          <cell r="E1653" t="str">
            <v>贴片陶瓷电容</v>
          </cell>
          <cell r="F1653" t="str">
            <v>CAP CER C0G;8.2pF;+/-0.25pF;25V;0201;0.35mm;ROHS,C0201C0G8R2C250NT
,Eyang;</v>
          </cell>
          <cell r="G1653" t="str">
            <v>4</v>
          </cell>
        </row>
        <row r="1654">
          <cell r="A1654">
            <v>307011698</v>
          </cell>
          <cell r="B1654" t="str">
            <v>2017/10/11 12:11:56</v>
          </cell>
          <cell r="C1654" t="str">
            <v/>
          </cell>
          <cell r="D1654" t="str">
            <v>True</v>
          </cell>
          <cell r="E1654" t="str">
            <v>贴片陶瓷电容</v>
          </cell>
          <cell r="F1654" t="str">
            <v>CAP CER C0G;8.2pF;+/-0.25pF;25V;0201;0.35mm;ROHS,CC0201CRNPO9BN8R2
,Yageo;</v>
          </cell>
          <cell r="G1654" t="str">
            <v>0</v>
          </cell>
        </row>
        <row r="1655">
          <cell r="A1655">
            <v>307011699</v>
          </cell>
          <cell r="B1655" t="str">
            <v>2017/10/11 12:11:56</v>
          </cell>
          <cell r="C1655" t="str">
            <v/>
          </cell>
          <cell r="D1655" t="str">
            <v>True</v>
          </cell>
          <cell r="E1655" t="str">
            <v>贴片陶瓷电容</v>
          </cell>
          <cell r="F1655" t="str">
            <v>CAP CER C0G;10pF;+/-5%;25V;0201;0.35mm;ROHS,CC0201JRNPO8BN100
,Yageo;</v>
          </cell>
          <cell r="G1655" t="str">
            <v>0</v>
          </cell>
        </row>
        <row r="1656">
          <cell r="A1656">
            <v>307011700</v>
          </cell>
          <cell r="B1656" t="str">
            <v>2017/10/11 12:11:56</v>
          </cell>
          <cell r="C1656" t="str">
            <v>202010397,202010398,202010622,202010635,202010683,202010775,202010777,202010809,202010836</v>
          </cell>
          <cell r="D1656" t="str">
            <v>False</v>
          </cell>
          <cell r="E1656" t="str">
            <v>贴片陶瓷电容</v>
          </cell>
          <cell r="F1656" t="str">
            <v>CAP CER C0G;10pF;+/-5%;25V;0201;0.35mm;ROHS,C0201C0G100J250NT
,Eyang;</v>
          </cell>
          <cell r="G1656" t="str">
            <v>9</v>
          </cell>
        </row>
        <row r="1657">
          <cell r="A1657">
            <v>307011701</v>
          </cell>
          <cell r="B1657" t="str">
            <v>2017/10/11 12:11:56</v>
          </cell>
          <cell r="C1657" t="str">
            <v/>
          </cell>
          <cell r="D1657" t="str">
            <v>True</v>
          </cell>
          <cell r="E1657" t="str">
            <v>贴片陶瓷电容</v>
          </cell>
          <cell r="F1657" t="str">
            <v>CAP CER C0G;15pF;+/-5%;25V;0201;0.35mm;ROHS,CC0201JRNPO8BN150
,Yageo;</v>
          </cell>
          <cell r="G1657" t="str">
            <v>0</v>
          </cell>
        </row>
        <row r="1658">
          <cell r="A1658">
            <v>307011702</v>
          </cell>
          <cell r="B1658" t="str">
            <v>2017/10/11 12:11:56</v>
          </cell>
          <cell r="C1658" t="str">
            <v>202010397,202010398,202010635,202010636,202010678,202010792,202010802,202010832</v>
          </cell>
          <cell r="D1658" t="str">
            <v>False</v>
          </cell>
          <cell r="E1658" t="str">
            <v>贴片陶瓷电容</v>
          </cell>
          <cell r="F1658" t="str">
            <v>CAP CER C0G;15pF;+/-5%;25V;0201;0.35mm;ROHS,C0201C0G150J250NT
,Eyang;</v>
          </cell>
          <cell r="G1658" t="str">
            <v>8</v>
          </cell>
        </row>
        <row r="1659">
          <cell r="A1659">
            <v>307011703</v>
          </cell>
          <cell r="B1659" t="str">
            <v>2017/10/11 12:11:56</v>
          </cell>
          <cell r="C1659" t="str">
            <v>202010397,202010398,202010622,202010635,202010765</v>
          </cell>
          <cell r="D1659" t="str">
            <v>False</v>
          </cell>
          <cell r="E1659" t="str">
            <v>贴片陶瓷电容</v>
          </cell>
          <cell r="F1659" t="str">
            <v>CAP CER C0G;22pF;+/-5%;25V;0201;0.35mm;ROHS,C0201C0G220J250NT
,Eyang;</v>
          </cell>
          <cell r="G1659" t="str">
            <v>5</v>
          </cell>
        </row>
        <row r="1660">
          <cell r="A1660">
            <v>307011704</v>
          </cell>
          <cell r="B1660" t="str">
            <v>2017/10/11 12:11:56</v>
          </cell>
          <cell r="C1660" t="str">
            <v/>
          </cell>
          <cell r="D1660" t="str">
            <v>True</v>
          </cell>
          <cell r="E1660" t="str">
            <v>贴片陶瓷电容</v>
          </cell>
          <cell r="F1660" t="str">
            <v>CAP CER C0G;22pF;+/-5%;25V;0201;0.35mm;ROHS,GRM0335C1E220JA01D
,MURATA</v>
          </cell>
          <cell r="G1660" t="str">
            <v>0</v>
          </cell>
        </row>
        <row r="1661">
          <cell r="A1661">
            <v>307011705</v>
          </cell>
          <cell r="B1661" t="str">
            <v>2017/10/11 12:11:56</v>
          </cell>
          <cell r="C1661" t="str">
            <v/>
          </cell>
          <cell r="D1661" t="str">
            <v>True</v>
          </cell>
          <cell r="E1661" t="str">
            <v>贴片陶瓷电容</v>
          </cell>
          <cell r="F1661" t="str">
            <v>CAP CER C0G;22pF;+/-5%;25V;0201;0.35mm;ROHS,CC0201JRNPO8BN220
,Yageo</v>
          </cell>
          <cell r="G1661" t="str">
            <v>0</v>
          </cell>
        </row>
        <row r="1662">
          <cell r="A1662">
            <v>307011706</v>
          </cell>
          <cell r="B1662" t="str">
            <v>2017/10/11 12:11:56</v>
          </cell>
          <cell r="C1662" t="str">
            <v>202010397,202010398,202010622,202010635,202010637,202010679,202010698,202010792,202010802,202010820,202010832</v>
          </cell>
          <cell r="D1662" t="str">
            <v>False</v>
          </cell>
          <cell r="E1662" t="str">
            <v>贴片陶瓷电容</v>
          </cell>
          <cell r="F1662" t="str">
            <v>CAP CER C0G;33pF;+/-5%;25V;0201;0.35mm;ROHS,C0201C0G330J250NT
,Eyang;</v>
          </cell>
          <cell r="G1662" t="str">
            <v>11</v>
          </cell>
        </row>
        <row r="1663">
          <cell r="A1663">
            <v>307011707</v>
          </cell>
          <cell r="B1663" t="str">
            <v>2017/10/11 12:11:56</v>
          </cell>
          <cell r="C1663" t="str">
            <v/>
          </cell>
          <cell r="D1663" t="str">
            <v>True</v>
          </cell>
          <cell r="E1663" t="str">
            <v>贴片陶瓷电容</v>
          </cell>
          <cell r="F1663" t="str">
            <v>CAP CER C0G;33pF;+/-5%;25V;0201;0.35mm;ROHS,GRM0335C1E330J
,MURATA</v>
          </cell>
          <cell r="G1663" t="str">
            <v>0</v>
          </cell>
        </row>
        <row r="1664">
          <cell r="A1664">
            <v>307011708</v>
          </cell>
          <cell r="B1664" t="str">
            <v>2017/10/11 12:11:56</v>
          </cell>
          <cell r="C1664" t="str">
            <v/>
          </cell>
          <cell r="D1664" t="str">
            <v>True</v>
          </cell>
          <cell r="E1664" t="str">
            <v>贴片陶瓷电容</v>
          </cell>
          <cell r="F1664" t="str">
            <v>CAP CER C0G;33pF;+/-5%;25V;0201;0.35mm;ROHS,CC0201JRNPO8BN330
,Yageo</v>
          </cell>
          <cell r="G1664" t="str">
            <v>0</v>
          </cell>
        </row>
        <row r="1665">
          <cell r="A1665">
            <v>307011709</v>
          </cell>
          <cell r="B1665" t="str">
            <v>2017/10/11 12:11:57</v>
          </cell>
          <cell r="C1665" t="str">
            <v>202010397</v>
          </cell>
          <cell r="D1665" t="str">
            <v>True</v>
          </cell>
          <cell r="E1665" t="str">
            <v>贴片陶瓷电容</v>
          </cell>
          <cell r="F1665" t="str">
            <v>CAP CER C0G;100pF;+/-5%;25V;0201;0.35mm;ROHS,C0201C0G101J250NT
,Eyang;</v>
          </cell>
          <cell r="G1665" t="str">
            <v>1</v>
          </cell>
        </row>
        <row r="1666">
          <cell r="A1666">
            <v>307011710</v>
          </cell>
          <cell r="B1666" t="str">
            <v>2017/10/11 12:11:57</v>
          </cell>
          <cell r="C1666" t="str">
            <v/>
          </cell>
          <cell r="D1666" t="str">
            <v>True</v>
          </cell>
          <cell r="E1666" t="str">
            <v>贴片陶瓷电容</v>
          </cell>
          <cell r="F1666" t="str">
            <v>CAP CER C0G;100pF;+/-5%;25V;0201;0.35mm;ROHS,CC0201JRNPO8BN101
,Yageo</v>
          </cell>
          <cell r="G1666" t="str">
            <v>0</v>
          </cell>
        </row>
        <row r="1667">
          <cell r="A1667">
            <v>307011711</v>
          </cell>
          <cell r="B1667" t="str">
            <v>2017/10/11 12:11:57</v>
          </cell>
          <cell r="C1667" t="str">
            <v/>
          </cell>
          <cell r="D1667" t="str">
            <v>True</v>
          </cell>
          <cell r="E1667" t="str">
            <v>贴片陶瓷电容</v>
          </cell>
          <cell r="F1667" t="str">
            <v>CAP CER X5R;2.2uF;+/-20%;6.3V;0402;0.55mm;ROHS
,GRM155R61C225K,MURATA</v>
          </cell>
          <cell r="G1667" t="str">
            <v>0</v>
          </cell>
        </row>
        <row r="1668">
          <cell r="A1668">
            <v>307011712</v>
          </cell>
          <cell r="B1668" t="str">
            <v>2017/10/11 12:11:57</v>
          </cell>
          <cell r="C1668" t="str">
            <v>202010397,202010398,202010622,202010681,202010683,202010685,202010687,202010688,202010703,202010704,202010705,202010706,202010707,202010708,202010709,202010710,202010719,202010720,202010722,202010723,202010736,202010738,202010743,202010752,202010771,202010772,202010775,202010777,202010798,202010802,202010806,202010809,202010812,202010814,202010820,202010821,202010822,202010823,202010824,202010825,202010826,202010832,202010836</v>
          </cell>
          <cell r="D1668" t="str">
            <v>False</v>
          </cell>
          <cell r="E1668" t="str">
            <v>贴片陶瓷电容</v>
          </cell>
          <cell r="F1668" t="str">
            <v>CAP CER X5R;2.2uF;+/-20%;6.3V;0402;0.55mm;ROHS,C0402X5R225M6R3NT
,Eyang;</v>
          </cell>
          <cell r="G1668" t="str">
            <v>43</v>
          </cell>
        </row>
        <row r="1669">
          <cell r="A1669">
            <v>307011713</v>
          </cell>
          <cell r="B1669" t="str">
            <v>2017/10/11 12:11:57</v>
          </cell>
          <cell r="C1669" t="str">
            <v/>
          </cell>
          <cell r="D1669" t="str">
            <v>True</v>
          </cell>
          <cell r="E1669" t="str">
            <v>贴片陶瓷电容</v>
          </cell>
          <cell r="F1669" t="str">
            <v>CAP CER X5R;10uF;+/-20%;6.3V;0603;0.9mm;ROHS,CL10A106M8NQNL,SANSUNG</v>
          </cell>
          <cell r="G1669" t="str">
            <v>0</v>
          </cell>
        </row>
        <row r="1670">
          <cell r="A1670">
            <v>307011714</v>
          </cell>
          <cell r="B1670" t="str">
            <v>2017/10/11 12:11:57</v>
          </cell>
          <cell r="C1670" t="str">
            <v>202010361,202010397,202010398,202010516,202010580,202010622,202010635,202010683,202010685,202010689,202010696,202010697,202010715,202010716,202010717,202010718,202010719,202010720,202010722,202010736,202010743,202010752,202010775,202010806,202010807,202010812,202010814,202010820,202010821,202010822,202010825</v>
          </cell>
          <cell r="D1670" t="str">
            <v>False</v>
          </cell>
          <cell r="E1670" t="str">
            <v>贴片陶瓷电容</v>
          </cell>
          <cell r="F1670" t="str">
            <v>CAP CER X5R;10uF;+/-20%;6.3V;0603;0.9mm;ROHS,C0603X5R106M6R3NT
,Eyang;</v>
          </cell>
          <cell r="G1670" t="str">
            <v>31</v>
          </cell>
        </row>
        <row r="1671">
          <cell r="A1671">
            <v>307011715</v>
          </cell>
          <cell r="B1671" t="str">
            <v>2017/10/11 12:11:57</v>
          </cell>
          <cell r="C1671" t="str">
            <v/>
          </cell>
          <cell r="D1671" t="str">
            <v>True</v>
          </cell>
          <cell r="E1671" t="str">
            <v>贴片陶瓷电容</v>
          </cell>
          <cell r="F1671" t="str">
            <v>CAP CER X5R;10uF;+/-20%;6.3V;0603;0.9mm;ROHS,CC0603MRX5R5BB106
,Yageo</v>
          </cell>
          <cell r="G1671" t="str">
            <v>0</v>
          </cell>
        </row>
        <row r="1672">
          <cell r="A1672">
            <v>307011716</v>
          </cell>
          <cell r="B1672" t="str">
            <v>2017/10/11 12:11:57</v>
          </cell>
          <cell r="C1672" t="str">
            <v/>
          </cell>
          <cell r="D1672" t="str">
            <v>True</v>
          </cell>
          <cell r="E1672" t="str">
            <v>贴片陶瓷电容</v>
          </cell>
          <cell r="F1672" t="str">
            <v>CAP CER X5R;4.7uF;+/-10%;6.3V;0603;0.9mm;ROHS,CL10A475K08NNNC(补)
,SANSUNG</v>
          </cell>
          <cell r="G1672" t="str">
            <v>0</v>
          </cell>
        </row>
        <row r="1673">
          <cell r="A1673">
            <v>307011717</v>
          </cell>
          <cell r="B1673" t="str">
            <v>2017/10/11 12:11:57</v>
          </cell>
          <cell r="C1673" t="str">
            <v>202010397,202010398,202010685,202010689,202010722,202010738,202010814,202010825</v>
          </cell>
          <cell r="D1673" t="str">
            <v>False</v>
          </cell>
          <cell r="E1673" t="str">
            <v>贴片陶瓷电容</v>
          </cell>
          <cell r="F1673" t="str">
            <v>CAP CER X5R;4.7uF;+/-10%;6.3V;0603;0.9mm;ROHS,C0603X5R475K6R3NT
,Eyang;</v>
          </cell>
          <cell r="G1673" t="str">
            <v>8</v>
          </cell>
        </row>
        <row r="1674">
          <cell r="A1674">
            <v>307011718</v>
          </cell>
          <cell r="B1674" t="str">
            <v>2017/10/11 12:11:57</v>
          </cell>
          <cell r="C1674" t="str">
            <v/>
          </cell>
          <cell r="D1674" t="str">
            <v>True</v>
          </cell>
          <cell r="E1674" t="str">
            <v>贴片陶瓷电容</v>
          </cell>
          <cell r="F1674" t="str">
            <v>CAP CER X5R;4.7uF;+/-10%;6.3V;0603;0.9mm;ROHS,CC0603KRX5R5BB475
,Yageo</v>
          </cell>
          <cell r="G1674" t="str">
            <v>0</v>
          </cell>
        </row>
        <row r="1675">
          <cell r="A1675">
            <v>307011719</v>
          </cell>
          <cell r="B1675" t="str">
            <v>2017/10/11 12:11:57</v>
          </cell>
          <cell r="C1675" t="str">
            <v>202010397,202010398,202010622,202010683,202010775,202010777,202010798,202010809,202010831,202010836,202010843</v>
          </cell>
          <cell r="D1675" t="str">
            <v>False</v>
          </cell>
          <cell r="E1675" t="str">
            <v>贴片陶瓷电容</v>
          </cell>
          <cell r="F1675" t="str">
            <v>CAP CER X5R;22uF;+/-20%;6.3V;0603;0.8mm;ROHS,CC0603MRX5R5BB226
,Eyang;</v>
          </cell>
          <cell r="G1675" t="str">
            <v>11</v>
          </cell>
        </row>
        <row r="1676">
          <cell r="A1676">
            <v>307011720</v>
          </cell>
          <cell r="B1676" t="str">
            <v>2017/10/11 12:11:57</v>
          </cell>
          <cell r="C1676" t="str">
            <v/>
          </cell>
          <cell r="D1676" t="str">
            <v>True</v>
          </cell>
          <cell r="E1676" t="str">
            <v>贴片陶瓷电容</v>
          </cell>
          <cell r="F1676" t="str">
            <v>CAP CER X5R;22uF;+/-20%;6.3V;0603;0.8mm;ROHS,C0603X5R226M6R3NRK
,Yageo</v>
          </cell>
          <cell r="G1676" t="str">
            <v>0</v>
          </cell>
        </row>
        <row r="1677">
          <cell r="A1677">
            <v>307011721</v>
          </cell>
          <cell r="B1677" t="str">
            <v>2017/11/15 17:50:23</v>
          </cell>
          <cell r="C1677" t="str">
            <v/>
          </cell>
          <cell r="D1677" t="str">
            <v>True</v>
          </cell>
          <cell r="E1677" t="str">
            <v>贴片陶瓷电容</v>
          </cell>
          <cell r="F1677" t="str">
            <v>10UF，±20%，0603，X5R，6.3V，Taiyo，JMK107ABJ106MA-T</v>
          </cell>
          <cell r="G1677" t="str">
            <v>0</v>
          </cell>
        </row>
        <row r="1678">
          <cell r="A1678">
            <v>307011724</v>
          </cell>
          <cell r="B1678" t="str">
            <v>2017/12/08 18:04:34</v>
          </cell>
          <cell r="C1678" t="str">
            <v>202010299,202010303,202010308,202010333,202010334,202010368,202010614,202010638,202010639,202010641,202010658,202010659,202010665,202010680,202010681,202010685,202010686,202010738,202010745,202010746,202010747,202010748,202010749,202010753,202010761,202010766,202010767,202010768,202010769,202010773,202010792,202010802,202010813,202010814,202010829,202010832,202010843</v>
          </cell>
          <cell r="D1678" t="str">
            <v>False</v>
          </cell>
          <cell r="E1678" t="str">
            <v>贴片陶瓷电容</v>
          </cell>
          <cell r="F1678" t="str">
            <v>10uF，±10%，0805，Y5V，16V，SamSung，EMK212BJ106KG-T，</v>
          </cell>
          <cell r="G1678" t="str">
            <v>37</v>
          </cell>
        </row>
        <row r="1679">
          <cell r="A1679">
            <v>307011725</v>
          </cell>
          <cell r="B1679" t="str">
            <v>2017/12/08 18:04:34</v>
          </cell>
          <cell r="C1679" t="str">
            <v>202010670,202010677,202010791,202010820</v>
          </cell>
          <cell r="D1679" t="str">
            <v>False</v>
          </cell>
          <cell r="E1679" t="str">
            <v>贴片陶瓷电容</v>
          </cell>
          <cell r="F1679" t="str">
            <v>2.2uF，±10%，0603，X5R，10V，SamSung，LMK107BJ225KA-T，</v>
          </cell>
          <cell r="G1679" t="str">
            <v>4</v>
          </cell>
        </row>
        <row r="1680">
          <cell r="A1680">
            <v>307011726</v>
          </cell>
          <cell r="B1680" t="str">
            <v>2018/03/09 18:11:52</v>
          </cell>
          <cell r="C1680" t="str">
            <v/>
          </cell>
          <cell r="D1680" t="str">
            <v>True</v>
          </cell>
          <cell r="E1680" t="str">
            <v>贴片陶瓷电容</v>
          </cell>
          <cell r="F1680" t="str">
            <v>150pF，±10%，0402，X7R，50 V，Samsung，CL05B151KB5NNNC</v>
          </cell>
          <cell r="G1680" t="str">
            <v>0</v>
          </cell>
        </row>
        <row r="1681">
          <cell r="A1681">
            <v>307011727</v>
          </cell>
          <cell r="B1681" t="str">
            <v>2018/03/09 18:11:52</v>
          </cell>
          <cell r="C1681" t="str">
            <v/>
          </cell>
          <cell r="D1681" t="str">
            <v>True</v>
          </cell>
          <cell r="E1681" t="str">
            <v>贴片陶瓷电容</v>
          </cell>
          <cell r="F1681" t="str">
            <v>82nF，±10%，0402，X7R，16V，Samsung，CL05B823KO5NNNC</v>
          </cell>
          <cell r="G1681" t="str">
            <v>0</v>
          </cell>
        </row>
        <row r="1682">
          <cell r="A1682">
            <v>307011728</v>
          </cell>
          <cell r="B1682" t="str">
            <v>2018/03/09 18:09:32</v>
          </cell>
          <cell r="C1682" t="str">
            <v/>
          </cell>
          <cell r="D1682" t="str">
            <v>True</v>
          </cell>
          <cell r="E1682" t="str">
            <v>贴片陶瓷电容</v>
          </cell>
          <cell r="F1682" t="str">
            <v>贴片陶瓷电容，100pF，±10%，0402，NPO，50V，SamSung</v>
          </cell>
          <cell r="G1682" t="str">
            <v>0</v>
          </cell>
        </row>
        <row r="1683">
          <cell r="A1683">
            <v>307011729</v>
          </cell>
          <cell r="B1683" t="str">
            <v>2018/03/09 18:09:32</v>
          </cell>
          <cell r="C1683" t="str">
            <v/>
          </cell>
          <cell r="D1683" t="str">
            <v>True</v>
          </cell>
          <cell r="E1683" t="str">
            <v>贴片陶瓷电容</v>
          </cell>
          <cell r="F1683" t="str">
            <v>贴片陶瓷电容，2.2uF，±20%，0603，X5R，6.3V，SamSung</v>
          </cell>
          <cell r="G1683" t="str">
            <v>0</v>
          </cell>
        </row>
        <row r="1684">
          <cell r="A1684">
            <v>307011730</v>
          </cell>
          <cell r="B1684" t="str">
            <v>2018/04/08 10:19:51</v>
          </cell>
          <cell r="C1684" t="str">
            <v/>
          </cell>
          <cell r="D1684" t="str">
            <v>True</v>
          </cell>
          <cell r="E1684" t="str">
            <v>贴片陶瓷电容</v>
          </cell>
          <cell r="F1684" t="str">
            <v>1nF，K（±10%），0201，贴片陶瓷，25V，MURATA，111，</v>
          </cell>
          <cell r="G1684" t="str">
            <v>0</v>
          </cell>
        </row>
        <row r="1685">
          <cell r="A1685">
            <v>307011733</v>
          </cell>
          <cell r="B1685" t="str">
            <v>2018/04/10 11:32:03</v>
          </cell>
          <cell r="C1685" t="str">
            <v>202010688</v>
          </cell>
          <cell r="D1685" t="str">
            <v>False</v>
          </cell>
          <cell r="E1685" t="str">
            <v>贴片陶瓷电容</v>
          </cell>
          <cell r="F1685" t="str">
            <v>1nF，±10%，0201，COG，25V，华新_WALSIN，0201B102K250LT ，</v>
          </cell>
          <cell r="G1685" t="str">
            <v>1</v>
          </cell>
        </row>
        <row r="1686">
          <cell r="A1686">
            <v>307011734</v>
          </cell>
          <cell r="B1686" t="str">
            <v>2018/04/10 11:32:03</v>
          </cell>
          <cell r="C1686" t="str">
            <v/>
          </cell>
          <cell r="D1686" t="str">
            <v>True</v>
          </cell>
          <cell r="E1686" t="str">
            <v>贴片陶瓷电容</v>
          </cell>
          <cell r="F1686" t="str">
            <v>10PF，±5%，0201，COG，25V，华新_WALSIN，0201N100J250LT</v>
          </cell>
          <cell r="G1686" t="str">
            <v>0</v>
          </cell>
        </row>
        <row r="1687">
          <cell r="A1687">
            <v>307011735</v>
          </cell>
          <cell r="B1687" t="str">
            <v>2018/04/10 11:32:03</v>
          </cell>
          <cell r="C1687" t="str">
            <v>202010656,202010667,202010696,202010697,202010765,202010777,202010792,202010798,202010801,202010802,202010806,202010809,202010822,202010832,202010836</v>
          </cell>
          <cell r="D1687" t="str">
            <v>False</v>
          </cell>
          <cell r="E1687" t="str">
            <v>贴片陶瓷电容</v>
          </cell>
          <cell r="F1687" t="str">
            <v>100nF，±10%，0201，X5R，10V，华新_WALSIN，0201X104K100CT，</v>
          </cell>
          <cell r="G1687" t="str">
            <v>15</v>
          </cell>
        </row>
        <row r="1688">
          <cell r="A1688">
            <v>307011736</v>
          </cell>
          <cell r="B1688" t="str">
            <v>2018/04/10 11:32:03</v>
          </cell>
          <cell r="C1688" t="str">
            <v>202010636,202010637,202010678,202010679,202010683,202010688,202010696,202010697,202010765,202010775,202010777,202010792,202010798,202010801,202010802,202010820,202010821,202010822,202010832</v>
          </cell>
          <cell r="D1688" t="str">
            <v>False</v>
          </cell>
          <cell r="E1688" t="str">
            <v>贴片陶瓷电容</v>
          </cell>
          <cell r="F1688" t="str">
            <v>470P，±10%，0201，COG，25V，华新_WALSIN，0201B471K250CT，</v>
          </cell>
          <cell r="G1688" t="str">
            <v>19</v>
          </cell>
        </row>
        <row r="1689">
          <cell r="A1689">
            <v>307011737</v>
          </cell>
          <cell r="B1689" t="str">
            <v>2018/04/10 11:32:03</v>
          </cell>
          <cell r="C1689" t="str">
            <v>202010624,202010636,202010637,202010675,202010678,202010679,202010696,202010697,202010819</v>
          </cell>
          <cell r="D1689" t="str">
            <v>False</v>
          </cell>
          <cell r="E1689" t="str">
            <v>贴片陶瓷电容</v>
          </cell>
          <cell r="F1689" t="str">
            <v>2.2uF，±20%，0201，X5R，6.3V，华新_WALSIN，0201X225M6R3CT</v>
          </cell>
          <cell r="G1689" t="str">
            <v>9</v>
          </cell>
        </row>
        <row r="1690">
          <cell r="A1690">
            <v>307011738</v>
          </cell>
          <cell r="B1690" t="str">
            <v>2018/04/10 11:32:04</v>
          </cell>
          <cell r="C1690" t="str">
            <v>202010765,202010777,202010802</v>
          </cell>
          <cell r="D1690" t="str">
            <v>False</v>
          </cell>
          <cell r="E1690" t="str">
            <v>贴片陶瓷电容</v>
          </cell>
          <cell r="F1690" t="str">
            <v>100P，±5%，0201，COG，50V，华新_WALSIN，0201N101J500LT，</v>
          </cell>
          <cell r="G1690" t="str">
            <v>3</v>
          </cell>
        </row>
        <row r="1691">
          <cell r="A1691">
            <v>307011739</v>
          </cell>
          <cell r="B1691" t="str">
            <v>2018/04/10 11:32:04</v>
          </cell>
          <cell r="C1691" t="str">
            <v/>
          </cell>
          <cell r="D1691" t="str">
            <v>True</v>
          </cell>
          <cell r="E1691" t="str">
            <v>贴片陶瓷电容</v>
          </cell>
          <cell r="F1691" t="str">
            <v>4.7uF，+80-20%，0603，Y5V/X5R，10V，华新_WALSIN，0603X475K100CT，</v>
          </cell>
          <cell r="G1691" t="str">
            <v>0</v>
          </cell>
        </row>
        <row r="1692">
          <cell r="A1692">
            <v>307011740</v>
          </cell>
          <cell r="B1692" t="str">
            <v>2018/04/10 11:32:04</v>
          </cell>
          <cell r="C1692" t="str">
            <v/>
          </cell>
          <cell r="D1692" t="str">
            <v>True</v>
          </cell>
          <cell r="E1692" t="str">
            <v>贴片陶瓷电容</v>
          </cell>
          <cell r="F1692" t="str">
            <v>4.7uF，±10%，0805，16V/25V，X5R，华新_WALSIN，0805X475K160CT/0805X475K250CT，</v>
          </cell>
          <cell r="G1692" t="str">
            <v>0</v>
          </cell>
        </row>
        <row r="1693">
          <cell r="A1693">
            <v>307011741</v>
          </cell>
          <cell r="B1693" t="str">
            <v>2018/04/10 11:32:04</v>
          </cell>
          <cell r="C1693" t="str">
            <v/>
          </cell>
          <cell r="D1693" t="str">
            <v>True</v>
          </cell>
          <cell r="E1693" t="str">
            <v>贴片陶瓷电容</v>
          </cell>
          <cell r="F1693" t="str">
            <v>470nF，±10%，0603，X7R，25V ，华新_WALSIN，0603B474K250CT，</v>
          </cell>
          <cell r="G1693" t="str">
            <v>0</v>
          </cell>
        </row>
        <row r="1694">
          <cell r="A1694">
            <v>307011742</v>
          </cell>
          <cell r="B1694" t="str">
            <v>2018/04/10 11:32:04</v>
          </cell>
          <cell r="C1694" t="str">
            <v/>
          </cell>
          <cell r="D1694" t="str">
            <v>True</v>
          </cell>
          <cell r="E1694" t="str">
            <v>贴片陶瓷电容</v>
          </cell>
          <cell r="F1694" t="str">
            <v>47uF，±10%，1206，X5R，6.3V，SAMSUNG，CL31A476KQNNNC</v>
          </cell>
          <cell r="G1694" t="str">
            <v>0</v>
          </cell>
        </row>
        <row r="1695">
          <cell r="A1695">
            <v>307011743</v>
          </cell>
          <cell r="B1695" t="str">
            <v>2018/04/10 11:32:04</v>
          </cell>
          <cell r="C1695" t="str">
            <v/>
          </cell>
          <cell r="D1695" t="str">
            <v>True</v>
          </cell>
          <cell r="E1695" t="str">
            <v>贴片陶瓷电容</v>
          </cell>
          <cell r="F1695" t="str">
            <v>3P，±0.1P，0402，COG，50V，华新_WALSIN，0402N3R0B500LT，</v>
          </cell>
          <cell r="G1695" t="str">
            <v>0</v>
          </cell>
        </row>
        <row r="1696">
          <cell r="A1696">
            <v>307011744</v>
          </cell>
          <cell r="B1696" t="str">
            <v>2018/04/10 11:32:04</v>
          </cell>
          <cell r="C1696" t="str">
            <v/>
          </cell>
          <cell r="D1696" t="str">
            <v>True</v>
          </cell>
          <cell r="E1696" t="str">
            <v>贴片陶瓷电容</v>
          </cell>
          <cell r="F1696" t="str">
            <v>330nF，±10%，0402，X5R，6.3V，华新_WALSIN，0402X334K6R3CT，</v>
          </cell>
          <cell r="G1696" t="str">
            <v>0</v>
          </cell>
        </row>
        <row r="1697">
          <cell r="A1697">
            <v>307011745</v>
          </cell>
          <cell r="B1697" t="str">
            <v>2018/04/10 11:32:04</v>
          </cell>
          <cell r="C1697" t="str">
            <v/>
          </cell>
          <cell r="D1697" t="str">
            <v>True</v>
          </cell>
          <cell r="E1697" t="str">
            <v>贴片陶瓷电容</v>
          </cell>
          <cell r="F1697" t="str">
            <v>100nF，±10%，0805，X7R，50V，华新_WALSIN，0805B104K500CT，</v>
          </cell>
          <cell r="G1697" t="str">
            <v>0</v>
          </cell>
        </row>
        <row r="1698">
          <cell r="A1698">
            <v>307011746</v>
          </cell>
          <cell r="B1698" t="str">
            <v>2018/04/10 11:32:04</v>
          </cell>
          <cell r="C1698" t="str">
            <v/>
          </cell>
          <cell r="D1698" t="str">
            <v>True</v>
          </cell>
          <cell r="E1698" t="str">
            <v>贴片陶瓷电容</v>
          </cell>
          <cell r="F1698" t="str">
            <v>9P，±0.1P，0402，COG，50V，华新_WALSIN，0402N9R0B500LT，</v>
          </cell>
          <cell r="G1698" t="str">
            <v>0</v>
          </cell>
        </row>
        <row r="1699">
          <cell r="A1699">
            <v>307011747</v>
          </cell>
          <cell r="B1699" t="str">
            <v>2018/04/10 11:32:04</v>
          </cell>
          <cell r="C1699" t="str">
            <v/>
          </cell>
          <cell r="D1699" t="str">
            <v>True</v>
          </cell>
          <cell r="E1699" t="str">
            <v>贴片陶瓷电容</v>
          </cell>
          <cell r="F1699" t="str">
            <v>2.2P，±0.25P，0402，COG，50V，华新_WALSIN，RF15N2R2C500LT，</v>
          </cell>
          <cell r="G1699" t="str">
            <v>0</v>
          </cell>
        </row>
        <row r="1700">
          <cell r="A1700">
            <v>307011748</v>
          </cell>
          <cell r="B1700" t="str">
            <v>2018/04/10 11:32:04</v>
          </cell>
          <cell r="C1700" t="str">
            <v/>
          </cell>
          <cell r="D1700" t="str">
            <v>True</v>
          </cell>
          <cell r="E1700" t="str">
            <v>贴片陶瓷电容</v>
          </cell>
          <cell r="F1700" t="str">
            <v>8P，±0.1P，0402，COG，50V，华新_WALSIN，0402N8R0B500LT，</v>
          </cell>
          <cell r="G1700" t="str">
            <v>0</v>
          </cell>
        </row>
        <row r="1701">
          <cell r="A1701">
            <v>307011749</v>
          </cell>
          <cell r="B1701" t="str">
            <v>2018/04/10 11:32:04</v>
          </cell>
          <cell r="C1701" t="str">
            <v/>
          </cell>
          <cell r="D1701" t="str">
            <v>True</v>
          </cell>
          <cell r="E1701" t="str">
            <v>贴片陶瓷电容</v>
          </cell>
          <cell r="F1701" t="str">
            <v>2P，±0.1P，0402，C0G ，50V，华新_WALSIN，0402N2R0B500LT，</v>
          </cell>
          <cell r="G1701" t="str">
            <v>0</v>
          </cell>
        </row>
        <row r="1702">
          <cell r="A1702">
            <v>307011750</v>
          </cell>
          <cell r="B1702" t="str">
            <v>2018/04/10 11:32:04</v>
          </cell>
          <cell r="C1702" t="str">
            <v/>
          </cell>
          <cell r="D1702" t="str">
            <v>True</v>
          </cell>
          <cell r="E1702" t="str">
            <v>贴片陶瓷电容</v>
          </cell>
          <cell r="F1702" t="str">
            <v>0.5P，±0.1P，0402，COG，50V，华新_WALSIN，0402N0R5B500LT，</v>
          </cell>
          <cell r="G1702" t="str">
            <v>0</v>
          </cell>
        </row>
        <row r="1703">
          <cell r="A1703">
            <v>307011751</v>
          </cell>
          <cell r="B1703" t="str">
            <v>2018/04/10 11:32:04</v>
          </cell>
          <cell r="C1703" t="str">
            <v>202010656,202010667,202010696,202010697,202010765,202010777,202010792,202010798,202010801,202010809,202010820,202010821,202010822,202010832,202010836</v>
          </cell>
          <cell r="D1703" t="str">
            <v>False</v>
          </cell>
          <cell r="E1703" t="str">
            <v>贴片陶瓷电容</v>
          </cell>
          <cell r="F1703" t="str">
            <v>10nF，±10%，0201，X7R，10V，华新_WALSIN，0201B103K160CT，</v>
          </cell>
          <cell r="G1703" t="str">
            <v>15</v>
          </cell>
        </row>
        <row r="1704">
          <cell r="A1704">
            <v>307011752</v>
          </cell>
          <cell r="B1704" t="str">
            <v>2018/04/10 11:32:04</v>
          </cell>
          <cell r="C1704" t="str">
            <v/>
          </cell>
          <cell r="D1704" t="str">
            <v>True</v>
          </cell>
          <cell r="E1704" t="str">
            <v>贴片陶瓷电容</v>
          </cell>
          <cell r="F1704" t="str">
            <v>6P，±0.1P，0402，COG，50V，华新_WALSIN，0402N6R0B500LT，</v>
          </cell>
          <cell r="G1704" t="str">
            <v>0</v>
          </cell>
        </row>
        <row r="1705">
          <cell r="A1705">
            <v>307011753</v>
          </cell>
          <cell r="B1705" t="str">
            <v>2018/04/10 11:32:04</v>
          </cell>
          <cell r="C1705" t="str">
            <v>202010765,202010802,202010806</v>
          </cell>
          <cell r="D1705" t="str">
            <v>False</v>
          </cell>
          <cell r="E1705" t="str">
            <v>贴片陶瓷电容</v>
          </cell>
          <cell r="F1705" t="str">
            <v>5P，±0.1P，0402，COG，50V，华新_WALSIN，0402N5R0B500LT，</v>
          </cell>
          <cell r="G1705" t="str">
            <v>3</v>
          </cell>
        </row>
        <row r="1706">
          <cell r="A1706">
            <v>307011754</v>
          </cell>
          <cell r="B1706" t="str">
            <v>2018/04/10 11:32:04</v>
          </cell>
          <cell r="C1706" t="str">
            <v/>
          </cell>
          <cell r="D1706" t="str">
            <v>True</v>
          </cell>
          <cell r="E1706" t="str">
            <v>贴片陶瓷电容</v>
          </cell>
          <cell r="F1706" t="str">
            <v>1nF，±10%，0402，X7R，50V，华新_WALSIN，0402B102K500CT，</v>
          </cell>
          <cell r="G1706" t="str">
            <v>0</v>
          </cell>
        </row>
        <row r="1707">
          <cell r="A1707">
            <v>307011755</v>
          </cell>
          <cell r="B1707" t="str">
            <v>2018/04/10 11:32:04</v>
          </cell>
          <cell r="C1707" t="str">
            <v/>
          </cell>
          <cell r="D1707" t="str">
            <v>True</v>
          </cell>
          <cell r="E1707" t="str">
            <v>贴片陶瓷电容</v>
          </cell>
          <cell r="F1707" t="str">
            <v>10nF，±10%，0402，X7R，25V，华新_WALSIN，0402B103K250CT，</v>
          </cell>
          <cell r="G1707" t="str">
            <v>0</v>
          </cell>
        </row>
        <row r="1708">
          <cell r="A1708">
            <v>307011756</v>
          </cell>
          <cell r="B1708" t="str">
            <v>2018/04/10 11:32:04</v>
          </cell>
          <cell r="C1708" t="str">
            <v>202010765</v>
          </cell>
          <cell r="D1708" t="str">
            <v>False</v>
          </cell>
          <cell r="E1708" t="str">
            <v>贴片陶瓷电容</v>
          </cell>
          <cell r="F1708" t="str">
            <v>68nF，±10%，0201，X5R，6.3V，华新_WALSIN，0201X683K6R3LT，</v>
          </cell>
          <cell r="G1708" t="str">
            <v>1</v>
          </cell>
        </row>
        <row r="1709">
          <cell r="A1709">
            <v>307011757</v>
          </cell>
          <cell r="B1709" t="str">
            <v>2018/04/10 11:32:04</v>
          </cell>
          <cell r="C1709" t="str">
            <v>202010802,202010806,202010836</v>
          </cell>
          <cell r="D1709" t="str">
            <v>False</v>
          </cell>
          <cell r="E1709" t="str">
            <v>贴片陶瓷电容</v>
          </cell>
          <cell r="F1709" t="str">
            <v>470nF，±20%，0201，X5R，6.3V，华新_WALSIN，0201X474M6R3LT，</v>
          </cell>
          <cell r="G1709" t="str">
            <v>3</v>
          </cell>
        </row>
        <row r="1710">
          <cell r="A1710">
            <v>307011758</v>
          </cell>
          <cell r="B1710" t="str">
            <v>2018/04/10 11:32:04</v>
          </cell>
          <cell r="C1710" t="str">
            <v/>
          </cell>
          <cell r="D1710" t="str">
            <v>True</v>
          </cell>
          <cell r="E1710" t="str">
            <v>贴片陶瓷电容</v>
          </cell>
          <cell r="F1710" t="str">
            <v>68P，±5%，0201，COG，50V，华新_WALSIN，0201N680J500LT，</v>
          </cell>
          <cell r="G1710" t="str">
            <v>0</v>
          </cell>
        </row>
        <row r="1711">
          <cell r="A1711">
            <v>307011759</v>
          </cell>
          <cell r="B1711" t="str">
            <v>2018/04/10 11:32:04</v>
          </cell>
          <cell r="C1711" t="str">
            <v>202010624,202010675,202010683,202010771,202010772,202010775,202010792,202010802,202010819,202010832</v>
          </cell>
          <cell r="D1711" t="str">
            <v>False</v>
          </cell>
          <cell r="E1711" t="str">
            <v>贴片陶瓷电容</v>
          </cell>
          <cell r="F1711" t="str">
            <v>3.3nF，±10%，0201，X7R，10V/16V，华新_WALSIN，0201B332K100CT/0201B332K160CT，</v>
          </cell>
          <cell r="G1711" t="str">
            <v>10</v>
          </cell>
        </row>
        <row r="1712">
          <cell r="A1712">
            <v>307011760</v>
          </cell>
          <cell r="B1712" t="str">
            <v>2018/04/10 11:32:04</v>
          </cell>
          <cell r="C1712" t="str">
            <v/>
          </cell>
          <cell r="D1712" t="str">
            <v>True</v>
          </cell>
          <cell r="E1712" t="str">
            <v>贴片陶瓷电容</v>
          </cell>
          <cell r="F1712" t="str">
            <v>1uF，+80-20%，0603，Y5V，25V，华新_WALSIN，0603F105Z250CT，</v>
          </cell>
          <cell r="G1712" t="str">
            <v>0</v>
          </cell>
        </row>
        <row r="1713">
          <cell r="A1713">
            <v>307011761</v>
          </cell>
          <cell r="B1713" t="str">
            <v>2018/04/10 11:32:04</v>
          </cell>
          <cell r="C1713" t="str">
            <v/>
          </cell>
          <cell r="D1713" t="str">
            <v>True</v>
          </cell>
          <cell r="E1713" t="str">
            <v>贴片陶瓷电容</v>
          </cell>
          <cell r="F1713" t="str">
            <v>330P，±5%，0402，COG，50V，华新_WALSIN，0402N331J500CT，</v>
          </cell>
          <cell r="G1713" t="str">
            <v>0</v>
          </cell>
        </row>
        <row r="1714">
          <cell r="A1714">
            <v>307011762</v>
          </cell>
          <cell r="B1714" t="str">
            <v>2018/04/11 16:10:22</v>
          </cell>
          <cell r="C1714" t="str">
            <v/>
          </cell>
          <cell r="D1714" t="str">
            <v>True</v>
          </cell>
          <cell r="E1714" t="str">
            <v>贴片陶瓷电容</v>
          </cell>
          <cell r="F1714" t="str">
            <v>4.7pF;±0.25pF;25V;0201;0.35mm;ROHS
,C0201C0G4R7C250NT
,Eyang;</v>
          </cell>
          <cell r="G1714" t="str">
            <v>0</v>
          </cell>
        </row>
        <row r="1715">
          <cell r="A1715">
            <v>307011763</v>
          </cell>
          <cell r="B1715" t="str">
            <v>2018/04/12 15:28:30</v>
          </cell>
          <cell r="C1715" t="str">
            <v/>
          </cell>
          <cell r="D1715" t="str">
            <v>True</v>
          </cell>
          <cell r="E1715" t="str">
            <v>贴片陶瓷电容</v>
          </cell>
          <cell r="F1715" t="str">
            <v>6.2pF，±0.5pF ，0402，陶瓷，50V，台湾华新科，0402N6R2D500LT，</v>
          </cell>
          <cell r="G1715" t="str">
            <v>0</v>
          </cell>
        </row>
        <row r="1716">
          <cell r="A1716">
            <v>307011764</v>
          </cell>
          <cell r="B1716" t="str">
            <v>2018/04/12 16:19:17</v>
          </cell>
          <cell r="C1716" t="str">
            <v/>
          </cell>
          <cell r="D1716" t="str">
            <v>True</v>
          </cell>
          <cell r="E1716" t="str">
            <v>贴片陶瓷电容</v>
          </cell>
          <cell r="F1716" t="str">
            <v>820nF，-20%～80%，0603，陶瓷，16V，华新科，0603F824Z160CT，</v>
          </cell>
          <cell r="G1716" t="str">
            <v>0</v>
          </cell>
        </row>
        <row r="1717">
          <cell r="A1717">
            <v>307011765</v>
          </cell>
          <cell r="B1717" t="str">
            <v>2018/04/26 09:24:33</v>
          </cell>
          <cell r="C1717" t="str">
            <v>202010687,202010688,202010698,202010777,202010809,202010836</v>
          </cell>
          <cell r="D1717" t="str">
            <v>False</v>
          </cell>
          <cell r="E1717" t="str">
            <v>贴片陶瓷电容</v>
          </cell>
          <cell r="F1717" t="str">
            <v>47P，±5%，0201，COG，50V，华新_WALSIN，0201N470J500LT</v>
          </cell>
          <cell r="G1717" t="str">
            <v>6</v>
          </cell>
        </row>
        <row r="1718">
          <cell r="A1718">
            <v>307011766</v>
          </cell>
          <cell r="B1718" t="str">
            <v>2018/04/27 11:01:58</v>
          </cell>
          <cell r="C1718" t="str">
            <v>202010635,202010636,202010637,202010678,202010679,202010802,202010806</v>
          </cell>
          <cell r="D1718" t="str">
            <v>False</v>
          </cell>
          <cell r="E1718" t="str">
            <v>贴片陶瓷电容</v>
          </cell>
          <cell r="F1718" t="str">
            <v>普通贴片电容，220P，±10%，0201，X7R，50V，华新_WALSIN，0201N221J500LT</v>
          </cell>
          <cell r="G1718" t="str">
            <v>7</v>
          </cell>
        </row>
        <row r="1719">
          <cell r="A1719">
            <v>307011767</v>
          </cell>
          <cell r="B1719" t="str">
            <v>2018/05/03 14:43:52</v>
          </cell>
          <cell r="C1719" t="str">
            <v>202010637,202010679</v>
          </cell>
          <cell r="D1719" t="str">
            <v>False</v>
          </cell>
          <cell r="E1719" t="str">
            <v>贴片陶瓷电容</v>
          </cell>
          <cell r="F1719" t="str">
            <v>4PF，±0.25pf，0201，COG，25V，华新_WALSIN，RF03N040J250L,高频RF系列</v>
          </cell>
          <cell r="G1719" t="str">
            <v>2</v>
          </cell>
        </row>
        <row r="1720">
          <cell r="A1720">
            <v>307011768</v>
          </cell>
          <cell r="B1720" t="str">
            <v>2018/05/05 09:43:26</v>
          </cell>
          <cell r="C1720" t="str">
            <v/>
          </cell>
          <cell r="D1720" t="str">
            <v>True</v>
          </cell>
          <cell r="E1720" t="str">
            <v>贴片陶瓷电容</v>
          </cell>
          <cell r="F1720" t="str">
            <v>CAP CER C0G;12pF;+/-5%;25V;0201;0.35mm;ROHS,C0201C0G120J250NT，Eyang</v>
          </cell>
          <cell r="G1720" t="str">
            <v>0</v>
          </cell>
        </row>
        <row r="1721">
          <cell r="A1721">
            <v>307011769</v>
          </cell>
          <cell r="B1721" t="str">
            <v>2018/05/05 09:43:26</v>
          </cell>
          <cell r="C1721" t="str">
            <v/>
          </cell>
          <cell r="D1721" t="str">
            <v>True</v>
          </cell>
          <cell r="E1721" t="str">
            <v>贴片陶瓷电容</v>
          </cell>
          <cell r="F1721" t="str">
            <v>CAP CER C0G;5.6pF;±0.25pF;25V;0201;0.35mm;ROHS,C0201C0G5R6C250NT，Eyang</v>
          </cell>
          <cell r="G1721" t="str">
            <v>0</v>
          </cell>
        </row>
        <row r="1722">
          <cell r="A1722">
            <v>307011770</v>
          </cell>
          <cell r="B1722" t="str">
            <v>2018/05/14 10:30:10</v>
          </cell>
          <cell r="C1722" t="str">
            <v>202010635,202010761</v>
          </cell>
          <cell r="D1722" t="str">
            <v>False</v>
          </cell>
          <cell r="E1722" t="str">
            <v>贴片陶瓷电容</v>
          </cell>
          <cell r="F1722" t="str">
            <v>CAP CER X7R;2.7nF;+/10%;25V;0201;0.35mm;ROHS,C0201X7R272K250NT,Eyang</v>
          </cell>
          <cell r="G1722" t="str">
            <v>2</v>
          </cell>
        </row>
        <row r="1723">
          <cell r="A1723">
            <v>307011771</v>
          </cell>
          <cell r="B1723" t="str">
            <v>2018/05/14 10:30:10</v>
          </cell>
          <cell r="C1723" t="str">
            <v/>
          </cell>
          <cell r="D1723" t="str">
            <v>True</v>
          </cell>
          <cell r="E1723" t="str">
            <v>贴片陶瓷电容</v>
          </cell>
          <cell r="F1723" t="str">
            <v>CAP CER C0G;220pF;+/-5%;25V;0201;0.35mm;ROHS,C0201C0G221J250NT,Eyang</v>
          </cell>
          <cell r="G1723" t="str">
            <v>0</v>
          </cell>
        </row>
        <row r="1724">
          <cell r="A1724">
            <v>307011772</v>
          </cell>
          <cell r="B1724" t="str">
            <v>2018/05/14 10:30:10</v>
          </cell>
          <cell r="C1724" t="str">
            <v>202010635</v>
          </cell>
          <cell r="D1724" t="str">
            <v>False</v>
          </cell>
          <cell r="E1724" t="str">
            <v>贴片陶瓷电容</v>
          </cell>
          <cell r="F1724" t="str">
            <v>CAP CER C0G;47pF;+/-5%;25V;0201;0.35mm;ROHS,C0201C0G470J250NT
,Eyang;</v>
          </cell>
          <cell r="G1724" t="str">
            <v>1</v>
          </cell>
        </row>
        <row r="1725">
          <cell r="A1725">
            <v>307011776</v>
          </cell>
          <cell r="B1725" t="str">
            <v>2018/05/18 15:11:57</v>
          </cell>
          <cell r="C1725" t="str">
            <v/>
          </cell>
          <cell r="D1725" t="str">
            <v>True</v>
          </cell>
          <cell r="E1725" t="str">
            <v>贴片陶瓷电容</v>
          </cell>
          <cell r="F1725" t="str">
            <v>CAPCERX5R;100nF;+/-10%;6.3V;0201;0.35mm;ROHS
,华新_WALSIN;0201X104K6R3LT</v>
          </cell>
          <cell r="G1725" t="str">
            <v>0</v>
          </cell>
        </row>
        <row r="1726">
          <cell r="A1726">
            <v>307011777</v>
          </cell>
          <cell r="B1726" t="str">
            <v>2018/05/18 15:11:57</v>
          </cell>
          <cell r="C1726" t="str">
            <v>202010622,202010635,202010656,202010667,202010696,202010697,202010798,202010801,202010820</v>
          </cell>
          <cell r="D1726" t="str">
            <v>False</v>
          </cell>
          <cell r="E1726" t="str">
            <v>贴片陶瓷电容</v>
          </cell>
          <cell r="F1726" t="str">
            <v>CAPCERC0G;12pF;+/-5%;25V;0201;0.35mm;ROHS,华新_WALSIN,0201N120J250LT</v>
          </cell>
          <cell r="G1726" t="str">
            <v>9</v>
          </cell>
        </row>
        <row r="1727">
          <cell r="A1727">
            <v>307011778</v>
          </cell>
          <cell r="B1727" t="str">
            <v>2018/05/18 15:11:57</v>
          </cell>
          <cell r="C1727" t="str">
            <v/>
          </cell>
          <cell r="D1727" t="str">
            <v>True</v>
          </cell>
          <cell r="E1727" t="str">
            <v>贴片陶瓷电容</v>
          </cell>
          <cell r="F1727" t="str">
            <v>4.7pF;±0.25pF;25V;0201;0.35mm;ROHS
,0201N4R7C250LT,华新_WALSIN</v>
          </cell>
          <cell r="G1727" t="str">
            <v>0</v>
          </cell>
        </row>
        <row r="1728">
          <cell r="A1728">
            <v>307011779</v>
          </cell>
          <cell r="B1728" t="str">
            <v>2018/05/18 15:11:57</v>
          </cell>
          <cell r="C1728" t="str">
            <v>202010622,202010765,202010798,202010801,202010809,202010836</v>
          </cell>
          <cell r="D1728" t="str">
            <v>False</v>
          </cell>
          <cell r="E1728" t="str">
            <v>贴片陶瓷电容</v>
          </cell>
          <cell r="F1728" t="str">
            <v>CAPCERC0G;5.6pF;±0.25pF;25V;0201;0.35mm;ROHS,华新_WALSIN,0201N5R6C250LT</v>
          </cell>
          <cell r="G1728" t="str">
            <v>6</v>
          </cell>
        </row>
        <row r="1729">
          <cell r="A1729">
            <v>307011780</v>
          </cell>
          <cell r="B1729" t="str">
            <v>2018/05/18 15:11:57</v>
          </cell>
          <cell r="C1729" t="str">
            <v/>
          </cell>
          <cell r="D1729" t="str">
            <v>True</v>
          </cell>
          <cell r="E1729" t="str">
            <v>贴片陶瓷电容</v>
          </cell>
          <cell r="F1729" t="str">
            <v>6pF;±0.25pF;25V;0201;0.35mm;ROHS
,0201N6R0C250LT,华新_WALSIN</v>
          </cell>
          <cell r="G1729" t="str">
            <v>0</v>
          </cell>
        </row>
        <row r="1730">
          <cell r="A1730">
            <v>307011781</v>
          </cell>
          <cell r="B1730" t="str">
            <v>2018/05/18 15:11:57</v>
          </cell>
          <cell r="C1730" t="str">
            <v>202010687,202010688,202010792,202010802,202010832</v>
          </cell>
          <cell r="D1730" t="str">
            <v>False</v>
          </cell>
          <cell r="E1730" t="str">
            <v>贴片陶瓷电容</v>
          </cell>
          <cell r="F1730" t="str">
            <v>CAPCERC0G;18pF;+/-5%;25V;0201;0.35mm;ROHS,0201N180J250LT
,华新_WALSIN</v>
          </cell>
          <cell r="G1730" t="str">
            <v>5</v>
          </cell>
        </row>
        <row r="1731">
          <cell r="A1731">
            <v>307011782</v>
          </cell>
          <cell r="B1731" t="str">
            <v>2018/05/18 15:11:57</v>
          </cell>
          <cell r="C1731" t="str">
            <v>202010683,202010775,202010777</v>
          </cell>
          <cell r="D1731" t="str">
            <v>False</v>
          </cell>
          <cell r="E1731" t="str">
            <v>贴片陶瓷电容</v>
          </cell>
          <cell r="F1731" t="str">
            <v>CAPCERC0G;39pF;+/-5%;25V;0201;0.35mm;ROHS,0201N390J250LT
,华新_WALSIN</v>
          </cell>
          <cell r="G1731" t="str">
            <v>3</v>
          </cell>
        </row>
        <row r="1732">
          <cell r="A1732">
            <v>307011783</v>
          </cell>
          <cell r="B1732" t="str">
            <v>2018/05/18 15:11:57</v>
          </cell>
          <cell r="C1732" t="str">
            <v/>
          </cell>
          <cell r="D1732" t="str">
            <v>True</v>
          </cell>
          <cell r="E1732" t="str">
            <v>贴片陶瓷电容</v>
          </cell>
          <cell r="F1732" t="str">
            <v>CAPCERC0G;68pF;+/-5%;25V;0201;0.35mm;ROHS,0201N680J250LT
,华新_WALSIN</v>
          </cell>
          <cell r="G1732" t="str">
            <v>0</v>
          </cell>
        </row>
        <row r="1733">
          <cell r="A1733">
            <v>307011784</v>
          </cell>
          <cell r="B1733" t="str">
            <v>2018/05/18 15:11:57</v>
          </cell>
          <cell r="C1733" t="str">
            <v>202010806,202010836</v>
          </cell>
          <cell r="D1733" t="str">
            <v>False</v>
          </cell>
          <cell r="E1733" t="str">
            <v>贴片陶瓷电容</v>
          </cell>
          <cell r="F1733" t="str">
            <v>CAPCERC0G;22nF;+/-5%;25V;0201;0.35mm;ROHS,0201N223J250LT
,华新_WALSIN</v>
          </cell>
          <cell r="G1733" t="str">
            <v>2</v>
          </cell>
        </row>
        <row r="1734">
          <cell r="A1734">
            <v>307011785</v>
          </cell>
          <cell r="B1734" t="str">
            <v>2018/05/21 15:23:49</v>
          </cell>
          <cell r="C1734" t="str">
            <v/>
          </cell>
          <cell r="D1734" t="str">
            <v>True</v>
          </cell>
          <cell r="E1734" t="str">
            <v>贴片陶瓷电容</v>
          </cell>
          <cell r="F1734" t="str">
            <v>4.7uF，+/-20%，0402，陶瓷，6.3V，华新_WALSIN，0402X475M6R3CT，</v>
          </cell>
          <cell r="G1734" t="str">
            <v>0</v>
          </cell>
        </row>
        <row r="1735">
          <cell r="A1735">
            <v>307011786</v>
          </cell>
          <cell r="B1735" t="str">
            <v>2018/05/21 15:23:49</v>
          </cell>
          <cell r="C1735" t="str">
            <v>202010622,202010665,202010761,202010836</v>
          </cell>
          <cell r="D1735" t="str">
            <v>False</v>
          </cell>
          <cell r="E1735" t="str">
            <v>贴片陶瓷电容</v>
          </cell>
          <cell r="F1735" t="str">
            <v>4.7uF，+/-20%，0402，陶瓷，6.3V，Samsang，CL05A475MQ9NNNC，</v>
          </cell>
          <cell r="G1735" t="str">
            <v>4</v>
          </cell>
        </row>
        <row r="1736">
          <cell r="A1736">
            <v>307011787</v>
          </cell>
          <cell r="B1736" t="str">
            <v>2018/05/21 15:23:49</v>
          </cell>
          <cell r="C1736" t="str">
            <v/>
          </cell>
          <cell r="D1736" t="str">
            <v>True</v>
          </cell>
          <cell r="E1736" t="str">
            <v>贴片陶瓷电容</v>
          </cell>
          <cell r="F1736" t="str">
            <v>4.7uF，+/-20%，0402，陶瓷，6.3V，Yageo，CC0402MKX5R5BN475，</v>
          </cell>
          <cell r="G1736" t="str">
            <v>0</v>
          </cell>
        </row>
        <row r="1737">
          <cell r="A1737">
            <v>307011788</v>
          </cell>
          <cell r="B1737" t="str">
            <v>2018/05/22 17:41:40</v>
          </cell>
          <cell r="C1737" t="str">
            <v/>
          </cell>
          <cell r="D1737" t="str">
            <v>True</v>
          </cell>
          <cell r="E1737" t="str">
            <v>贴片陶瓷电容</v>
          </cell>
          <cell r="F1737" t="str">
            <v>8PF，±0.25pF，0201，COG，25V，华新_WALSIN，RF03N080J250LT,高频RF系列</v>
          </cell>
          <cell r="G1737" t="str">
            <v>0</v>
          </cell>
        </row>
        <row r="1738">
          <cell r="A1738">
            <v>307011789</v>
          </cell>
          <cell r="B1738" t="str">
            <v>2018/05/22 17:41:40</v>
          </cell>
          <cell r="C1738" t="str">
            <v/>
          </cell>
          <cell r="D1738" t="str">
            <v>True</v>
          </cell>
          <cell r="E1738" t="str">
            <v>贴片陶瓷电容</v>
          </cell>
          <cell r="F1738" t="str">
            <v>27nF，±10%，0201，X5R，10V，华新_WALSIN，0201X273K100CT</v>
          </cell>
          <cell r="G1738" t="str">
            <v>0</v>
          </cell>
        </row>
        <row r="1739">
          <cell r="A1739">
            <v>307011790</v>
          </cell>
          <cell r="B1739" t="str">
            <v>2018/05/23 09:55:06</v>
          </cell>
          <cell r="C1739" t="str">
            <v/>
          </cell>
          <cell r="D1739" t="str">
            <v>True</v>
          </cell>
          <cell r="E1739" t="str">
            <v>贴片陶瓷电容</v>
          </cell>
          <cell r="F1739" t="str">
            <v>CC 0201 NPO 0.5pF ±0.25pF 50V,华新科,0201N0R5C500LT</v>
          </cell>
          <cell r="G1739" t="str">
            <v>0</v>
          </cell>
        </row>
        <row r="1740">
          <cell r="A1740">
            <v>307011791</v>
          </cell>
          <cell r="B1740" t="str">
            <v>2018/05/23 09:55:06</v>
          </cell>
          <cell r="C1740" t="str">
            <v>202010802</v>
          </cell>
          <cell r="D1740" t="str">
            <v>False</v>
          </cell>
          <cell r="E1740" t="str">
            <v>贴片陶瓷电容</v>
          </cell>
          <cell r="F1740" t="str">
            <v>CC 0201 X7R 1.2nF ±10% 25V,华新科,0201B122K250LT</v>
          </cell>
          <cell r="G1740" t="str">
            <v>1</v>
          </cell>
        </row>
        <row r="1741">
          <cell r="A1741">
            <v>307011792</v>
          </cell>
          <cell r="B1741" t="str">
            <v>2018/05/23 09:55:06</v>
          </cell>
          <cell r="C1741" t="str">
            <v/>
          </cell>
          <cell r="D1741" t="str">
            <v>True</v>
          </cell>
          <cell r="E1741" t="str">
            <v>贴片陶瓷电容</v>
          </cell>
          <cell r="F1741" t="str">
            <v>CC 0201 NPO 1.2pF ±0.25pF 25V,华新科,0201N1R2C250LT</v>
          </cell>
          <cell r="G1741" t="str">
            <v>0</v>
          </cell>
        </row>
        <row r="1742">
          <cell r="A1742">
            <v>307011793</v>
          </cell>
          <cell r="B1742" t="str">
            <v>2018/05/23 09:55:06</v>
          </cell>
          <cell r="C1742" t="str">
            <v/>
          </cell>
          <cell r="D1742" t="str">
            <v>True</v>
          </cell>
          <cell r="E1742" t="str">
            <v>贴片陶瓷电容</v>
          </cell>
          <cell r="F1742" t="str">
            <v>CC 0201 NPO 1.5pF ±0.25pF 25V,华新科,0201N1R5C250LT</v>
          </cell>
          <cell r="G1742" t="str">
            <v>0</v>
          </cell>
        </row>
        <row r="1743">
          <cell r="A1743">
            <v>307011794</v>
          </cell>
          <cell r="B1743" t="str">
            <v>2018/05/23 09:55:06</v>
          </cell>
          <cell r="C1743" t="str">
            <v/>
          </cell>
          <cell r="D1743" t="str">
            <v>True</v>
          </cell>
          <cell r="E1743" t="str">
            <v>贴片陶瓷电容</v>
          </cell>
          <cell r="F1743" t="str">
            <v>CC 0201 X7R 120PF ±10% 25V,华新科,0201B121K250CT</v>
          </cell>
          <cell r="G1743" t="str">
            <v>0</v>
          </cell>
        </row>
        <row r="1744">
          <cell r="A1744">
            <v>307011795</v>
          </cell>
          <cell r="B1744" t="str">
            <v>2018/05/23 09:55:06</v>
          </cell>
          <cell r="C1744" t="str">
            <v/>
          </cell>
          <cell r="D1744" t="str">
            <v>True</v>
          </cell>
          <cell r="E1744" t="str">
            <v>贴片陶瓷电容</v>
          </cell>
          <cell r="F1744" t="str">
            <v>CC 0201 X5R 12nF ±10% 10V,华新科,0201X123K100CT</v>
          </cell>
          <cell r="G1744" t="str">
            <v>0</v>
          </cell>
        </row>
        <row r="1745">
          <cell r="A1745">
            <v>307011796</v>
          </cell>
          <cell r="B1745" t="str">
            <v>2018/05/23 09:55:06</v>
          </cell>
          <cell r="C1745" t="str">
            <v>202010656,202010667,202010696,202010820</v>
          </cell>
          <cell r="D1745" t="str">
            <v>False</v>
          </cell>
          <cell r="E1745" t="str">
            <v>贴片陶瓷电容</v>
          </cell>
          <cell r="F1745" t="str">
            <v>CC 0201 X7R 150PF ±10% 25V,华新科,0201B151K250CT</v>
          </cell>
          <cell r="G1745" t="str">
            <v>4</v>
          </cell>
        </row>
        <row r="1746">
          <cell r="A1746">
            <v>307011797</v>
          </cell>
          <cell r="B1746" t="str">
            <v>2018/05/23 09:55:06</v>
          </cell>
          <cell r="C1746" t="str">
            <v/>
          </cell>
          <cell r="D1746" t="str">
            <v>False</v>
          </cell>
          <cell r="E1746" t="str">
            <v>贴片陶瓷电容</v>
          </cell>
          <cell r="F1746" t="str">
            <v>CC 0201 X5R 15nF ±10% 10V,华新科,0201X153K100CT</v>
          </cell>
          <cell r="G1746" t="str">
            <v>0</v>
          </cell>
        </row>
        <row r="1747">
          <cell r="A1747">
            <v>307011798</v>
          </cell>
          <cell r="B1747" t="str">
            <v>2018/05/23 09:55:06</v>
          </cell>
          <cell r="C1747" t="str">
            <v/>
          </cell>
          <cell r="D1747" t="str">
            <v>True</v>
          </cell>
          <cell r="E1747" t="str">
            <v>贴片陶瓷电容</v>
          </cell>
          <cell r="F1747" t="str">
            <v>CC 0201 X7R 15PF ±5% 25V,华新科,0201N150J250LT</v>
          </cell>
          <cell r="G1747" t="str">
            <v>0</v>
          </cell>
        </row>
        <row r="1748">
          <cell r="A1748">
            <v>307011799</v>
          </cell>
          <cell r="B1748" t="str">
            <v>2018/05/23 09:55:06</v>
          </cell>
          <cell r="C1748" t="str">
            <v/>
          </cell>
          <cell r="D1748" t="str">
            <v>True</v>
          </cell>
          <cell r="E1748" t="str">
            <v>贴片陶瓷电容</v>
          </cell>
          <cell r="F1748" t="str">
            <v>CC 0201 X7R 180PF ±10% 25V,华新科,0201B181K250CT</v>
          </cell>
          <cell r="G1748" t="str">
            <v>0</v>
          </cell>
        </row>
        <row r="1749">
          <cell r="A1749">
            <v>307011800</v>
          </cell>
          <cell r="B1749" t="str">
            <v>2018/05/23 09:55:06</v>
          </cell>
          <cell r="C1749" t="str">
            <v/>
          </cell>
          <cell r="D1749" t="str">
            <v>True</v>
          </cell>
          <cell r="E1749" t="str">
            <v>贴片陶瓷电容</v>
          </cell>
          <cell r="F1749" t="str">
            <v>CC 0201 X5R18nF ±10% 10V,华新科,0201X183K100CT</v>
          </cell>
          <cell r="G1749" t="str">
            <v>0</v>
          </cell>
        </row>
        <row r="1750">
          <cell r="A1750">
            <v>307011801</v>
          </cell>
          <cell r="B1750" t="str">
            <v>2018/05/23 09:55:06</v>
          </cell>
          <cell r="C1750" t="str">
            <v/>
          </cell>
          <cell r="D1750" t="str">
            <v>True</v>
          </cell>
          <cell r="E1750" t="str">
            <v>贴片陶瓷电容</v>
          </cell>
          <cell r="F1750" t="str">
            <v>CC 0201 NPO 1.0pF ±0.25pF 25V,华新科,0201N1R0C250LT</v>
          </cell>
          <cell r="G1750" t="str">
            <v>0</v>
          </cell>
        </row>
        <row r="1751">
          <cell r="A1751">
            <v>307011802</v>
          </cell>
          <cell r="B1751" t="str">
            <v>2018/05/23 09:55:06</v>
          </cell>
          <cell r="C1751" t="str">
            <v>202010688</v>
          </cell>
          <cell r="D1751" t="str">
            <v>False</v>
          </cell>
          <cell r="E1751" t="str">
            <v>贴片陶瓷电容</v>
          </cell>
          <cell r="F1751" t="str">
            <v>CC 0201 X5R 1uF ±20% 6.3V,华新科,0201X105M6R3CT</v>
          </cell>
          <cell r="G1751" t="str">
            <v>1</v>
          </cell>
        </row>
        <row r="1752">
          <cell r="A1752">
            <v>307011803</v>
          </cell>
          <cell r="B1752" t="str">
            <v>2018/05/23 09:55:06</v>
          </cell>
          <cell r="C1752" t="str">
            <v/>
          </cell>
          <cell r="D1752" t="str">
            <v>True</v>
          </cell>
          <cell r="E1752" t="str">
            <v>贴片陶瓷电容</v>
          </cell>
          <cell r="F1752" t="str">
            <v>CR 0201 NPO 2.2pF ±0.25pF 25V,华新科,0201N2R2C250LT</v>
          </cell>
          <cell r="G1752" t="str">
            <v>0</v>
          </cell>
        </row>
        <row r="1753">
          <cell r="A1753">
            <v>307011804</v>
          </cell>
          <cell r="B1753" t="str">
            <v>2018/05/23 09:55:06</v>
          </cell>
          <cell r="C1753" t="str">
            <v/>
          </cell>
          <cell r="D1753" t="str">
            <v>True</v>
          </cell>
          <cell r="E1753" t="str">
            <v>贴片陶瓷电容</v>
          </cell>
          <cell r="F1753" t="str">
            <v>2.2uF，±10%，0201，X5R，10V,华新科,0201X225K100CT</v>
          </cell>
          <cell r="G1753" t="str">
            <v>0</v>
          </cell>
        </row>
        <row r="1754">
          <cell r="A1754">
            <v>307011805</v>
          </cell>
          <cell r="B1754" t="str">
            <v>2018/05/23 09:55:06</v>
          </cell>
          <cell r="C1754" t="str">
            <v/>
          </cell>
          <cell r="D1754" t="str">
            <v>True</v>
          </cell>
          <cell r="E1754" t="str">
            <v>贴片陶瓷电容</v>
          </cell>
          <cell r="F1754" t="str">
            <v>CC 0201 NPO 2.7pF ±0.25pF 50V,华新科,0201N2R7C250LT</v>
          </cell>
          <cell r="G1754" t="str">
            <v>0</v>
          </cell>
        </row>
        <row r="1755">
          <cell r="A1755">
            <v>307011806</v>
          </cell>
          <cell r="B1755" t="str">
            <v>2018/05/23 09:55:06</v>
          </cell>
          <cell r="C1755" t="str">
            <v/>
          </cell>
          <cell r="D1755" t="str">
            <v>True</v>
          </cell>
          <cell r="E1755" t="str">
            <v>贴片陶瓷电容</v>
          </cell>
          <cell r="F1755" t="str">
            <v>CC 0201 X7R 200PF ±10% 16V,华新科,0201B201K160CT</v>
          </cell>
          <cell r="G1755" t="str">
            <v>0</v>
          </cell>
        </row>
        <row r="1756">
          <cell r="A1756">
            <v>307011807</v>
          </cell>
          <cell r="B1756" t="str">
            <v>2018/05/23 09:55:06</v>
          </cell>
          <cell r="C1756" t="str">
            <v/>
          </cell>
          <cell r="D1756" t="str">
            <v>True</v>
          </cell>
          <cell r="E1756" t="str">
            <v>贴片陶瓷电容</v>
          </cell>
          <cell r="F1756" t="str">
            <v>CC 0201 NPO 20pF ±5% 50V,华新科,0201N180J500LT</v>
          </cell>
          <cell r="G1756" t="str">
            <v>0</v>
          </cell>
        </row>
        <row r="1757">
          <cell r="A1757">
            <v>307011808</v>
          </cell>
          <cell r="B1757" t="str">
            <v>2018/05/23 09:55:06</v>
          </cell>
          <cell r="C1757" t="str">
            <v/>
          </cell>
          <cell r="D1757" t="str">
            <v>True</v>
          </cell>
          <cell r="E1757" t="str">
            <v>贴片陶瓷电容</v>
          </cell>
          <cell r="F1757" t="str">
            <v>CC 0201 X5R 220nF ±10% 6.3V,华新科,0201X224K6R3CT</v>
          </cell>
          <cell r="G1757" t="str">
            <v>0</v>
          </cell>
        </row>
        <row r="1758">
          <cell r="A1758">
            <v>307011809</v>
          </cell>
          <cell r="B1758" t="str">
            <v>2018/05/23 09:55:06</v>
          </cell>
          <cell r="C1758" t="str">
            <v/>
          </cell>
          <cell r="D1758" t="str">
            <v>True</v>
          </cell>
          <cell r="E1758" t="str">
            <v>贴片陶瓷电容</v>
          </cell>
          <cell r="F1758" t="str">
            <v>CC 0201 NPO 22pF ±5% 25V,华新科,0201N220J250LT</v>
          </cell>
          <cell r="G1758" t="str">
            <v>0</v>
          </cell>
        </row>
        <row r="1759">
          <cell r="A1759">
            <v>307011810</v>
          </cell>
          <cell r="B1759" t="str">
            <v>2018/05/23 09:54:41</v>
          </cell>
          <cell r="C1759" t="str">
            <v>202010792,202010832</v>
          </cell>
          <cell r="D1759" t="str">
            <v>False</v>
          </cell>
          <cell r="E1759" t="str">
            <v>贴片陶瓷电容</v>
          </cell>
          <cell r="F1759" t="str">
            <v>CC 0201 X7R 270PF ±10% 25V,华新科,0201B271K250CT</v>
          </cell>
          <cell r="G1759" t="str">
            <v>2</v>
          </cell>
        </row>
        <row r="1760">
          <cell r="A1760">
            <v>307011811</v>
          </cell>
          <cell r="B1760" t="str">
            <v>2018/05/23 09:54:41</v>
          </cell>
          <cell r="C1760" t="str">
            <v/>
          </cell>
          <cell r="D1760" t="str">
            <v>True</v>
          </cell>
          <cell r="E1760" t="str">
            <v>贴片陶瓷电容</v>
          </cell>
          <cell r="F1760" t="str">
            <v>CC 0201 X5R 27nF ±10% 10V,华新科,0201X273K100CT</v>
          </cell>
          <cell r="G1760" t="str">
            <v>0</v>
          </cell>
        </row>
        <row r="1761">
          <cell r="A1761">
            <v>307011812</v>
          </cell>
          <cell r="B1761" t="str">
            <v>2018/05/23 09:54:41</v>
          </cell>
          <cell r="C1761" t="str">
            <v/>
          </cell>
          <cell r="D1761" t="str">
            <v>True</v>
          </cell>
          <cell r="E1761" t="str">
            <v>贴片陶瓷电容</v>
          </cell>
          <cell r="F1761" t="str">
            <v>CC 0201 NPO 27pF ±5% 25V,华新科,0201N270J250LT</v>
          </cell>
          <cell r="G1761" t="str">
            <v>0</v>
          </cell>
        </row>
        <row r="1762">
          <cell r="A1762">
            <v>307011813</v>
          </cell>
          <cell r="B1762" t="str">
            <v>2018/05/23 09:54:41</v>
          </cell>
          <cell r="C1762" t="str">
            <v>202010398,202010635,202010683,202010775</v>
          </cell>
          <cell r="D1762" t="str">
            <v>False</v>
          </cell>
          <cell r="E1762" t="str">
            <v>贴片陶瓷电容</v>
          </cell>
          <cell r="F1762" t="str">
            <v>CC 0201 NPO 2.0pF ±0.25pF 25V,华新科,0201N2R0C250LT</v>
          </cell>
          <cell r="G1762" t="str">
            <v>4</v>
          </cell>
        </row>
        <row r="1763">
          <cell r="A1763">
            <v>307011814</v>
          </cell>
          <cell r="B1763" t="str">
            <v>2018/05/23 09:54:41</v>
          </cell>
          <cell r="C1763" t="str">
            <v/>
          </cell>
          <cell r="D1763" t="str">
            <v>True</v>
          </cell>
          <cell r="E1763" t="str">
            <v>贴片陶瓷电容</v>
          </cell>
          <cell r="F1763" t="str">
            <v>CC 0201 NPO 3.3pF ±0.25pF 25V,华新科,0201N3R3C250LT</v>
          </cell>
          <cell r="G1763" t="str">
            <v>0</v>
          </cell>
        </row>
        <row r="1764">
          <cell r="A1764">
            <v>307011815</v>
          </cell>
          <cell r="B1764" t="str">
            <v>2018/05/23 09:54:41</v>
          </cell>
          <cell r="C1764" t="str">
            <v/>
          </cell>
          <cell r="D1764" t="str">
            <v>True</v>
          </cell>
          <cell r="E1764" t="str">
            <v>贴片陶瓷电容</v>
          </cell>
          <cell r="F1764" t="str">
            <v>CC 0201 NPO 3.9pF ±0.25pF 25V,华新科,0201N3R9C250LT</v>
          </cell>
          <cell r="G1764" t="str">
            <v>0</v>
          </cell>
        </row>
        <row r="1765">
          <cell r="A1765">
            <v>307011816</v>
          </cell>
          <cell r="B1765" t="str">
            <v>2018/05/23 09:54:41</v>
          </cell>
          <cell r="C1765" t="str">
            <v>202010683,202010775</v>
          </cell>
          <cell r="D1765" t="str">
            <v>False</v>
          </cell>
          <cell r="E1765" t="str">
            <v>贴片陶瓷电容</v>
          </cell>
          <cell r="F1765" t="str">
            <v>CC 0201 NPO 30pF ±5% 25V,华新科,0201N300J250LT</v>
          </cell>
          <cell r="G1765" t="str">
            <v>2</v>
          </cell>
        </row>
        <row r="1766">
          <cell r="A1766">
            <v>307011817</v>
          </cell>
          <cell r="B1766" t="str">
            <v>2018/05/23 09:54:41</v>
          </cell>
          <cell r="C1766" t="str">
            <v/>
          </cell>
          <cell r="D1766" t="str">
            <v>True</v>
          </cell>
          <cell r="E1766" t="str">
            <v>贴片陶瓷电容</v>
          </cell>
          <cell r="F1766" t="str">
            <v>CC 0201 X5R 330nF ±10% 10V,华新科,0201N334J250LT</v>
          </cell>
          <cell r="G1766" t="str">
            <v>0</v>
          </cell>
        </row>
        <row r="1767">
          <cell r="A1767">
            <v>307011818</v>
          </cell>
          <cell r="B1767" t="str">
            <v>2018/05/23 09:54:41</v>
          </cell>
          <cell r="C1767" t="str">
            <v/>
          </cell>
          <cell r="D1767" t="str">
            <v>True</v>
          </cell>
          <cell r="E1767" t="str">
            <v>贴片陶瓷电容</v>
          </cell>
          <cell r="F1767" t="str">
            <v>CC 0201 X7R? 330PF ±10% 25V,华新科,0201B331K250CT</v>
          </cell>
          <cell r="G1767" t="str">
            <v>0</v>
          </cell>
        </row>
        <row r="1768">
          <cell r="A1768">
            <v>307011819</v>
          </cell>
          <cell r="B1768" t="str">
            <v>2018/05/23 09:54:41</v>
          </cell>
          <cell r="C1768" t="str">
            <v/>
          </cell>
          <cell r="D1768" t="str">
            <v>True</v>
          </cell>
          <cell r="E1768" t="str">
            <v>贴片陶瓷电容</v>
          </cell>
          <cell r="F1768" t="str">
            <v>CC 0201 X5R 33nF ±10% 10V,华新科,0201X333K100CT</v>
          </cell>
          <cell r="G1768" t="str">
            <v>0</v>
          </cell>
        </row>
        <row r="1769">
          <cell r="A1769">
            <v>307011820</v>
          </cell>
          <cell r="B1769" t="str">
            <v>2018/05/23 09:54:41</v>
          </cell>
          <cell r="C1769" t="str">
            <v/>
          </cell>
          <cell r="D1769" t="str">
            <v>True</v>
          </cell>
          <cell r="E1769" t="str">
            <v>贴片陶瓷电容</v>
          </cell>
          <cell r="F1769" t="str">
            <v>CC 0201 NPO 33pF ±5% 25V,华新科,0201N330J250LT</v>
          </cell>
          <cell r="G1769" t="str">
            <v>0</v>
          </cell>
        </row>
        <row r="1770">
          <cell r="A1770">
            <v>307011821</v>
          </cell>
          <cell r="B1770" t="str">
            <v>2018/05/23 09:54:41</v>
          </cell>
          <cell r="C1770" t="str">
            <v/>
          </cell>
          <cell r="D1770" t="str">
            <v>True</v>
          </cell>
          <cell r="E1770" t="str">
            <v>贴片陶瓷电容</v>
          </cell>
          <cell r="F1770" t="str">
            <v>CC 0201 X7R? 390PF ±10% 25V,华新科,0201B391K250CT</v>
          </cell>
          <cell r="G1770" t="str">
            <v>0</v>
          </cell>
        </row>
        <row r="1771">
          <cell r="A1771">
            <v>307011822</v>
          </cell>
          <cell r="B1771" t="str">
            <v>2018/05/23 09:54:41</v>
          </cell>
          <cell r="C1771" t="str">
            <v/>
          </cell>
          <cell r="D1771" t="str">
            <v>True</v>
          </cell>
          <cell r="E1771" t="str">
            <v>贴片陶瓷电容</v>
          </cell>
          <cell r="F1771" t="str">
            <v>CC 0201 X5R 39nF ±10% 10V,华新科,0201X393K100CT</v>
          </cell>
          <cell r="G1771" t="str">
            <v>0</v>
          </cell>
        </row>
        <row r="1772">
          <cell r="A1772">
            <v>307011823</v>
          </cell>
          <cell r="B1772" t="str">
            <v>2018/05/23 09:54:41</v>
          </cell>
          <cell r="C1772" t="str">
            <v/>
          </cell>
          <cell r="D1772" t="str">
            <v>True</v>
          </cell>
          <cell r="E1772" t="str">
            <v>贴片陶瓷电容</v>
          </cell>
          <cell r="F1772" t="str">
            <v>CC 0201 NPO 3.0pF ±0.25pF 25V,华新科,0201N3R0C250LT</v>
          </cell>
          <cell r="G1772" t="str">
            <v>0</v>
          </cell>
        </row>
        <row r="1773">
          <cell r="A1773">
            <v>307011824</v>
          </cell>
          <cell r="B1773" t="str">
            <v>2018/05/23 09:54:41</v>
          </cell>
          <cell r="C1773" t="str">
            <v>202010687</v>
          </cell>
          <cell r="D1773" t="str">
            <v>False</v>
          </cell>
          <cell r="E1773" t="str">
            <v>贴片陶瓷电容</v>
          </cell>
          <cell r="F1773" t="str">
            <v>CC 0201 X7R 470PF ±10% 25V,murata,0201B471K250CT</v>
          </cell>
          <cell r="G1773" t="str">
            <v>1</v>
          </cell>
        </row>
        <row r="1774">
          <cell r="A1774">
            <v>307011825</v>
          </cell>
          <cell r="B1774" t="str">
            <v>2018/05/23 09:54:41</v>
          </cell>
          <cell r="C1774" t="str">
            <v/>
          </cell>
          <cell r="D1774" t="str">
            <v>True</v>
          </cell>
          <cell r="E1774" t="str">
            <v>贴片陶瓷电容</v>
          </cell>
          <cell r="F1774" t="str">
            <v>CC 0201 X5R47nF ±10% 10V,华新科,0201X473K100CT</v>
          </cell>
          <cell r="G1774" t="str">
            <v>0</v>
          </cell>
        </row>
        <row r="1775">
          <cell r="A1775">
            <v>307011826</v>
          </cell>
          <cell r="B1775" t="str">
            <v>2018/05/23 09:54:41</v>
          </cell>
          <cell r="C1775" t="str">
            <v/>
          </cell>
          <cell r="D1775" t="str">
            <v>True</v>
          </cell>
          <cell r="E1775" t="str">
            <v>贴片陶瓷电容</v>
          </cell>
          <cell r="F1775" t="str">
            <v>CC 0201 X7R 560PF ±10% 25V,华新科,0201B561K250CT</v>
          </cell>
          <cell r="G1775" t="str">
            <v>0</v>
          </cell>
        </row>
        <row r="1776">
          <cell r="A1776">
            <v>307011827</v>
          </cell>
          <cell r="B1776" t="str">
            <v>2018/05/23 09:54:41</v>
          </cell>
          <cell r="C1776" t="str">
            <v/>
          </cell>
          <cell r="D1776" t="str">
            <v>True</v>
          </cell>
          <cell r="E1776" t="str">
            <v>贴片陶瓷电容</v>
          </cell>
          <cell r="F1776" t="str">
            <v>CC 0201 X5R 56nF ±10% 10V,华新科,0201X563K100CT</v>
          </cell>
          <cell r="G1776" t="str">
            <v>0</v>
          </cell>
        </row>
        <row r="1777">
          <cell r="A1777">
            <v>307011828</v>
          </cell>
          <cell r="B1777" t="str">
            <v>2018/05/23 09:54:41</v>
          </cell>
          <cell r="C1777" t="str">
            <v>202010801</v>
          </cell>
          <cell r="D1777" t="str">
            <v>False</v>
          </cell>
          <cell r="E1777" t="str">
            <v>贴片陶瓷电容</v>
          </cell>
          <cell r="F1777" t="str">
            <v>CC 0201 NPO 56pF ±5% 25V,华新科,0201N560J250LT</v>
          </cell>
          <cell r="G1777" t="str">
            <v>1</v>
          </cell>
        </row>
        <row r="1778">
          <cell r="A1778">
            <v>307011829</v>
          </cell>
          <cell r="B1778" t="str">
            <v>2018/05/23 09:54:41</v>
          </cell>
          <cell r="C1778" t="str">
            <v/>
          </cell>
          <cell r="D1778" t="str">
            <v>True</v>
          </cell>
          <cell r="E1778" t="str">
            <v>贴片陶瓷电容</v>
          </cell>
          <cell r="F1778" t="str">
            <v>CC 0201 NPO 5.0pF ±0.25pF 50V,华新科,0201N5R0C500LT</v>
          </cell>
          <cell r="G1778" t="str">
            <v>0</v>
          </cell>
        </row>
        <row r="1779">
          <cell r="A1779">
            <v>307011830</v>
          </cell>
          <cell r="B1779" t="str">
            <v>2018/05/23 09:54:41</v>
          </cell>
          <cell r="C1779" t="str">
            <v/>
          </cell>
          <cell r="D1779" t="str">
            <v>True</v>
          </cell>
          <cell r="E1779" t="str">
            <v>贴片陶瓷电容</v>
          </cell>
          <cell r="F1779" t="str">
            <v>CC 0201 X7R 680PF ±10% 25V,华新科,0201B681K250CT</v>
          </cell>
          <cell r="G1779" t="str">
            <v>0</v>
          </cell>
        </row>
        <row r="1780">
          <cell r="A1780">
            <v>307011831</v>
          </cell>
          <cell r="B1780" t="str">
            <v>2018/05/23 09:54:41</v>
          </cell>
          <cell r="C1780" t="str">
            <v/>
          </cell>
          <cell r="D1780" t="str">
            <v>True</v>
          </cell>
          <cell r="E1780" t="str">
            <v>贴片陶瓷电容</v>
          </cell>
          <cell r="F1780" t="str">
            <v>CC 0201 NPO 7.0pF ±0.5pF 50V,华新科,0201N7R0C250LT</v>
          </cell>
          <cell r="G1780" t="str">
            <v>0</v>
          </cell>
        </row>
        <row r="1781">
          <cell r="A1781">
            <v>307011832</v>
          </cell>
          <cell r="B1781" t="str">
            <v>2018/05/23 09:54:41</v>
          </cell>
          <cell r="C1781" t="str">
            <v>202010822</v>
          </cell>
          <cell r="D1781" t="str">
            <v>False</v>
          </cell>
          <cell r="E1781" t="str">
            <v>贴片陶瓷电容</v>
          </cell>
          <cell r="F1781" t="str">
            <v>CC 0201 NPO 8.2pF ±0.5pF 25V,华新科,0201N8R2D250LT</v>
          </cell>
          <cell r="G1781" t="str">
            <v>1</v>
          </cell>
        </row>
        <row r="1782">
          <cell r="A1782">
            <v>307011833</v>
          </cell>
          <cell r="B1782" t="str">
            <v>2018/05/23 09:54:41</v>
          </cell>
          <cell r="C1782" t="str">
            <v/>
          </cell>
          <cell r="D1782" t="str">
            <v>True</v>
          </cell>
          <cell r="E1782" t="str">
            <v>贴片陶瓷电容</v>
          </cell>
          <cell r="F1782" t="str">
            <v>CC 0201 X7R 820PF ±10% 25V,华新科,0201B821K250CT</v>
          </cell>
          <cell r="G1782" t="str">
            <v>0</v>
          </cell>
        </row>
        <row r="1783">
          <cell r="A1783">
            <v>307011834</v>
          </cell>
          <cell r="B1783" t="str">
            <v>2018/05/23 09:54:41</v>
          </cell>
          <cell r="C1783" t="str">
            <v/>
          </cell>
          <cell r="D1783" t="str">
            <v>True</v>
          </cell>
          <cell r="E1783" t="str">
            <v>贴片陶瓷电容</v>
          </cell>
          <cell r="F1783" t="str">
            <v>CC 0201 X5R82nF ±10% 10V,华新科,0201X823K100CT</v>
          </cell>
          <cell r="G1783" t="str">
            <v>0</v>
          </cell>
        </row>
        <row r="1784">
          <cell r="A1784">
            <v>307011835</v>
          </cell>
          <cell r="B1784" t="str">
            <v>2018/05/23 09:54:41</v>
          </cell>
          <cell r="C1784" t="str">
            <v/>
          </cell>
          <cell r="D1784" t="str">
            <v>True</v>
          </cell>
          <cell r="E1784" t="str">
            <v>贴片陶瓷电容</v>
          </cell>
          <cell r="F1784" t="str">
            <v>CC 0201 NPO 82pF ±5% 25V,华新科,0201N820J250LT</v>
          </cell>
          <cell r="G1784" t="str">
            <v>0</v>
          </cell>
        </row>
        <row r="1785">
          <cell r="A1785">
            <v>307011836</v>
          </cell>
          <cell r="B1785" t="str">
            <v>2018/05/23 09:54:41</v>
          </cell>
          <cell r="C1785" t="str">
            <v>202010696,202010697,202010820</v>
          </cell>
          <cell r="D1785" t="str">
            <v>False</v>
          </cell>
          <cell r="E1785" t="str">
            <v>贴片陶瓷电容</v>
          </cell>
          <cell r="F1785" t="str">
            <v>CC 0201 NPO 8pF ±0.5pF 25V,华新科,0201N8R0D250LT</v>
          </cell>
          <cell r="G1785" t="str">
            <v>3</v>
          </cell>
        </row>
        <row r="1786">
          <cell r="A1786">
            <v>307011837</v>
          </cell>
          <cell r="B1786" t="str">
            <v>2018/05/23 09:54:42</v>
          </cell>
          <cell r="C1786" t="str">
            <v/>
          </cell>
          <cell r="D1786" t="str">
            <v>True</v>
          </cell>
          <cell r="E1786" t="str">
            <v>贴片陶瓷电容</v>
          </cell>
          <cell r="F1786" t="str">
            <v>CC 0201 NPO 9pF ±0.5pF 25V,华新科,0201N9R0D250LT</v>
          </cell>
          <cell r="G1786" t="str">
            <v>0</v>
          </cell>
        </row>
        <row r="1787">
          <cell r="A1787">
            <v>307011838</v>
          </cell>
          <cell r="B1787" t="str">
            <v>2018/05/29 11:14:23</v>
          </cell>
          <cell r="C1787" t="str">
            <v>202010622,202010636,202010678</v>
          </cell>
          <cell r="D1787" t="str">
            <v>False</v>
          </cell>
          <cell r="E1787" t="str">
            <v>贴片陶瓷电容</v>
          </cell>
          <cell r="F1787" t="str">
            <v>6.8pF;±0.25pF;25V;0201;0.35mm;ROHS ,C0201C0G6R8C250NT ,Eyang;</v>
          </cell>
          <cell r="G1787" t="str">
            <v>3</v>
          </cell>
        </row>
        <row r="1788">
          <cell r="A1788">
            <v>307011839</v>
          </cell>
          <cell r="B1788" t="str">
            <v>2018/06/28 08:57:17</v>
          </cell>
          <cell r="C1788" t="str">
            <v>202010792,202010802,202010806,202010809,202010832,202010836</v>
          </cell>
          <cell r="D1788" t="str">
            <v>False</v>
          </cell>
          <cell r="E1788" t="str">
            <v>贴片陶瓷电容</v>
          </cell>
          <cell r="F1788" t="str">
            <v>贴片陶瓷电容,0201 ，2.2nF，16V,±10%，村田，GRM033R71C222KA88D</v>
          </cell>
          <cell r="G1788" t="str">
            <v>6</v>
          </cell>
        </row>
        <row r="1789">
          <cell r="A1789">
            <v>307011840</v>
          </cell>
          <cell r="B1789" t="str">
            <v>2018/06/28 08:57:18</v>
          </cell>
          <cell r="C1789" t="str">
            <v>202010798,202010801,202010802,202010806,202010836</v>
          </cell>
          <cell r="D1789" t="str">
            <v>False</v>
          </cell>
          <cell r="E1789" t="str">
            <v>贴片陶瓷电容</v>
          </cell>
          <cell r="F1789" t="str">
            <v>贴片陶瓷电容,100nf,0201,±10%,6.3V,村田,GRM033R60J104KE19D</v>
          </cell>
          <cell r="G1789" t="str">
            <v>5</v>
          </cell>
        </row>
        <row r="1790">
          <cell r="A1790">
            <v>307011841</v>
          </cell>
          <cell r="B1790" t="str">
            <v>2018/07/26 20:10:27</v>
          </cell>
          <cell r="C1790" t="str">
            <v/>
          </cell>
          <cell r="D1790" t="str">
            <v>False</v>
          </cell>
          <cell r="E1790" t="str">
            <v>超级电容</v>
          </cell>
          <cell r="F1790" t="str">
            <v>DMS3R3304，3.3V，0.3F，ESR&lt;200,Φ6.8*1.4mm.KORCHIP.泉盛客供</v>
          </cell>
          <cell r="G1790" t="str">
            <v>0</v>
          </cell>
        </row>
        <row r="1791">
          <cell r="A1791">
            <v>307011842</v>
          </cell>
          <cell r="B1791" t="str">
            <v>2018/08/15 17:33:43</v>
          </cell>
          <cell r="C1791" t="str">
            <v/>
          </cell>
          <cell r="D1791" t="str">
            <v>True</v>
          </cell>
          <cell r="E1791" t="str">
            <v>贴片陶瓷电容</v>
          </cell>
          <cell r="F1791" t="str">
            <v>CAPCERC0G,0201,COG,1.0pF,±0.25pF,25V,GRM0335C1E1R0CA01#,murata</v>
          </cell>
          <cell r="G1791" t="str">
            <v>0</v>
          </cell>
        </row>
        <row r="1792">
          <cell r="A1792">
            <v>307011843</v>
          </cell>
          <cell r="B1792" t="str">
            <v>2018/08/15 17:33:43</v>
          </cell>
          <cell r="C1792" t="str">
            <v/>
          </cell>
          <cell r="D1792" t="str">
            <v>True</v>
          </cell>
          <cell r="E1792" t="str">
            <v>贴片陶瓷电容</v>
          </cell>
          <cell r="F1792" t="str">
            <v>CAPCERC0G,0201,cog,1.5pF,±0.25pF,25V,murata,GRM0335C1E1R5CA01#</v>
          </cell>
          <cell r="G1792" t="str">
            <v>0</v>
          </cell>
        </row>
        <row r="1793">
          <cell r="A1793">
            <v>307011844</v>
          </cell>
          <cell r="B1793" t="str">
            <v>2018/08/15 17:33:43</v>
          </cell>
          <cell r="C1793" t="str">
            <v/>
          </cell>
          <cell r="D1793" t="str">
            <v>True</v>
          </cell>
          <cell r="E1793" t="str">
            <v>贴片陶瓷电容</v>
          </cell>
          <cell r="F1793" t="str">
            <v>CAPCERC0G,0201,cog,2pF,±0.25pF,25V,murata,GRM0335C1E2R0CA01#</v>
          </cell>
          <cell r="G1793" t="str">
            <v>0</v>
          </cell>
        </row>
        <row r="1794">
          <cell r="A1794">
            <v>307011845</v>
          </cell>
          <cell r="B1794" t="str">
            <v>2018/08/15 17:33:43</v>
          </cell>
          <cell r="C1794" t="str">
            <v/>
          </cell>
          <cell r="D1794" t="str">
            <v>True</v>
          </cell>
          <cell r="E1794" t="str">
            <v>贴片陶瓷电容</v>
          </cell>
          <cell r="F1794" t="str">
            <v>CAPCERC0G,0201,cog,2.7pF,±0.25pF,25V,murata,GRM0335C1E2R7CA01#</v>
          </cell>
          <cell r="G1794" t="str">
            <v>0</v>
          </cell>
        </row>
        <row r="1795">
          <cell r="A1795">
            <v>307011846</v>
          </cell>
          <cell r="B1795" t="str">
            <v>2018/08/15 17:33:43</v>
          </cell>
          <cell r="C1795" t="str">
            <v/>
          </cell>
          <cell r="D1795" t="str">
            <v>True</v>
          </cell>
          <cell r="E1795" t="str">
            <v>贴片陶瓷电容</v>
          </cell>
          <cell r="F1795" t="str">
            <v>CAPCERC0G,0201,cog,3pF,±0.25pF,25V,murata,GRM0335C1E3R0CA01#</v>
          </cell>
          <cell r="G1795" t="str">
            <v>0</v>
          </cell>
        </row>
        <row r="1796">
          <cell r="A1796">
            <v>307011847</v>
          </cell>
          <cell r="B1796" t="str">
            <v>2018/08/15 17:33:43</v>
          </cell>
          <cell r="C1796" t="str">
            <v/>
          </cell>
          <cell r="D1796" t="str">
            <v>True</v>
          </cell>
          <cell r="E1796" t="str">
            <v>贴片陶瓷电容</v>
          </cell>
          <cell r="F1796" t="str">
            <v>CAPCERC0G,0201,cog,3.3pF,±0.25pF,25V,murata,GRM0335C1E3R3CA01#</v>
          </cell>
          <cell r="G1796" t="str">
            <v>0</v>
          </cell>
        </row>
        <row r="1797">
          <cell r="A1797">
            <v>307011848</v>
          </cell>
          <cell r="B1797" t="str">
            <v>2018/08/15 17:33:43</v>
          </cell>
          <cell r="C1797" t="str">
            <v/>
          </cell>
          <cell r="D1797" t="str">
            <v>True</v>
          </cell>
          <cell r="E1797" t="str">
            <v>贴片陶瓷电容</v>
          </cell>
          <cell r="F1797" t="str">
            <v>CAPCERC0G,0201,cog,4pF±,0.25pF,25V,murata,GRM0335C1E4R0CA01#</v>
          </cell>
          <cell r="G1797" t="str">
            <v>0</v>
          </cell>
        </row>
        <row r="1798">
          <cell r="A1798">
            <v>307011849</v>
          </cell>
          <cell r="B1798" t="str">
            <v>2018/08/15 17:33:43</v>
          </cell>
          <cell r="C1798" t="str">
            <v/>
          </cell>
          <cell r="D1798" t="str">
            <v>True</v>
          </cell>
          <cell r="E1798" t="str">
            <v>贴片陶瓷电容</v>
          </cell>
          <cell r="F1798" t="str">
            <v>CAPCERC0G,0201,cog,4.7pF,±0.25pF,25V,murata,GRM0335C1E4R7CA01#</v>
          </cell>
          <cell r="G1798" t="str">
            <v>0</v>
          </cell>
        </row>
        <row r="1799">
          <cell r="A1799">
            <v>307011850</v>
          </cell>
          <cell r="B1799" t="str">
            <v>2018/08/15 17:33:43</v>
          </cell>
          <cell r="C1799" t="str">
            <v>202010792,202010802,202010832</v>
          </cell>
          <cell r="D1799" t="str">
            <v>False</v>
          </cell>
          <cell r="E1799" t="str">
            <v>贴片陶瓷电容</v>
          </cell>
          <cell r="F1799" t="str">
            <v>CAPCERC0G,0201,cog,5pF,±0.25pF,25V,murata,GRM0335C1E5R0CA01#</v>
          </cell>
          <cell r="G1799" t="str">
            <v>3</v>
          </cell>
        </row>
        <row r="1800">
          <cell r="A1800">
            <v>307011851</v>
          </cell>
          <cell r="B1800" t="str">
            <v>2018/08/15 17:33:43</v>
          </cell>
          <cell r="C1800" t="str">
            <v/>
          </cell>
          <cell r="D1800" t="str">
            <v>True</v>
          </cell>
          <cell r="E1800" t="str">
            <v>贴片陶瓷电容</v>
          </cell>
          <cell r="F1800" t="str">
            <v>CAPCERC0G,0201,cog,5.6,pF±0.25pF,25V,murata,GRM0335C1E5R6CA01#</v>
          </cell>
          <cell r="G1800" t="str">
            <v>0</v>
          </cell>
        </row>
        <row r="1801">
          <cell r="A1801">
            <v>307011852</v>
          </cell>
          <cell r="B1801" t="str">
            <v>2018/08/15 17:33:43</v>
          </cell>
          <cell r="C1801" t="str">
            <v/>
          </cell>
          <cell r="D1801" t="str">
            <v>True</v>
          </cell>
          <cell r="E1801" t="str">
            <v>贴片陶瓷电容</v>
          </cell>
          <cell r="F1801" t="str">
            <v>CAPCERC0G,0201,cog,6pF,±0.25pF,25V,murata,GRM0335C1E6R0CA01#</v>
          </cell>
          <cell r="G1801" t="str">
            <v>0</v>
          </cell>
        </row>
        <row r="1802">
          <cell r="A1802">
            <v>307011853</v>
          </cell>
          <cell r="B1802" t="str">
            <v>2018/08/15 17:33:43</v>
          </cell>
          <cell r="C1802" t="str">
            <v/>
          </cell>
          <cell r="D1802" t="str">
            <v>False</v>
          </cell>
          <cell r="E1802" t="str">
            <v>贴片陶瓷电容</v>
          </cell>
          <cell r="F1802" t="str">
            <v>CAPCERC0G,0201,cog,7pF,±0.5pF,25V,murata,GRM0335C1E7R0DA01#</v>
          </cell>
          <cell r="G1802" t="str">
            <v>0</v>
          </cell>
        </row>
        <row r="1803">
          <cell r="A1803">
            <v>307011854</v>
          </cell>
          <cell r="B1803" t="str">
            <v>2018/08/15 17:33:43</v>
          </cell>
          <cell r="C1803" t="str">
            <v/>
          </cell>
          <cell r="D1803" t="str">
            <v>True</v>
          </cell>
          <cell r="E1803" t="str">
            <v>贴片陶瓷电容</v>
          </cell>
          <cell r="F1803" t="str">
            <v>CAPCERC0G,0201,cog,8pF,±0.25pF,25V,murata,GRM0335C1E8R0CA01#</v>
          </cell>
          <cell r="G1803" t="str">
            <v>0</v>
          </cell>
        </row>
        <row r="1804">
          <cell r="A1804">
            <v>307011855</v>
          </cell>
          <cell r="B1804" t="str">
            <v>2018/08/15 17:33:43</v>
          </cell>
          <cell r="C1804" t="str">
            <v/>
          </cell>
          <cell r="D1804" t="str">
            <v>True</v>
          </cell>
          <cell r="E1804" t="str">
            <v>贴片陶瓷电容</v>
          </cell>
          <cell r="F1804" t="str">
            <v>CAPCERC0G,0201,cog,8.2pF,±0.5pF,25V,murata,GRM0335C1E8R2CA01#</v>
          </cell>
          <cell r="G1804" t="str">
            <v>0</v>
          </cell>
        </row>
        <row r="1805">
          <cell r="A1805">
            <v>307011856</v>
          </cell>
          <cell r="B1805" t="str">
            <v>2018/08/15 17:50:35</v>
          </cell>
          <cell r="C1805" t="str">
            <v/>
          </cell>
          <cell r="D1805" t="str">
            <v>True</v>
          </cell>
          <cell r="E1805" t="str">
            <v>贴片陶瓷电容</v>
          </cell>
          <cell r="F1805" t="str">
            <v>CAPCERC0G,0201,cog,9pF,±0.5pF,25V,murata,GRM0335C1E9R0DA01#</v>
          </cell>
          <cell r="G1805" t="str">
            <v>0</v>
          </cell>
        </row>
        <row r="1806">
          <cell r="A1806">
            <v>307011857</v>
          </cell>
          <cell r="B1806" t="str">
            <v>2018/08/15 17:50:36</v>
          </cell>
          <cell r="C1806" t="str">
            <v/>
          </cell>
          <cell r="D1806" t="str">
            <v>True</v>
          </cell>
          <cell r="E1806" t="str">
            <v>贴片陶瓷电容</v>
          </cell>
          <cell r="F1806" t="str">
            <v>CAPCERC0G,0201,cog,10pF,±5%,25V,murata,GRM0335C1E100JA01#</v>
          </cell>
          <cell r="G1806" t="str">
            <v>0</v>
          </cell>
        </row>
        <row r="1807">
          <cell r="A1807">
            <v>307011858</v>
          </cell>
          <cell r="B1807" t="str">
            <v>2018/08/15 17:50:36</v>
          </cell>
          <cell r="C1807" t="str">
            <v/>
          </cell>
          <cell r="D1807" t="str">
            <v>True</v>
          </cell>
          <cell r="E1807" t="str">
            <v>贴片陶瓷电容</v>
          </cell>
          <cell r="F1807" t="str">
            <v>CAPCERC0G,0201,cog,12pF,±5%,25V,murata,GRM0335C1E120JA01#</v>
          </cell>
          <cell r="G1807" t="str">
            <v>0</v>
          </cell>
        </row>
        <row r="1808">
          <cell r="A1808">
            <v>307011859</v>
          </cell>
          <cell r="B1808" t="str">
            <v>2018/08/15 17:50:36</v>
          </cell>
          <cell r="C1808" t="str">
            <v/>
          </cell>
          <cell r="D1808" t="str">
            <v>True</v>
          </cell>
          <cell r="E1808" t="str">
            <v>贴片陶瓷电容</v>
          </cell>
          <cell r="F1808" t="str">
            <v>CAPCERC0G,0201,cog,13pF,±5%,25V,murata,GRM0335C1E130JA01#</v>
          </cell>
          <cell r="G1808" t="str">
            <v>0</v>
          </cell>
        </row>
        <row r="1809">
          <cell r="A1809">
            <v>307011860</v>
          </cell>
          <cell r="B1809" t="str">
            <v>2018/08/15 17:50:36</v>
          </cell>
          <cell r="C1809" t="str">
            <v/>
          </cell>
          <cell r="D1809" t="str">
            <v>True</v>
          </cell>
          <cell r="E1809" t="str">
            <v>贴片陶瓷电容</v>
          </cell>
          <cell r="F1809" t="str">
            <v>CAPCERC0G,0201,cog,15pF,±5%,25V,murata,GRM0335C1E150JA01#</v>
          </cell>
          <cell r="G1809" t="str">
            <v>0</v>
          </cell>
        </row>
        <row r="1810">
          <cell r="A1810">
            <v>307011861</v>
          </cell>
          <cell r="B1810" t="str">
            <v>2018/08/15 17:50:36</v>
          </cell>
          <cell r="C1810" t="str">
            <v/>
          </cell>
          <cell r="D1810" t="str">
            <v>True</v>
          </cell>
          <cell r="E1810" t="str">
            <v>贴片陶瓷电容</v>
          </cell>
          <cell r="F1810" t="str">
            <v>CAPCERC0G,0201,cog,16pF,±5%,25V,华新科,0201N160J250LT</v>
          </cell>
          <cell r="G1810" t="str">
            <v>0</v>
          </cell>
        </row>
        <row r="1811">
          <cell r="A1811">
            <v>307011862</v>
          </cell>
          <cell r="B1811" t="str">
            <v>2018/08/15 17:50:36</v>
          </cell>
          <cell r="C1811" t="str">
            <v/>
          </cell>
          <cell r="D1811" t="str">
            <v>True</v>
          </cell>
          <cell r="E1811" t="str">
            <v>贴片陶瓷电容</v>
          </cell>
          <cell r="F1811" t="str">
            <v>CAPCERC0G,0201,cog,16pF,±5%,25V,murata,GRM0335C1E160JA01#</v>
          </cell>
          <cell r="G1811" t="str">
            <v>0</v>
          </cell>
        </row>
        <row r="1812">
          <cell r="A1812">
            <v>307011863</v>
          </cell>
          <cell r="B1812" t="str">
            <v>2018/08/15 17:50:36</v>
          </cell>
          <cell r="C1812" t="str">
            <v/>
          </cell>
          <cell r="D1812" t="str">
            <v>True</v>
          </cell>
          <cell r="E1812" t="str">
            <v>贴片陶瓷电容</v>
          </cell>
          <cell r="F1812" t="str">
            <v>CAPCERC0G,0201,cog,18pF,±5%,25V,murata,GRM0335C1E180JA01#</v>
          </cell>
          <cell r="G1812" t="str">
            <v>0</v>
          </cell>
        </row>
        <row r="1813">
          <cell r="A1813">
            <v>307011864</v>
          </cell>
          <cell r="B1813" t="str">
            <v>2018/08/15 17:50:36</v>
          </cell>
          <cell r="C1813" t="str">
            <v/>
          </cell>
          <cell r="D1813" t="str">
            <v>True</v>
          </cell>
          <cell r="E1813" t="str">
            <v>贴片陶瓷电容</v>
          </cell>
          <cell r="F1813" t="str">
            <v>CAPCERC0G,0201,cog,20pF,±5%,25V,murata,GRM0335C1E200JA01#</v>
          </cell>
          <cell r="G1813" t="str">
            <v>0</v>
          </cell>
        </row>
        <row r="1814">
          <cell r="A1814">
            <v>307011865</v>
          </cell>
          <cell r="B1814" t="str">
            <v>2018/08/15 17:50:36</v>
          </cell>
          <cell r="C1814" t="str">
            <v/>
          </cell>
          <cell r="D1814" t="str">
            <v>True</v>
          </cell>
          <cell r="E1814" t="str">
            <v>贴片陶瓷电容</v>
          </cell>
          <cell r="F1814" t="str">
            <v>CAPCERC0G,0201,cog,24pF,±5%,25V,murata,GRM0335C1E240JA01#</v>
          </cell>
          <cell r="G1814" t="str">
            <v>0</v>
          </cell>
        </row>
        <row r="1815">
          <cell r="A1815">
            <v>307011866</v>
          </cell>
          <cell r="B1815" t="str">
            <v>2018/08/15 17:50:36</v>
          </cell>
          <cell r="C1815" t="str">
            <v/>
          </cell>
          <cell r="D1815" t="str">
            <v>True</v>
          </cell>
          <cell r="E1815" t="str">
            <v>贴片陶瓷电容</v>
          </cell>
          <cell r="F1815" t="str">
            <v>CAPCERC0G,0201,cog,27pF,±5%,25V,murata,GRM0335C1E270JA01#</v>
          </cell>
          <cell r="G1815" t="str">
            <v>0</v>
          </cell>
        </row>
        <row r="1816">
          <cell r="A1816">
            <v>307011867</v>
          </cell>
          <cell r="B1816" t="str">
            <v>2018/08/15 17:50:36</v>
          </cell>
          <cell r="C1816" t="str">
            <v/>
          </cell>
          <cell r="D1816" t="str">
            <v>True</v>
          </cell>
          <cell r="E1816" t="str">
            <v>贴片陶瓷电容</v>
          </cell>
          <cell r="F1816" t="str">
            <v>CAPCERC0G;39pF;±5%;25V;0201;0.35mm,GRM0335C1E390JA01#,murata</v>
          </cell>
          <cell r="G1816" t="str">
            <v>0</v>
          </cell>
        </row>
        <row r="1817">
          <cell r="A1817">
            <v>307011868</v>
          </cell>
          <cell r="B1817" t="str">
            <v>2018/08/15 17:50:36</v>
          </cell>
          <cell r="C1817" t="str">
            <v/>
          </cell>
          <cell r="D1817" t="str">
            <v>True</v>
          </cell>
          <cell r="E1817" t="str">
            <v>贴片陶瓷电容</v>
          </cell>
          <cell r="F1817" t="str">
            <v>CAPCERC0G;47pF;±5%;25V;0201;0.35mm,GRM0335C1E470JA01#,murata</v>
          </cell>
          <cell r="G1817" t="str">
            <v>0</v>
          </cell>
        </row>
        <row r="1818">
          <cell r="A1818">
            <v>307011869</v>
          </cell>
          <cell r="B1818" t="str">
            <v>2018/08/15 17:50:36</v>
          </cell>
          <cell r="C1818" t="str">
            <v/>
          </cell>
          <cell r="D1818" t="str">
            <v>True</v>
          </cell>
          <cell r="E1818" t="str">
            <v>贴片陶瓷电容</v>
          </cell>
          <cell r="F1818" t="str">
            <v>CAPCERC0G;56pF;±5%;25V;0201;0.35mm,GRM0335C1E560JA01#,murata</v>
          </cell>
          <cell r="G1818" t="str">
            <v>0</v>
          </cell>
        </row>
        <row r="1819">
          <cell r="A1819">
            <v>307011870</v>
          </cell>
          <cell r="B1819" t="str">
            <v>2018/08/15 17:50:36</v>
          </cell>
          <cell r="C1819" t="str">
            <v/>
          </cell>
          <cell r="D1819" t="str">
            <v>True</v>
          </cell>
          <cell r="E1819" t="str">
            <v>贴片陶瓷电容</v>
          </cell>
          <cell r="F1819" t="str">
            <v>CAPCERC0G;68pF;±5%;25V;0201;0.35mm,GRM0335C1E680JA01#,murata</v>
          </cell>
          <cell r="G1819" t="str">
            <v>0</v>
          </cell>
        </row>
        <row r="1820">
          <cell r="A1820">
            <v>307011871</v>
          </cell>
          <cell r="B1820" t="str">
            <v>2018/08/15 17:50:36</v>
          </cell>
          <cell r="C1820" t="str">
            <v/>
          </cell>
          <cell r="D1820" t="str">
            <v>True</v>
          </cell>
          <cell r="E1820" t="str">
            <v>贴片陶瓷电容</v>
          </cell>
          <cell r="F1820" t="str">
            <v>CAPCERC0G;82pF;±5%;25V;0201;0.35mm,GRM0335C1E820JA01#,murata</v>
          </cell>
          <cell r="G1820" t="str">
            <v>0</v>
          </cell>
        </row>
        <row r="1821">
          <cell r="A1821">
            <v>307011872</v>
          </cell>
          <cell r="B1821" t="str">
            <v>2018/08/15 17:50:36</v>
          </cell>
          <cell r="C1821" t="str">
            <v>202010798,202010802,202010806</v>
          </cell>
          <cell r="D1821" t="str">
            <v>False</v>
          </cell>
          <cell r="E1821" t="str">
            <v>贴片陶瓷电容</v>
          </cell>
          <cell r="F1821" t="str">
            <v>CAPCERC0G;150pF;±5%;25V;0201;0.35mm,murata,GRM0335C1E151JA01#</v>
          </cell>
          <cell r="G1821" t="str">
            <v>3</v>
          </cell>
        </row>
        <row r="1822">
          <cell r="A1822">
            <v>307011873</v>
          </cell>
          <cell r="B1822" t="str">
            <v>2018/08/15 17:50:36</v>
          </cell>
          <cell r="C1822" t="str">
            <v/>
          </cell>
          <cell r="D1822" t="str">
            <v>False</v>
          </cell>
          <cell r="E1822" t="str">
            <v>贴片陶瓷电容</v>
          </cell>
          <cell r="F1822" t="str">
            <v>CAPCERC0G;180pF;±5%;25V;0201;0.35mm,murata,GRM0335C1E181JA01#</v>
          </cell>
          <cell r="G1822" t="str">
            <v>0</v>
          </cell>
        </row>
        <row r="1823">
          <cell r="A1823">
            <v>307011874</v>
          </cell>
          <cell r="B1823" t="str">
            <v>2018/08/15 17:50:36</v>
          </cell>
          <cell r="C1823" t="str">
            <v/>
          </cell>
          <cell r="D1823" t="str">
            <v>True</v>
          </cell>
          <cell r="E1823" t="str">
            <v>贴片陶瓷电容</v>
          </cell>
          <cell r="F1823" t="str">
            <v>CAPCERC0G;220pF;+/-5%;25V;0201;0.35mm murata GRM0335C1E221JA01#</v>
          </cell>
          <cell r="G1823" t="str">
            <v>0</v>
          </cell>
        </row>
        <row r="1824">
          <cell r="A1824">
            <v>307011875</v>
          </cell>
          <cell r="B1824" t="str">
            <v>2019/02/25 11:20:54</v>
          </cell>
          <cell r="C1824" t="str">
            <v/>
          </cell>
          <cell r="D1824" t="str">
            <v>False</v>
          </cell>
          <cell r="E1824" t="str">
            <v>贴片陶瓷电容</v>
          </cell>
          <cell r="F1824" t="str">
            <v>1PF，10%，1206，NPO，630V，禾伸堂，C1206N1R0B631T，</v>
          </cell>
          <cell r="G1824" t="str">
            <v>0</v>
          </cell>
        </row>
        <row r="1825">
          <cell r="A1825">
            <v>307011876</v>
          </cell>
          <cell r="B1825" t="str">
            <v>2019/02/25 11:20:54</v>
          </cell>
          <cell r="C1825" t="str">
            <v/>
          </cell>
          <cell r="D1825" t="str">
            <v>False</v>
          </cell>
          <cell r="E1825" t="str">
            <v>贴片陶瓷电容</v>
          </cell>
          <cell r="F1825" t="str">
            <v>470PF，10%，1206，NPO，630V，禾伸堂，C1206N471K631T，</v>
          </cell>
          <cell r="G1825" t="str">
            <v>0</v>
          </cell>
        </row>
        <row r="1826">
          <cell r="A1826">
            <v>307011877</v>
          </cell>
          <cell r="B1826" t="str">
            <v>2019/02/25 11:20:54</v>
          </cell>
          <cell r="C1826" t="str">
            <v/>
          </cell>
          <cell r="D1826" t="str">
            <v>False</v>
          </cell>
          <cell r="E1826" t="str">
            <v>贴片陶瓷电容</v>
          </cell>
          <cell r="F1826" t="str">
            <v>4PF，5%，1206，NPO，630V，禾伸堂，C1206N4R0C631T，</v>
          </cell>
          <cell r="G1826" t="str">
            <v>0</v>
          </cell>
        </row>
        <row r="1827">
          <cell r="A1827">
            <v>307011878</v>
          </cell>
          <cell r="B1827" t="str">
            <v>2019/02/25 11:20:54</v>
          </cell>
          <cell r="C1827" t="str">
            <v/>
          </cell>
          <cell r="D1827" t="str">
            <v>False</v>
          </cell>
          <cell r="E1827" t="str">
            <v>贴片陶瓷电容</v>
          </cell>
          <cell r="F1827" t="str">
            <v>15PF，5%，1206，NPO，1000V，禾伸堂，C1206N150J102T，</v>
          </cell>
          <cell r="G1827" t="str">
            <v>0</v>
          </cell>
        </row>
        <row r="1828">
          <cell r="A1828">
            <v>307011879</v>
          </cell>
          <cell r="B1828" t="str">
            <v>2019/02/25 11:20:54</v>
          </cell>
          <cell r="C1828" t="str">
            <v/>
          </cell>
          <cell r="D1828" t="str">
            <v>False</v>
          </cell>
          <cell r="E1828" t="str">
            <v>贴片陶瓷电容</v>
          </cell>
          <cell r="F1828" t="str">
            <v>2.2PF，5%，1206，NPO，630V，禾伸堂，C1206N2R2B631T，</v>
          </cell>
          <cell r="G1828" t="str">
            <v>0</v>
          </cell>
        </row>
        <row r="1829">
          <cell r="A1829">
            <v>307011880</v>
          </cell>
          <cell r="B1829" t="str">
            <v>2019/02/25 11:20:54</v>
          </cell>
          <cell r="C1829" t="str">
            <v/>
          </cell>
          <cell r="D1829" t="str">
            <v>False</v>
          </cell>
          <cell r="E1829" t="str">
            <v>贴片陶瓷电容</v>
          </cell>
          <cell r="F1829" t="str">
            <v>2PF，5%，1206，NPO，630V，禾伸堂，C1206N2R0B631T，</v>
          </cell>
          <cell r="G1829" t="str">
            <v>0</v>
          </cell>
        </row>
        <row r="1830">
          <cell r="A1830">
            <v>307011881</v>
          </cell>
          <cell r="B1830" t="str">
            <v>2019/02/25 11:20:54</v>
          </cell>
          <cell r="C1830" t="str">
            <v/>
          </cell>
          <cell r="D1830" t="str">
            <v>False</v>
          </cell>
          <cell r="E1830" t="str">
            <v>贴片陶瓷电容</v>
          </cell>
          <cell r="F1830" t="str">
            <v>6PF，5%，1206，NPO，630V，禾伸堂，C1206N6R0C631T，</v>
          </cell>
          <cell r="G1830" t="str">
            <v>0</v>
          </cell>
        </row>
        <row r="1831">
          <cell r="A1831">
            <v>307011882</v>
          </cell>
          <cell r="B1831" t="str">
            <v>2019/02/25 11:20:54</v>
          </cell>
          <cell r="C1831" t="str">
            <v/>
          </cell>
          <cell r="D1831" t="str">
            <v>False</v>
          </cell>
          <cell r="E1831" t="str">
            <v>贴片陶瓷电容</v>
          </cell>
          <cell r="F1831" t="str">
            <v>10PF，5%，1206，NPO，630V，禾伸堂，C1206N100D631T，</v>
          </cell>
          <cell r="G1831" t="str">
            <v>0</v>
          </cell>
        </row>
        <row r="1832">
          <cell r="A1832">
            <v>307011883</v>
          </cell>
          <cell r="B1832" t="str">
            <v>2019/05/06 20:23:18</v>
          </cell>
          <cell r="C1832" t="str">
            <v>202010765,202010792,202010832</v>
          </cell>
          <cell r="D1832" t="str">
            <v>False</v>
          </cell>
          <cell r="E1832" t="str">
            <v>贴片陶瓷电容</v>
          </cell>
          <cell r="F1832" t="str">
            <v>普通贴片电容0201,1nF, ±10% X7R -55 to 85°C  50V murata GRM033R71H102KA12D</v>
          </cell>
          <cell r="G1832" t="str">
            <v>3</v>
          </cell>
        </row>
        <row r="1833">
          <cell r="A1833">
            <v>307011884</v>
          </cell>
          <cell r="B1833" t="str">
            <v>2019/05/06 20:23:18</v>
          </cell>
          <cell r="C1833" t="str">
            <v/>
          </cell>
          <cell r="D1833" t="str">
            <v>False</v>
          </cell>
          <cell r="E1833" t="str">
            <v>贴片陶瓷电容</v>
          </cell>
          <cell r="F1833" t="str">
            <v>普通贴片电容0201 2200pF ±10% X7R -55 to 125°C 25V murata GRM033R71E222KA12D</v>
          </cell>
          <cell r="G1833" t="str">
            <v>0</v>
          </cell>
        </row>
        <row r="1834">
          <cell r="A1834">
            <v>307011885</v>
          </cell>
          <cell r="B1834" t="str">
            <v>2019/06/04 14:47:27</v>
          </cell>
          <cell r="C1834" t="str">
            <v>202010797</v>
          </cell>
          <cell r="D1834" t="str">
            <v>False</v>
          </cell>
          <cell r="E1834" t="str">
            <v>贴片陶瓷电容</v>
          </cell>
          <cell r="F1834" t="str">
            <v>GCM1555C1H220FA16,0402,COG,22PF ,+\- 1% ，-55℃ to 125℃,murata</v>
          </cell>
          <cell r="G1834" t="str">
            <v>1</v>
          </cell>
        </row>
        <row r="1835">
          <cell r="A1835">
            <v>307011886</v>
          </cell>
          <cell r="B1835" t="str">
            <v>2019/06/04 14:47:27</v>
          </cell>
          <cell r="C1835" t="str">
            <v>202010797</v>
          </cell>
          <cell r="D1835" t="str">
            <v>False</v>
          </cell>
          <cell r="E1835" t="str">
            <v>贴片陶瓷电容</v>
          </cell>
          <cell r="F1835" t="str">
            <v>GCM1555C1H150FA16 ,0402, COG ,15PF +\- 1% ，-55℃ to 125℃,murata</v>
          </cell>
          <cell r="G1835" t="str">
            <v>1</v>
          </cell>
        </row>
        <row r="1836">
          <cell r="A1836">
            <v>307011887</v>
          </cell>
          <cell r="B1836" t="str">
            <v>2019/06/04 14:47:27</v>
          </cell>
          <cell r="C1836" t="str">
            <v>202010797</v>
          </cell>
          <cell r="D1836" t="str">
            <v>False</v>
          </cell>
          <cell r="E1836" t="str">
            <v>贴片陶瓷电容</v>
          </cell>
          <cell r="F1836" t="str">
            <v>GCM1555C1H560JA16,0402 ,COG ,56PF ,+\- 5%, -55℃ to 125℃,murata</v>
          </cell>
          <cell r="G1836" t="str">
            <v>1</v>
          </cell>
        </row>
        <row r="1837">
          <cell r="A1837">
            <v>307011888</v>
          </cell>
          <cell r="B1837" t="str">
            <v>2019/06/28 09:18:36</v>
          </cell>
          <cell r="C1837" t="str">
            <v/>
          </cell>
          <cell r="D1837" t="str">
            <v>False</v>
          </cell>
          <cell r="E1837" t="str">
            <v>贴片陶瓷电容</v>
          </cell>
          <cell r="F1837" t="str">
            <v>100uF，±20%，6.1*5.3*6.4mm，X7S，25V，Murata，KRM55WC71E107MH13K</v>
          </cell>
          <cell r="G1837" t="str">
            <v>0</v>
          </cell>
        </row>
        <row r="1838">
          <cell r="A1838">
            <v>307011889</v>
          </cell>
          <cell r="B1838" t="str">
            <v>2019/07/09 10:47:42</v>
          </cell>
          <cell r="C1838" t="str">
            <v>202010807</v>
          </cell>
          <cell r="D1838" t="str">
            <v>False</v>
          </cell>
          <cell r="E1838" t="str">
            <v>贴片陶瓷电容</v>
          </cell>
          <cell r="F1838" t="str">
            <v>1uF，±10%，1206，X7R，100V，Samsung，CL31B105KCHNNNE，</v>
          </cell>
          <cell r="G1838" t="str">
            <v>1</v>
          </cell>
        </row>
        <row r="1839">
          <cell r="A1839">
            <v>307011890</v>
          </cell>
          <cell r="B1839" t="str">
            <v>2019/07/11 17:32:52</v>
          </cell>
          <cell r="C1839" t="str">
            <v>202010761,202010810</v>
          </cell>
          <cell r="D1839" t="str">
            <v>False</v>
          </cell>
          <cell r="E1839" t="str">
            <v>贴片陶瓷电容</v>
          </cell>
          <cell r="F1839" t="str">
            <v>22UF，10%，1206，X5R，25V，SAMSUNG，CL31A226KAHNNNE，</v>
          </cell>
          <cell r="G1839" t="str">
            <v>2</v>
          </cell>
        </row>
        <row r="1840">
          <cell r="A1840">
            <v>307011891</v>
          </cell>
          <cell r="B1840" t="str">
            <v>2019/07/11 17:32:52</v>
          </cell>
          <cell r="C1840" t="str">
            <v>202010761</v>
          </cell>
          <cell r="D1840" t="str">
            <v>False</v>
          </cell>
          <cell r="E1840" t="str">
            <v>贴片陶瓷电容</v>
          </cell>
          <cell r="F1840" t="str">
            <v>10UF，10%，0805，X5R，25V，SAMSUNG，CL21A106KAYNNNE，</v>
          </cell>
          <cell r="G1840" t="str">
            <v>1</v>
          </cell>
        </row>
        <row r="1841">
          <cell r="A1841">
            <v>307011892</v>
          </cell>
          <cell r="B1841" t="str">
            <v>2019/07/13 11:30:03</v>
          </cell>
          <cell r="C1841" t="str">
            <v>202010761</v>
          </cell>
          <cell r="D1841" t="str">
            <v>False</v>
          </cell>
          <cell r="E1841" t="str">
            <v>贴片陶瓷电容</v>
          </cell>
          <cell r="F1841" t="str">
            <v>1NF，10%，1206，X7R，2KV，风华高科，1206B102K202NT，</v>
          </cell>
          <cell r="G1841" t="str">
            <v>1</v>
          </cell>
        </row>
        <row r="1842">
          <cell r="A1842">
            <v>307011893</v>
          </cell>
          <cell r="B1842" t="str">
            <v>2019/07/30 08:37:46</v>
          </cell>
          <cell r="C1842" t="str">
            <v>202010831,202010843</v>
          </cell>
          <cell r="D1842" t="str">
            <v>False</v>
          </cell>
          <cell r="E1842" t="str">
            <v>贴片陶瓷电容</v>
          </cell>
          <cell r="F1842" t="str">
            <v>47uF，+-20%，0805，MLCC，6.3V，taiyo，JMK212BJ476MG-T，</v>
          </cell>
          <cell r="G1842" t="str">
            <v>2</v>
          </cell>
        </row>
        <row r="1843">
          <cell r="A1843">
            <v>307011894</v>
          </cell>
          <cell r="B1843" t="str">
            <v>2019/09/30 16:32:12</v>
          </cell>
          <cell r="C1843" t="str">
            <v/>
          </cell>
          <cell r="D1843" t="str">
            <v>False</v>
          </cell>
          <cell r="E1843" t="str">
            <v>贴片陶瓷电容</v>
          </cell>
          <cell r="F1843" t="str">
            <v>22uF，±20%，0805，X5R，16V，Samsung，CL21A226MOQNNNE，</v>
          </cell>
          <cell r="G1843" t="str">
            <v>0</v>
          </cell>
        </row>
        <row r="1844">
          <cell r="A1844">
            <v>307020001</v>
          </cell>
          <cell r="B1844" t="str">
            <v>2014/11/12 18:21:23</v>
          </cell>
          <cell r="C1844" t="str">
            <v/>
          </cell>
          <cell r="D1844" t="str">
            <v>True</v>
          </cell>
          <cell r="E1844" t="str">
            <v>钽电解</v>
          </cell>
          <cell r="F1844" t="str">
            <v>钽电容 10UF,±20%1206,A型,10V,镍银,AVX</v>
          </cell>
          <cell r="G1844" t="str">
            <v>0</v>
          </cell>
        </row>
        <row r="1845">
          <cell r="A1845">
            <v>307020002</v>
          </cell>
          <cell r="B1845" t="str">
            <v>2014/11/12 18:21:23</v>
          </cell>
          <cell r="C1845" t="str">
            <v/>
          </cell>
          <cell r="D1845" t="str">
            <v>True</v>
          </cell>
          <cell r="E1845" t="str">
            <v>钽电解</v>
          </cell>
          <cell r="F1845" t="str">
            <v>钽电容 10uF,±10%,0805,X5R,6.3V,YAGEO</v>
          </cell>
          <cell r="G1845" t="str">
            <v>0</v>
          </cell>
        </row>
        <row r="1846">
          <cell r="A1846">
            <v>307020003</v>
          </cell>
          <cell r="B1846" t="str">
            <v>2014/11/12 18:21:23</v>
          </cell>
          <cell r="C1846" t="str">
            <v/>
          </cell>
          <cell r="D1846" t="str">
            <v>True</v>
          </cell>
          <cell r="E1846" t="str">
            <v>钽电解</v>
          </cell>
          <cell r="F1846" t="str">
            <v>钽电容 10uF,±10%,A型,10V,镍银,AVX,TAJA106K010RNJ</v>
          </cell>
          <cell r="G1846" t="str">
            <v>0</v>
          </cell>
        </row>
        <row r="1847">
          <cell r="A1847">
            <v>307020004</v>
          </cell>
          <cell r="B1847" t="str">
            <v>2014/11/12 18:21:23</v>
          </cell>
          <cell r="C1847" t="str">
            <v/>
          </cell>
          <cell r="D1847" t="str">
            <v>True</v>
          </cell>
          <cell r="E1847" t="str">
            <v>钽电解</v>
          </cell>
          <cell r="F1847" t="str">
            <v>钽电容 100uF,±10%,C型,10V,镍银,AVX</v>
          </cell>
          <cell r="G1847" t="str">
            <v>0</v>
          </cell>
        </row>
        <row r="1848">
          <cell r="A1848">
            <v>307020005</v>
          </cell>
          <cell r="B1848" t="str">
            <v>2014/11/12 18:21:23</v>
          </cell>
          <cell r="C1848" t="str">
            <v/>
          </cell>
          <cell r="D1848" t="str">
            <v>True</v>
          </cell>
          <cell r="E1848" t="str">
            <v>钽电解</v>
          </cell>
          <cell r="F1848" t="str">
            <v>钽电容 22uF,±10%,A型,10V,镍银,AVX</v>
          </cell>
          <cell r="G1848" t="str">
            <v>0</v>
          </cell>
        </row>
        <row r="1849">
          <cell r="A1849">
            <v>307020006</v>
          </cell>
          <cell r="B1849" t="str">
            <v>2014/11/12 18:21:23</v>
          </cell>
          <cell r="C1849" t="str">
            <v/>
          </cell>
          <cell r="D1849" t="str">
            <v>True</v>
          </cell>
          <cell r="E1849" t="str">
            <v>钽电解</v>
          </cell>
          <cell r="F1849" t="str">
            <v>钽电容 47uF,精度,0805,6.3V,镍银,NICHICON</v>
          </cell>
          <cell r="G1849" t="str">
            <v>0</v>
          </cell>
        </row>
        <row r="1850">
          <cell r="A1850">
            <v>307020007</v>
          </cell>
          <cell r="B1850" t="str">
            <v>2014/11/12 18:21:23</v>
          </cell>
          <cell r="C1850" t="str">
            <v/>
          </cell>
          <cell r="D1850" t="str">
            <v>True</v>
          </cell>
          <cell r="E1850" t="str">
            <v>钽电解</v>
          </cell>
          <cell r="F1850" t="str">
            <v>钽电容 47uF,±10%,D型,25V,KEMET</v>
          </cell>
          <cell r="G1850" t="str">
            <v>0</v>
          </cell>
        </row>
        <row r="1851">
          <cell r="A1851">
            <v>307020008</v>
          </cell>
          <cell r="B1851" t="str">
            <v>2014/11/12 18:21:23</v>
          </cell>
          <cell r="C1851" t="str">
            <v/>
          </cell>
          <cell r="D1851" t="str">
            <v>True</v>
          </cell>
          <cell r="E1851" t="str">
            <v>钽电解</v>
          </cell>
          <cell r="F1851" t="str">
            <v>钽电容 47UF,±10%B型,10V,镍银,NICHICON</v>
          </cell>
          <cell r="G1851" t="str">
            <v>0</v>
          </cell>
        </row>
        <row r="1852">
          <cell r="A1852">
            <v>307020009</v>
          </cell>
          <cell r="B1852" t="str">
            <v>2014/11/12 18:21:23</v>
          </cell>
          <cell r="C1852" t="str">
            <v/>
          </cell>
          <cell r="D1852" t="str">
            <v>True</v>
          </cell>
          <cell r="E1852" t="str">
            <v>钽电解</v>
          </cell>
          <cell r="F1852" t="str">
            <v>钽电容 47UF,±20%,B型,10V,镍银,Sunlord</v>
          </cell>
          <cell r="G1852" t="str">
            <v>0</v>
          </cell>
        </row>
        <row r="1853">
          <cell r="A1853">
            <v>307020010</v>
          </cell>
          <cell r="B1853" t="str">
            <v>2014/11/12 18:21:23</v>
          </cell>
          <cell r="C1853" t="str">
            <v/>
          </cell>
          <cell r="D1853" t="str">
            <v>True</v>
          </cell>
          <cell r="E1853" t="str">
            <v>钽电解</v>
          </cell>
          <cell r="F1853" t="str">
            <v>钽电容 47UF,±10%,B型,10V,镍银,AVX</v>
          </cell>
          <cell r="G1853" t="str">
            <v>0</v>
          </cell>
        </row>
        <row r="1854">
          <cell r="A1854">
            <v>307020011</v>
          </cell>
          <cell r="B1854" t="str">
            <v>2014/11/12 18:21:23</v>
          </cell>
          <cell r="C1854" t="str">
            <v/>
          </cell>
          <cell r="D1854" t="str">
            <v>True</v>
          </cell>
          <cell r="E1854" t="str">
            <v>钽电解</v>
          </cell>
          <cell r="F1854" t="str">
            <v>钽电容 47UF,±10%,C型,16V,镍银,AVX,TAJC476K016RNJ</v>
          </cell>
          <cell r="G1854" t="str">
            <v>0</v>
          </cell>
        </row>
        <row r="1855">
          <cell r="A1855">
            <v>307020012</v>
          </cell>
          <cell r="B1855" t="str">
            <v>2014/11/12 18:21:23</v>
          </cell>
          <cell r="C1855" t="str">
            <v/>
          </cell>
          <cell r="D1855" t="str">
            <v>True</v>
          </cell>
          <cell r="E1855" t="str">
            <v>钽电解</v>
          </cell>
          <cell r="F1855" t="str">
            <v>钽电容 47UF,±10%,B型,6.3V,镍银,AVX</v>
          </cell>
          <cell r="G1855" t="str">
            <v>0</v>
          </cell>
        </row>
        <row r="1856">
          <cell r="A1856">
            <v>307020013</v>
          </cell>
          <cell r="B1856" t="str">
            <v>2014/11/12 18:21:23</v>
          </cell>
          <cell r="C1856" t="str">
            <v/>
          </cell>
          <cell r="D1856" t="str">
            <v>True</v>
          </cell>
          <cell r="E1856" t="str">
            <v>钽电解</v>
          </cell>
          <cell r="F1856" t="str">
            <v>钽电容 47uF,-20% /+80%,D型,25V,镍银,AVX</v>
          </cell>
          <cell r="G1856" t="str">
            <v>0</v>
          </cell>
        </row>
        <row r="1857">
          <cell r="A1857">
            <v>307020014</v>
          </cell>
          <cell r="B1857" t="str">
            <v>2014/11/12 18:21:23</v>
          </cell>
          <cell r="C1857" t="str">
            <v/>
          </cell>
          <cell r="D1857" t="str">
            <v>True</v>
          </cell>
          <cell r="E1857" t="str">
            <v>钽电容</v>
          </cell>
          <cell r="F1857" t="str">
            <v>钽电容 1uF,±20%,A型,16V,镍银,AVX,TAJA105M016RNJ</v>
          </cell>
          <cell r="G1857" t="str">
            <v>0</v>
          </cell>
        </row>
        <row r="1858">
          <cell r="A1858">
            <v>307020015</v>
          </cell>
          <cell r="B1858" t="str">
            <v>2014/11/12 18:21:23</v>
          </cell>
          <cell r="C1858" t="str">
            <v/>
          </cell>
          <cell r="D1858" t="str">
            <v>True</v>
          </cell>
          <cell r="E1858" t="str">
            <v>钽电容</v>
          </cell>
          <cell r="F1858" t="str">
            <v>钽电容 4,7UF,±10%,A型,16V,镍银,AVX,TAJA475K016RNJ</v>
          </cell>
          <cell r="G1858" t="str">
            <v>0</v>
          </cell>
        </row>
        <row r="1859">
          <cell r="A1859">
            <v>307020016</v>
          </cell>
          <cell r="B1859" t="str">
            <v>2014/11/12 18:21:23</v>
          </cell>
          <cell r="C1859" t="str">
            <v/>
          </cell>
          <cell r="D1859" t="str">
            <v>True</v>
          </cell>
          <cell r="E1859" t="str">
            <v>钽电容</v>
          </cell>
          <cell r="F1859" t="str">
            <v>钽电容 47uF， -20% /+80%，B型，10V，镍银,AVX</v>
          </cell>
          <cell r="G1859" t="str">
            <v>0</v>
          </cell>
        </row>
        <row r="1860">
          <cell r="A1860">
            <v>307020017</v>
          </cell>
          <cell r="B1860" t="str">
            <v>2015/01/16 11:20:20</v>
          </cell>
          <cell r="C1860" t="str">
            <v/>
          </cell>
          <cell r="D1860" t="str">
            <v>True</v>
          </cell>
          <cell r="E1860" t="str">
            <v>钽电容</v>
          </cell>
          <cell r="F1860" t="str">
            <v>钽电容 2,2uF,±10%,A型,16V镍银,AVX,TAJA225K016RNJ</v>
          </cell>
          <cell r="G1860" t="str">
            <v>0</v>
          </cell>
        </row>
        <row r="1861">
          <cell r="A1861">
            <v>307020018</v>
          </cell>
          <cell r="B1861" t="str">
            <v>2015/11/05 09:25:24</v>
          </cell>
          <cell r="C1861" t="str">
            <v/>
          </cell>
          <cell r="D1861" t="str">
            <v>True</v>
          </cell>
          <cell r="E1861" t="str">
            <v>C:TANTALUM</v>
          </cell>
          <cell r="F1861" t="str">
            <v>SA-CA45-1V474M-RA C-488</v>
          </cell>
          <cell r="G1861" t="str">
            <v>0</v>
          </cell>
        </row>
        <row r="1862">
          <cell r="A1862">
            <v>307020019</v>
          </cell>
          <cell r="B1862" t="str">
            <v>2015/11/05 09:25:24</v>
          </cell>
          <cell r="C1862" t="str">
            <v/>
          </cell>
          <cell r="D1862" t="str">
            <v>True</v>
          </cell>
          <cell r="E1862" t="str">
            <v>C:TANTALUM</v>
          </cell>
          <cell r="F1862" t="str">
            <v>SA-CA45-1V335M-RB C-488</v>
          </cell>
          <cell r="G1862" t="str">
            <v>0</v>
          </cell>
        </row>
        <row r="1863">
          <cell r="A1863">
            <v>307020020</v>
          </cell>
          <cell r="B1863" t="str">
            <v>2015/11/05 09:25:24</v>
          </cell>
          <cell r="C1863" t="str">
            <v/>
          </cell>
          <cell r="D1863" t="str">
            <v>True</v>
          </cell>
          <cell r="E1863" t="str">
            <v>C:TANTALUM</v>
          </cell>
          <cell r="F1863" t="str">
            <v>SA-CA45-1V224M-RA C-488</v>
          </cell>
          <cell r="G1863" t="str">
            <v>0</v>
          </cell>
        </row>
        <row r="1864">
          <cell r="A1864">
            <v>307020021</v>
          </cell>
          <cell r="B1864" t="str">
            <v>2015/11/05 09:25:24</v>
          </cell>
          <cell r="C1864" t="str">
            <v/>
          </cell>
          <cell r="D1864" t="str">
            <v>True</v>
          </cell>
          <cell r="E1864" t="str">
            <v>C:TANTALUM</v>
          </cell>
          <cell r="F1864" t="str">
            <v>SA-CA45-1V104M-RA C-488</v>
          </cell>
          <cell r="G1864" t="str">
            <v>0</v>
          </cell>
        </row>
        <row r="1865">
          <cell r="A1865">
            <v>307020022</v>
          </cell>
          <cell r="B1865" t="str">
            <v>2015/11/05 09:25:24</v>
          </cell>
          <cell r="C1865" t="str">
            <v/>
          </cell>
          <cell r="D1865" t="str">
            <v>True</v>
          </cell>
          <cell r="E1865" t="str">
            <v>C:TANTALUM</v>
          </cell>
          <cell r="F1865" t="str">
            <v>SA-CA45-1E474M-RA C-488</v>
          </cell>
          <cell r="G1865" t="str">
            <v>0</v>
          </cell>
        </row>
        <row r="1866">
          <cell r="A1866">
            <v>307020023</v>
          </cell>
          <cell r="B1866" t="str">
            <v>2015/11/05 09:25:24</v>
          </cell>
          <cell r="C1866" t="str">
            <v/>
          </cell>
          <cell r="D1866" t="str">
            <v>True</v>
          </cell>
          <cell r="E1866" t="str">
            <v>C:TANTALUM</v>
          </cell>
          <cell r="F1866" t="str">
            <v>SA-CA45-1E105M-RA C-488</v>
          </cell>
          <cell r="G1866" t="str">
            <v>0</v>
          </cell>
        </row>
        <row r="1867">
          <cell r="A1867">
            <v>307020024</v>
          </cell>
          <cell r="B1867" t="str">
            <v>2015/11/05 09:25:24</v>
          </cell>
          <cell r="C1867" t="str">
            <v/>
          </cell>
          <cell r="D1867" t="str">
            <v>True</v>
          </cell>
          <cell r="E1867" t="str">
            <v>C:TANTALUM</v>
          </cell>
          <cell r="F1867" t="str">
            <v>SA-CA45-1D475M-RA C-488</v>
          </cell>
          <cell r="G1867" t="str">
            <v>0</v>
          </cell>
        </row>
        <row r="1868">
          <cell r="A1868">
            <v>307020025</v>
          </cell>
          <cell r="B1868" t="str">
            <v>2015/11/05 09:25:24</v>
          </cell>
          <cell r="C1868" t="str">
            <v/>
          </cell>
          <cell r="D1868" t="str">
            <v>True</v>
          </cell>
          <cell r="E1868" t="str">
            <v>C:TANTALUM</v>
          </cell>
          <cell r="F1868" t="str">
            <v>SA-CA45-1C225M-RA C-488</v>
          </cell>
          <cell r="G1868" t="str">
            <v>0</v>
          </cell>
        </row>
        <row r="1869">
          <cell r="A1869">
            <v>307020026</v>
          </cell>
          <cell r="B1869" t="str">
            <v>2015/11/05 09:25:24</v>
          </cell>
          <cell r="C1869" t="str">
            <v/>
          </cell>
          <cell r="D1869" t="str">
            <v>True</v>
          </cell>
          <cell r="E1869" t="str">
            <v>C:TANTALUM</v>
          </cell>
          <cell r="F1869" t="str">
            <v>SA-CA45-1C225K-RA C-488</v>
          </cell>
          <cell r="G1869" t="str">
            <v>0</v>
          </cell>
        </row>
        <row r="1870">
          <cell r="A1870">
            <v>307020027</v>
          </cell>
          <cell r="B1870" t="str">
            <v>2015/11/05 09:25:24</v>
          </cell>
          <cell r="C1870" t="str">
            <v/>
          </cell>
          <cell r="D1870" t="str">
            <v>True</v>
          </cell>
          <cell r="E1870" t="str">
            <v>C:TANTALUM</v>
          </cell>
          <cell r="F1870" t="str">
            <v>SA-CA45-1C155M-RA C-488</v>
          </cell>
          <cell r="G1870" t="str">
            <v>0</v>
          </cell>
        </row>
        <row r="1871">
          <cell r="A1871">
            <v>307020028</v>
          </cell>
          <cell r="B1871" t="str">
            <v>2015/11/05 09:25:24</v>
          </cell>
          <cell r="C1871" t="str">
            <v/>
          </cell>
          <cell r="D1871" t="str">
            <v>True</v>
          </cell>
          <cell r="E1871" t="str">
            <v>C:TANTALUM</v>
          </cell>
          <cell r="F1871" t="str">
            <v>SA-CA45-1C105M-RA C-488</v>
          </cell>
          <cell r="G1871" t="str">
            <v>0</v>
          </cell>
        </row>
        <row r="1872">
          <cell r="A1872">
            <v>307020029</v>
          </cell>
          <cell r="B1872" t="str">
            <v>2015/11/05 09:25:24</v>
          </cell>
          <cell r="C1872" t="str">
            <v/>
          </cell>
          <cell r="D1872" t="str">
            <v>True</v>
          </cell>
          <cell r="E1872" t="str">
            <v>C:TANTALUM</v>
          </cell>
          <cell r="F1872" t="str">
            <v>SA-CA45-1A476M-RB C-488</v>
          </cell>
          <cell r="G1872" t="str">
            <v>0</v>
          </cell>
        </row>
        <row r="1873">
          <cell r="A1873">
            <v>307020030</v>
          </cell>
          <cell r="B1873" t="str">
            <v>2015/11/05 09:25:24</v>
          </cell>
          <cell r="C1873" t="str">
            <v/>
          </cell>
          <cell r="D1873" t="str">
            <v>True</v>
          </cell>
          <cell r="E1873" t="str">
            <v>C:TANTALUM</v>
          </cell>
          <cell r="F1873" t="str">
            <v>SA-CA45-1A226M-RA C-488</v>
          </cell>
          <cell r="G1873" t="str">
            <v>0</v>
          </cell>
        </row>
        <row r="1874">
          <cell r="A1874">
            <v>307020031</v>
          </cell>
          <cell r="B1874" t="str">
            <v>2015/11/05 09:25:24</v>
          </cell>
          <cell r="C1874" t="str">
            <v/>
          </cell>
          <cell r="D1874" t="str">
            <v>True</v>
          </cell>
          <cell r="E1874" t="str">
            <v>C:TANTALUM</v>
          </cell>
          <cell r="F1874" t="str">
            <v>SA-CA45-1A106M-RA C-488</v>
          </cell>
          <cell r="G1874" t="str">
            <v>0</v>
          </cell>
        </row>
        <row r="1875">
          <cell r="A1875">
            <v>307020032</v>
          </cell>
          <cell r="B1875" t="str">
            <v>2015/11/05 09:25:24</v>
          </cell>
          <cell r="C1875" t="str">
            <v/>
          </cell>
          <cell r="D1875" t="str">
            <v>True</v>
          </cell>
          <cell r="E1875" t="str">
            <v>C:TANTALUM</v>
          </cell>
          <cell r="F1875" t="str">
            <v>SA-CA45-0J227M-RC C-488</v>
          </cell>
          <cell r="G1875" t="str">
            <v>0</v>
          </cell>
        </row>
        <row r="1876">
          <cell r="A1876">
            <v>307020033</v>
          </cell>
          <cell r="B1876" t="str">
            <v>2015/11/05 09:25:24</v>
          </cell>
          <cell r="C1876" t="str">
            <v/>
          </cell>
          <cell r="D1876" t="str">
            <v>True</v>
          </cell>
          <cell r="E1876" t="str">
            <v>C:TANTALUM CHIP TAPE</v>
          </cell>
          <cell r="F1876" t="str">
            <v>47UF 6.3V M C-122</v>
          </cell>
          <cell r="G1876" t="str">
            <v>0</v>
          </cell>
        </row>
        <row r="1877">
          <cell r="A1877">
            <v>307020034</v>
          </cell>
          <cell r="B1877" t="str">
            <v>2015/11/05 09:25:24</v>
          </cell>
          <cell r="C1877" t="str">
            <v/>
          </cell>
          <cell r="D1877" t="str">
            <v>True</v>
          </cell>
          <cell r="E1877" t="str">
            <v>C:TANTALUM CHIP TAPE</v>
          </cell>
          <cell r="F1877" t="str">
            <v>22UF 25V M E C-241</v>
          </cell>
          <cell r="G1877" t="str">
            <v>0</v>
          </cell>
        </row>
        <row r="1878">
          <cell r="A1878">
            <v>307020035</v>
          </cell>
          <cell r="B1878" t="str">
            <v>2015/11/05 09:25:24</v>
          </cell>
          <cell r="C1878" t="str">
            <v/>
          </cell>
          <cell r="D1878" t="str">
            <v>True</v>
          </cell>
          <cell r="E1878" t="str">
            <v>C:TANTALUM(TAPE)</v>
          </cell>
          <cell r="F1878" t="str">
            <v>2.2UF 35V M C-339</v>
          </cell>
          <cell r="G1878" t="str">
            <v>0</v>
          </cell>
        </row>
        <row r="1879">
          <cell r="A1879">
            <v>307020036</v>
          </cell>
          <cell r="B1879" t="str">
            <v>2015/11/05 09:25:24</v>
          </cell>
          <cell r="C1879" t="str">
            <v/>
          </cell>
          <cell r="D1879" t="str">
            <v>True</v>
          </cell>
          <cell r="E1879" t="str">
            <v>C:TANTALUM(TAPE)</v>
          </cell>
          <cell r="F1879" t="str">
            <v>0.47UF 35V M C-339</v>
          </cell>
          <cell r="G1879" t="str">
            <v>0</v>
          </cell>
        </row>
        <row r="1880">
          <cell r="A1880">
            <v>307020037</v>
          </cell>
          <cell r="B1880" t="str">
            <v>2015/11/05 09:25:24</v>
          </cell>
          <cell r="C1880" t="str">
            <v/>
          </cell>
          <cell r="D1880" t="str">
            <v>True</v>
          </cell>
          <cell r="E1880" t="str">
            <v>C:TANTALUM(TAPE)</v>
          </cell>
          <cell r="F1880" t="str">
            <v>0.22UF 35V M C-339</v>
          </cell>
          <cell r="G1880" t="str">
            <v>0</v>
          </cell>
        </row>
        <row r="1881">
          <cell r="A1881">
            <v>307020038</v>
          </cell>
          <cell r="B1881" t="str">
            <v>2015/12/02 10:03:24</v>
          </cell>
          <cell r="C1881" t="str">
            <v/>
          </cell>
          <cell r="D1881" t="str">
            <v>True</v>
          </cell>
          <cell r="E1881" t="str">
            <v>CAPACITOR:TANTALUM CHIP</v>
          </cell>
          <cell r="F1881" t="str">
            <v>22UF 25V M D C-192 TAPE</v>
          </cell>
          <cell r="G1881" t="str">
            <v>0</v>
          </cell>
        </row>
        <row r="1882">
          <cell r="A1882">
            <v>307020039</v>
          </cell>
          <cell r="B1882" t="str">
            <v>2015/12/02 10:03:24</v>
          </cell>
          <cell r="C1882" t="str">
            <v/>
          </cell>
          <cell r="D1882" t="str">
            <v>True</v>
          </cell>
          <cell r="E1882" t="str">
            <v>C:TANTALUM CHIP TAPE</v>
          </cell>
          <cell r="F1882" t="str">
            <v>10UF  20V M B C-241</v>
          </cell>
          <cell r="G1882" t="str">
            <v>0</v>
          </cell>
        </row>
        <row r="1883">
          <cell r="A1883">
            <v>307020040</v>
          </cell>
          <cell r="B1883" t="str">
            <v>2015/12/02 10:03:24</v>
          </cell>
          <cell r="C1883" t="str">
            <v/>
          </cell>
          <cell r="D1883" t="str">
            <v>True</v>
          </cell>
          <cell r="E1883" t="str">
            <v>C:TANTALUM (TAPE)</v>
          </cell>
          <cell r="F1883" t="str">
            <v>CZ-239 0.22UF 20V M P</v>
          </cell>
          <cell r="G1883" t="str">
            <v>0</v>
          </cell>
        </row>
        <row r="1884">
          <cell r="A1884">
            <v>307020041</v>
          </cell>
          <cell r="B1884" t="str">
            <v>2018/02/01 09:52:39</v>
          </cell>
          <cell r="C1884" t="str">
            <v/>
          </cell>
          <cell r="D1884" t="str">
            <v>True</v>
          </cell>
          <cell r="E1884" t="str">
            <v>钽电容</v>
          </cell>
          <cell r="F1884" t="str">
            <v>钽电容 470uF，±20%，B型, 7.3x4.3x2.8mm，6.3V,镍银,Sunlord,TC212D477M006B</v>
          </cell>
          <cell r="G1884" t="str">
            <v>0</v>
          </cell>
        </row>
        <row r="1885">
          <cell r="A1885">
            <v>307020042</v>
          </cell>
          <cell r="B1885" t="str">
            <v>2018/03/05 15:02:35</v>
          </cell>
          <cell r="C1885" t="str">
            <v/>
          </cell>
          <cell r="D1885" t="str">
            <v>True</v>
          </cell>
          <cell r="E1885" t="str">
            <v>钽电容</v>
          </cell>
          <cell r="F1885" t="str">
            <v>钽电容 10uF,±10%,A型,10V,镍银,sunlord,TC212A106K010Y</v>
          </cell>
          <cell r="G1885" t="str">
            <v>0</v>
          </cell>
        </row>
        <row r="1886">
          <cell r="A1886">
            <v>307020043</v>
          </cell>
          <cell r="B1886" t="str">
            <v>2018/03/05 15:02:35</v>
          </cell>
          <cell r="C1886" t="str">
            <v/>
          </cell>
          <cell r="D1886" t="str">
            <v>True</v>
          </cell>
          <cell r="E1886" t="str">
            <v>钽电容</v>
          </cell>
          <cell r="F1886" t="str">
            <v>1uF，±20%，A型，16V，镍银，sunlord，TC212A105K016B</v>
          </cell>
          <cell r="G1886" t="str">
            <v>0</v>
          </cell>
        </row>
        <row r="1887">
          <cell r="A1887">
            <v>307020044</v>
          </cell>
          <cell r="B1887" t="str">
            <v>2018/03/05 15:02:36</v>
          </cell>
          <cell r="C1887" t="str">
            <v/>
          </cell>
          <cell r="D1887" t="str">
            <v>True</v>
          </cell>
          <cell r="E1887" t="str">
            <v>钽电容</v>
          </cell>
          <cell r="F1887" t="str">
            <v>4.7uF，±10%，A型，16V，镍银，sunlord，TC212A475K016B</v>
          </cell>
          <cell r="G1887" t="str">
            <v>0</v>
          </cell>
        </row>
        <row r="1888">
          <cell r="A1888">
            <v>307020045</v>
          </cell>
          <cell r="B1888" t="str">
            <v>2018/03/05 15:02:36</v>
          </cell>
          <cell r="C1888" t="str">
            <v/>
          </cell>
          <cell r="D1888" t="str">
            <v>True</v>
          </cell>
          <cell r="E1888" t="str">
            <v>钽电容</v>
          </cell>
          <cell r="F1888" t="str">
            <v>2.2uF，±10%，A型，16V，镍银，sunlord，TC212A225K016B</v>
          </cell>
          <cell r="G1888" t="str">
            <v>0</v>
          </cell>
        </row>
        <row r="1889">
          <cell r="A1889">
            <v>307020046</v>
          </cell>
          <cell r="B1889" t="str">
            <v>2018/08/03 11:43:46</v>
          </cell>
          <cell r="C1889" t="str">
            <v>202010635,202010665,202010681,202010685,202010738,202010814</v>
          </cell>
          <cell r="D1889" t="str">
            <v>False</v>
          </cell>
          <cell r="E1889" t="str">
            <v>钽电容</v>
          </cell>
          <cell r="F1889" t="str">
            <v>钽电容 47UF,±10%,B型,10V,镍银，sunlord ， sunlord，TC212B476K010B</v>
          </cell>
          <cell r="G1889" t="str">
            <v>6</v>
          </cell>
        </row>
        <row r="1890">
          <cell r="A1890">
            <v>307020047</v>
          </cell>
          <cell r="B1890" t="str">
            <v>2018/11/01 12:35:14</v>
          </cell>
          <cell r="C1890" t="str">
            <v/>
          </cell>
          <cell r="D1890" t="str">
            <v>True</v>
          </cell>
          <cell r="E1890" t="str">
            <v>钽电容</v>
          </cell>
          <cell r="F1890" t="str">
            <v>100uF，20%，6.0*3.2，6.3，1，Sunlord，TC212C107M006Y，C型</v>
          </cell>
          <cell r="G1890" t="str">
            <v>0</v>
          </cell>
        </row>
        <row r="1891">
          <cell r="A1891">
            <v>307020048</v>
          </cell>
          <cell r="B1891" t="str">
            <v>2019/09/30 16:32:12</v>
          </cell>
          <cell r="C1891" t="str">
            <v/>
          </cell>
          <cell r="D1891" t="str">
            <v>False</v>
          </cell>
          <cell r="E1891" t="str">
            <v>钽电容</v>
          </cell>
          <cell r="F1891" t="str">
            <v>47uF，±20%，D型，25V，7.3*4.3*2.8mm，湘怡，CA45-D025M476T</v>
          </cell>
          <cell r="G1891" t="str">
            <v>0</v>
          </cell>
        </row>
        <row r="1892">
          <cell r="A1892">
            <v>307030001</v>
          </cell>
          <cell r="B1892" t="str">
            <v>2014/11/12 18:21:23</v>
          </cell>
          <cell r="C1892" t="str">
            <v>203010001,203010002,203010003,203010006,203010007,203010008,203010009,203010010,203010020</v>
          </cell>
          <cell r="D1892" t="str">
            <v>False</v>
          </cell>
          <cell r="E1892" t="str">
            <v>电解电容</v>
          </cell>
          <cell r="F1892" t="str">
            <v>电解电容 插件,10uF,±20%,5*7mm,50V,鑫富晶</v>
          </cell>
          <cell r="G1892" t="str">
            <v>9</v>
          </cell>
        </row>
        <row r="1893">
          <cell r="A1893">
            <v>307030002</v>
          </cell>
          <cell r="B1893" t="str">
            <v>2014/11/12 18:21:23</v>
          </cell>
          <cell r="C1893" t="str">
            <v>202020019,202020020,202020326</v>
          </cell>
          <cell r="D1893" t="str">
            <v>False</v>
          </cell>
          <cell r="E1893" t="str">
            <v>电解电容</v>
          </cell>
          <cell r="F1893" t="str">
            <v>电解电容 插件,220uF,±20%,6.3*7mm,10V,鑫富晶</v>
          </cell>
          <cell r="G1893" t="str">
            <v>3</v>
          </cell>
        </row>
        <row r="1894">
          <cell r="A1894">
            <v>307030003</v>
          </cell>
          <cell r="B1894" t="str">
            <v>2014/11/12 18:21:23</v>
          </cell>
          <cell r="C1894" t="str">
            <v/>
          </cell>
          <cell r="D1894" t="str">
            <v>True</v>
          </cell>
          <cell r="E1894" t="str">
            <v>电解电容</v>
          </cell>
          <cell r="F1894" t="str">
            <v>电解电容 插件,10uF,±20%,5*10,10V,鑫富晶</v>
          </cell>
          <cell r="G1894" t="str">
            <v>0</v>
          </cell>
        </row>
        <row r="1895">
          <cell r="A1895">
            <v>307030004</v>
          </cell>
          <cell r="B1895" t="str">
            <v>2014/11/12 18:21:23</v>
          </cell>
          <cell r="C1895" t="str">
            <v>202010299,202010303,202010308,202010311,202010321,202010322,202010323,202010333,202010334,202010335,202010347,202010368,202010614,202010638,202010639,202010658,202010659,202010660,202010745,202010746,202010747,202010748,202010749,202010753,202010766,202010767,202010768,202010769,202010773,202010774,202010805,202010807,202010813,202010835,204010349</v>
          </cell>
          <cell r="D1895" t="str">
            <v>False</v>
          </cell>
          <cell r="E1895" t="str">
            <v>电解电容</v>
          </cell>
          <cell r="F1895" t="str">
            <v>铝电解电容 100uF、Al-CAP-6.6*6.6、铝电解、16V、华冠、VZ21C101M0605V</v>
          </cell>
          <cell r="G1895" t="str">
            <v>35</v>
          </cell>
        </row>
        <row r="1896">
          <cell r="A1896">
            <v>307030005</v>
          </cell>
          <cell r="B1896" t="str">
            <v>2014/11/12 18:21:23</v>
          </cell>
          <cell r="C1896" t="str">
            <v>202010311,202010660,202010774,204010349</v>
          </cell>
          <cell r="D1896" t="str">
            <v>False</v>
          </cell>
          <cell r="E1896" t="str">
            <v>电解电容</v>
          </cell>
          <cell r="F1896" t="str">
            <v>铝电解电容 100uF、Al-CAP-8.4*8.4、铝电解、50V、立隆、VEJ101M1HTR-0810</v>
          </cell>
          <cell r="G1896" t="str">
            <v>4</v>
          </cell>
        </row>
        <row r="1897">
          <cell r="A1897">
            <v>307030006</v>
          </cell>
          <cell r="B1897" t="str">
            <v>2014/11/12 18:21:23</v>
          </cell>
          <cell r="C1897" t="str">
            <v>202010299,202010303,202010308,202010311,202010333,202010334,202010335,202010368,202010614,202010638,202010639,202010658,202010659,202010745,202010746,202010747,202010748,202010749,202010753,202010766,202010767,202010768,202010769,202010773,202010807,202010813,202010843</v>
          </cell>
          <cell r="D1897" t="str">
            <v>False</v>
          </cell>
          <cell r="E1897" t="str">
            <v>电解电容</v>
          </cell>
          <cell r="F1897" t="str">
            <v>铝电解电容 220uF、Al-CAP-10.4*10.4、铝电解、50V、华冠、VZ21H221M1010V1</v>
          </cell>
          <cell r="G1897" t="str">
            <v>27</v>
          </cell>
        </row>
        <row r="1898">
          <cell r="A1898">
            <v>307030007</v>
          </cell>
          <cell r="B1898" t="str">
            <v>2014/11/12 18:21:23</v>
          </cell>
          <cell r="C1898" t="str">
            <v/>
          </cell>
          <cell r="D1898" t="str">
            <v>True</v>
          </cell>
          <cell r="E1898" t="str">
            <v>电解电容</v>
          </cell>
          <cell r="F1898" t="str">
            <v>铝电解电容 100uF、Al-CAP-10.4*10.4、铝电解、50V、华冠、VZ21H101M1010V1</v>
          </cell>
          <cell r="G1898" t="str">
            <v>0</v>
          </cell>
        </row>
        <row r="1899">
          <cell r="A1899">
            <v>307030008</v>
          </cell>
          <cell r="B1899" t="str">
            <v>2014/12/31 12:36:15</v>
          </cell>
          <cell r="C1899" t="str">
            <v/>
          </cell>
          <cell r="D1899" t="str">
            <v>True</v>
          </cell>
          <cell r="E1899" t="str">
            <v>电解电容</v>
          </cell>
          <cell r="F1899" t="str">
            <v>电解电容 插件，220uF，-20% /+80%，6*8mm，16V，华冠</v>
          </cell>
          <cell r="G1899" t="str">
            <v>0</v>
          </cell>
        </row>
        <row r="1900">
          <cell r="A1900">
            <v>307030009</v>
          </cell>
          <cell r="B1900" t="str">
            <v>2014/12/31 12:36:15</v>
          </cell>
          <cell r="C1900" t="str">
            <v>202020594</v>
          </cell>
          <cell r="D1900" t="str">
            <v>False</v>
          </cell>
          <cell r="E1900" t="str">
            <v>电解电容</v>
          </cell>
          <cell r="F1900" t="str">
            <v>电解电容 插件，220uF，-20% /+80%，6*8mm，16V，鑫富晶</v>
          </cell>
          <cell r="G1900" t="str">
            <v>1</v>
          </cell>
        </row>
        <row r="1901">
          <cell r="A1901">
            <v>307030010</v>
          </cell>
          <cell r="B1901" t="str">
            <v>2014/12/31 12:36:15</v>
          </cell>
          <cell r="C1901" t="str">
            <v/>
          </cell>
          <cell r="D1901" t="str">
            <v>False</v>
          </cell>
          <cell r="E1901" t="str">
            <v>电解电容</v>
          </cell>
          <cell r="F1901" t="str">
            <v>电解电容 贴片，10uF，±20%，5.4*4mm,25V,XIANKE</v>
          </cell>
          <cell r="G1901" t="str">
            <v>0</v>
          </cell>
        </row>
        <row r="1902">
          <cell r="A1902">
            <v>307030011</v>
          </cell>
          <cell r="B1902" t="str">
            <v>2014/12/31 12:36:15</v>
          </cell>
          <cell r="C1902" t="str">
            <v/>
          </cell>
          <cell r="D1902" t="str">
            <v>False</v>
          </cell>
          <cell r="E1902" t="str">
            <v>电解电容</v>
          </cell>
          <cell r="F1902" t="str">
            <v>电解电容 贴片，68uF，±20%，6.3*5.4mm,25V,XIANKE</v>
          </cell>
          <cell r="G1902" t="str">
            <v>0</v>
          </cell>
        </row>
        <row r="1903">
          <cell r="A1903">
            <v>307030012</v>
          </cell>
          <cell r="B1903" t="str">
            <v>2014/12/31 12:36:15</v>
          </cell>
          <cell r="C1903" t="str">
            <v/>
          </cell>
          <cell r="D1903" t="str">
            <v>False</v>
          </cell>
          <cell r="E1903" t="str">
            <v>电解电容</v>
          </cell>
          <cell r="F1903" t="str">
            <v>电解电容 贴片，100uF，±20%，6.3*5.4mm,16V,XIANKE</v>
          </cell>
          <cell r="G1903" t="str">
            <v>0</v>
          </cell>
        </row>
        <row r="1904">
          <cell r="A1904">
            <v>307030013</v>
          </cell>
          <cell r="B1904" t="str">
            <v>2014/12/31 12:36:15</v>
          </cell>
          <cell r="C1904" t="str">
            <v>202020643</v>
          </cell>
          <cell r="D1904" t="str">
            <v>False</v>
          </cell>
          <cell r="E1904" t="str">
            <v>电解电容</v>
          </cell>
          <cell r="F1904" t="str">
            <v>电解电容 插件，470uF，±20%，13X8.4，25V，鑫富晶</v>
          </cell>
          <cell r="G1904" t="str">
            <v>1</v>
          </cell>
        </row>
        <row r="1905">
          <cell r="A1905">
            <v>307030014</v>
          </cell>
          <cell r="B1905" t="str">
            <v>2014/12/31 12:36:15</v>
          </cell>
          <cell r="C1905" t="str">
            <v/>
          </cell>
          <cell r="D1905" t="str">
            <v>False</v>
          </cell>
          <cell r="E1905" t="str">
            <v>电解电容</v>
          </cell>
          <cell r="F1905" t="str">
            <v>电解电容  插件，1000uF，±20%，13X8.5，25V，鑫富晶</v>
          </cell>
          <cell r="G1905" t="str">
            <v>0</v>
          </cell>
        </row>
        <row r="1906">
          <cell r="A1906">
            <v>307030015</v>
          </cell>
          <cell r="B1906" t="str">
            <v>2014/12/31 12:36:15</v>
          </cell>
          <cell r="C1906" t="str">
            <v/>
          </cell>
          <cell r="D1906" t="str">
            <v>False</v>
          </cell>
          <cell r="E1906" t="str">
            <v>电解电容</v>
          </cell>
          <cell r="F1906" t="str">
            <v>电解电容 插件，330uF，-20% /+80%，6*8mm，16V 博立特</v>
          </cell>
          <cell r="G1906" t="str">
            <v>0</v>
          </cell>
        </row>
        <row r="1907">
          <cell r="A1907">
            <v>307030016</v>
          </cell>
          <cell r="B1907" t="str">
            <v>2015/01/16 11:18:44</v>
          </cell>
          <cell r="C1907" t="str">
            <v/>
          </cell>
          <cell r="D1907" t="str">
            <v>True</v>
          </cell>
          <cell r="E1907" t="str">
            <v>电解电容</v>
          </cell>
          <cell r="F1907" t="str">
            <v>铝解贴片电容-ALCAP-63V-100uF-105℃-10φ×10L</v>
          </cell>
          <cell r="G1907" t="str">
            <v>0</v>
          </cell>
        </row>
        <row r="1908">
          <cell r="A1908">
            <v>307030017</v>
          </cell>
          <cell r="B1908" t="str">
            <v>2015/01/16 11:51:56</v>
          </cell>
          <cell r="C1908" t="str">
            <v>202010807</v>
          </cell>
          <cell r="D1908" t="str">
            <v>False</v>
          </cell>
          <cell r="E1908" t="str">
            <v>电解电容</v>
          </cell>
          <cell r="F1908" t="str">
            <v>铝解贴片电容-ALCAP-0603-100V-47uF-105℃-10φ×10L 立隆 VZH470M2ATR-1010</v>
          </cell>
          <cell r="G1908" t="str">
            <v>1</v>
          </cell>
        </row>
        <row r="1909">
          <cell r="A1909">
            <v>307030019</v>
          </cell>
          <cell r="B1909" t="str">
            <v>2015/10/12 15:47:22</v>
          </cell>
          <cell r="C1909" t="str">
            <v/>
          </cell>
          <cell r="D1909" t="str">
            <v>True</v>
          </cell>
          <cell r="E1909" t="str">
            <v>电解电容</v>
          </cell>
          <cell r="F1909" t="str">
            <v>插件，47UF，+/-20%，5X11，25V，华之光，RA1E470MCD11BP00</v>
          </cell>
          <cell r="G1909" t="str">
            <v>0</v>
          </cell>
        </row>
        <row r="1910">
          <cell r="A1910">
            <v>307030020</v>
          </cell>
          <cell r="B1910" t="str">
            <v>2015/10/12 15:46:58</v>
          </cell>
          <cell r="C1910" t="str">
            <v/>
          </cell>
          <cell r="D1910" t="str">
            <v>True</v>
          </cell>
          <cell r="E1910" t="str">
            <v>电解电容</v>
          </cell>
          <cell r="F1910" t="str">
            <v>插件，10UF，+/-20%，5X11，50V，华之光，RA1H100MCD11BP00</v>
          </cell>
          <cell r="G1910" t="str">
            <v>0</v>
          </cell>
        </row>
        <row r="1911">
          <cell r="A1911">
            <v>307030021</v>
          </cell>
          <cell r="B1911" t="str">
            <v>2015/10/12 17:30:54</v>
          </cell>
          <cell r="C1911" t="str">
            <v>202020413,202020459,202020460</v>
          </cell>
          <cell r="D1911" t="str">
            <v>False</v>
          </cell>
          <cell r="E1911" t="str">
            <v>电解电容</v>
          </cell>
          <cell r="F1911" t="str">
            <v>插件，100UF，+/-20%，5X11，10V，鑫富晶</v>
          </cell>
          <cell r="G1911" t="str">
            <v>3</v>
          </cell>
        </row>
        <row r="1912">
          <cell r="A1912">
            <v>307030022</v>
          </cell>
          <cell r="B1912" t="str">
            <v>2015/10/12 17:30:54</v>
          </cell>
          <cell r="C1912" t="str">
            <v/>
          </cell>
          <cell r="D1912" t="str">
            <v>True</v>
          </cell>
          <cell r="E1912" t="str">
            <v>电解电容</v>
          </cell>
          <cell r="F1912" t="str">
            <v>插件，470UF，+/-20%，8X11，10V，华之光，RA1A471MCF11BP00</v>
          </cell>
          <cell r="G1912" t="str">
            <v>0</v>
          </cell>
        </row>
        <row r="1913">
          <cell r="A1913">
            <v>307030023</v>
          </cell>
          <cell r="B1913" t="str">
            <v>2015/10/12 17:30:54</v>
          </cell>
          <cell r="C1913" t="str">
            <v/>
          </cell>
          <cell r="D1913" t="str">
            <v>True</v>
          </cell>
          <cell r="E1913" t="str">
            <v>电解电容</v>
          </cell>
          <cell r="F1913" t="str">
            <v>插件，1000UF，+/-20%，8X16，16V，华之光，RA1C102MCF11BP00</v>
          </cell>
          <cell r="G1913" t="str">
            <v>0</v>
          </cell>
        </row>
        <row r="1914">
          <cell r="A1914">
            <v>307030024</v>
          </cell>
          <cell r="B1914" t="str">
            <v>2015/10/12 17:30:54</v>
          </cell>
          <cell r="C1914" t="str">
            <v/>
          </cell>
          <cell r="D1914" t="str">
            <v>True</v>
          </cell>
          <cell r="E1914" t="str">
            <v>电解电容</v>
          </cell>
          <cell r="F1914" t="str">
            <v>插件，0.22UF，+/-20%，5X11，50V，华之光，RA1HR22MCD11BP00</v>
          </cell>
          <cell r="G1914" t="str">
            <v>0</v>
          </cell>
        </row>
        <row r="1915">
          <cell r="A1915">
            <v>307030025</v>
          </cell>
          <cell r="B1915" t="str">
            <v>2015/10/12 17:30:54</v>
          </cell>
          <cell r="C1915" t="str">
            <v/>
          </cell>
          <cell r="D1915" t="str">
            <v>True</v>
          </cell>
          <cell r="E1915" t="str">
            <v>电解电容</v>
          </cell>
          <cell r="F1915" t="str">
            <v>插件，2.2UF，+/-20%，5X11，50V，华之光，RA1H2R2MCD11BP00</v>
          </cell>
          <cell r="G1915" t="str">
            <v>0</v>
          </cell>
        </row>
        <row r="1916">
          <cell r="A1916">
            <v>307030026</v>
          </cell>
          <cell r="B1916" t="str">
            <v>2015/10/12 17:30:54</v>
          </cell>
          <cell r="C1916" t="str">
            <v/>
          </cell>
          <cell r="D1916" t="str">
            <v>True</v>
          </cell>
          <cell r="E1916" t="str">
            <v>电解电容</v>
          </cell>
          <cell r="F1916" t="str">
            <v>插件，1000UF，+/-20%，10X20，25V，华之光，RA1E102MCG20BP00</v>
          </cell>
          <cell r="G1916" t="str">
            <v>0</v>
          </cell>
        </row>
        <row r="1917">
          <cell r="A1917">
            <v>307030027</v>
          </cell>
          <cell r="B1917" t="str">
            <v>2015/10/13 09:28:38</v>
          </cell>
          <cell r="C1917" t="str">
            <v/>
          </cell>
          <cell r="D1917" t="str">
            <v>True</v>
          </cell>
          <cell r="E1917" t="str">
            <v>电解电容</v>
          </cell>
          <cell r="F1917" t="str">
            <v>插件，100UF，+/-20%，6.3X11，16V，华之光，RA1C101MCE11BP00</v>
          </cell>
          <cell r="G1917" t="str">
            <v>0</v>
          </cell>
        </row>
        <row r="1918">
          <cell r="A1918">
            <v>307030028</v>
          </cell>
          <cell r="B1918" t="str">
            <v>2015/10/13 09:28:38</v>
          </cell>
          <cell r="C1918" t="str">
            <v/>
          </cell>
          <cell r="D1918" t="str">
            <v>True</v>
          </cell>
          <cell r="E1918" t="str">
            <v>电解电容</v>
          </cell>
          <cell r="F1918" t="str">
            <v>插件，47UF，+/-20%，5X11，16V，华之光，RA1C470MCD11BP00</v>
          </cell>
          <cell r="G1918" t="str">
            <v>0</v>
          </cell>
        </row>
        <row r="1919">
          <cell r="A1919">
            <v>307030029</v>
          </cell>
          <cell r="B1919" t="str">
            <v>2015/10/13 09:28:38</v>
          </cell>
          <cell r="C1919" t="str">
            <v/>
          </cell>
          <cell r="D1919" t="str">
            <v>True</v>
          </cell>
          <cell r="E1919" t="str">
            <v>电解电容</v>
          </cell>
          <cell r="F1919" t="str">
            <v>插件，0.47UF，+/-20%，5X11，50V，华之光，RA1HR47MCD11BP00</v>
          </cell>
          <cell r="G1919" t="str">
            <v>0</v>
          </cell>
        </row>
        <row r="1920">
          <cell r="A1920">
            <v>307030030</v>
          </cell>
          <cell r="B1920" t="str">
            <v>2015/11/05 09:25:24</v>
          </cell>
          <cell r="C1920" t="str">
            <v/>
          </cell>
          <cell r="D1920" t="str">
            <v>True</v>
          </cell>
          <cell r="E1920" t="str">
            <v>C:ELECTROLYTEC</v>
          </cell>
          <cell r="F1920" t="str">
            <v>EMZA250ADA331MHA0G C-458</v>
          </cell>
          <cell r="G1920" t="str">
            <v>0</v>
          </cell>
        </row>
        <row r="1921">
          <cell r="A1921">
            <v>307030031</v>
          </cell>
          <cell r="B1921" t="str">
            <v>2015/11/05 09:25:24</v>
          </cell>
          <cell r="C1921" t="str">
            <v/>
          </cell>
          <cell r="D1921" t="str">
            <v>True</v>
          </cell>
          <cell r="E1921" t="str">
            <v>C:ELECTROLYTIC</v>
          </cell>
          <cell r="F1921" t="str">
            <v>EMVY500ADA221MJA0G C-462</v>
          </cell>
          <cell r="G1921" t="str">
            <v>0</v>
          </cell>
        </row>
        <row r="1922">
          <cell r="A1922">
            <v>307030032</v>
          </cell>
          <cell r="B1922" t="str">
            <v>2015/11/05 09:25:24</v>
          </cell>
          <cell r="C1922" t="str">
            <v/>
          </cell>
          <cell r="D1922" t="str">
            <v>True</v>
          </cell>
          <cell r="E1922" t="str">
            <v>C:ELECTROLYTIC</v>
          </cell>
          <cell r="F1922" t="str">
            <v>47UF 6.3V M C-442</v>
          </cell>
          <cell r="G1922" t="str">
            <v>0</v>
          </cell>
        </row>
        <row r="1923">
          <cell r="A1923">
            <v>307030033</v>
          </cell>
          <cell r="B1923" t="str">
            <v>2015/11/05 09:25:24</v>
          </cell>
          <cell r="C1923" t="str">
            <v/>
          </cell>
          <cell r="D1923" t="str">
            <v>True</v>
          </cell>
          <cell r="E1923" t="str">
            <v>C:ELECTROLYTIC</v>
          </cell>
          <cell r="F1923" t="str">
            <v>47UF 35V M C-391</v>
          </cell>
          <cell r="G1923" t="str">
            <v>0</v>
          </cell>
        </row>
        <row r="1924">
          <cell r="A1924">
            <v>307030034</v>
          </cell>
          <cell r="B1924" t="str">
            <v>2015/11/05 09:25:24</v>
          </cell>
          <cell r="C1924" t="str">
            <v/>
          </cell>
          <cell r="D1924" t="str">
            <v>True</v>
          </cell>
          <cell r="E1924" t="str">
            <v>C:ELECTROLYTIC</v>
          </cell>
          <cell r="F1924" t="str">
            <v>47UF 25V M C-467</v>
          </cell>
          <cell r="G1924" t="str">
            <v>0</v>
          </cell>
        </row>
        <row r="1925">
          <cell r="A1925">
            <v>307030036</v>
          </cell>
          <cell r="B1925" t="str">
            <v>2015/11/05 09:25:24</v>
          </cell>
          <cell r="C1925" t="str">
            <v/>
          </cell>
          <cell r="D1925" t="str">
            <v>True</v>
          </cell>
          <cell r="E1925" t="str">
            <v>C:ELECTROLYTIC</v>
          </cell>
          <cell r="F1925" t="str">
            <v>47UF 16V M C-442</v>
          </cell>
          <cell r="G1925" t="str">
            <v>0</v>
          </cell>
        </row>
        <row r="1926">
          <cell r="A1926">
            <v>307030037</v>
          </cell>
          <cell r="B1926" t="str">
            <v>2015/11/05 09:25:24</v>
          </cell>
          <cell r="C1926" t="str">
            <v/>
          </cell>
          <cell r="D1926" t="str">
            <v>True</v>
          </cell>
          <cell r="E1926" t="str">
            <v>C:ELECTROLYTIC</v>
          </cell>
          <cell r="F1926" t="str">
            <v>47UF 10V M C-480</v>
          </cell>
          <cell r="G1926" t="str">
            <v>0</v>
          </cell>
        </row>
        <row r="1927">
          <cell r="A1927">
            <v>307030038</v>
          </cell>
          <cell r="B1927" t="str">
            <v>2015/11/05 09:25:24</v>
          </cell>
          <cell r="C1927" t="str">
            <v/>
          </cell>
          <cell r="D1927" t="str">
            <v>True</v>
          </cell>
          <cell r="E1927" t="str">
            <v>C:ELECTROLYTIC</v>
          </cell>
          <cell r="F1927" t="str">
            <v>470UF 35V M C-467</v>
          </cell>
          <cell r="G1927" t="str">
            <v>0</v>
          </cell>
        </row>
        <row r="1928">
          <cell r="A1928">
            <v>307030039</v>
          </cell>
          <cell r="B1928" t="str">
            <v>2015/11/05 09:25:24</v>
          </cell>
          <cell r="C1928" t="str">
            <v/>
          </cell>
          <cell r="D1928" t="str">
            <v>True</v>
          </cell>
          <cell r="E1928" t="str">
            <v>C:ELECTROLYTIC</v>
          </cell>
          <cell r="F1928" t="str">
            <v>470UF 25V M C-442</v>
          </cell>
          <cell r="G1928" t="str">
            <v>0</v>
          </cell>
        </row>
        <row r="1929">
          <cell r="A1929">
            <v>307030040</v>
          </cell>
          <cell r="B1929" t="str">
            <v>2015/11/05 09:25:24</v>
          </cell>
          <cell r="C1929" t="str">
            <v/>
          </cell>
          <cell r="D1929" t="str">
            <v>True</v>
          </cell>
          <cell r="E1929" t="str">
            <v>C:ELECTROLYTIC</v>
          </cell>
          <cell r="F1929" t="str">
            <v>470UF 16V M C-455</v>
          </cell>
          <cell r="G1929" t="str">
            <v>0</v>
          </cell>
        </row>
        <row r="1930">
          <cell r="A1930">
            <v>307030041</v>
          </cell>
          <cell r="B1930" t="str">
            <v>2015/11/05 09:25:24</v>
          </cell>
          <cell r="C1930" t="str">
            <v/>
          </cell>
          <cell r="D1930" t="str">
            <v>True</v>
          </cell>
          <cell r="E1930" t="str">
            <v>C:ELECTROLYTIC</v>
          </cell>
          <cell r="F1930" t="str">
            <v>470UF 16V M C-391</v>
          </cell>
          <cell r="G1930" t="str">
            <v>0</v>
          </cell>
        </row>
        <row r="1931">
          <cell r="A1931">
            <v>307030042</v>
          </cell>
          <cell r="B1931" t="str">
            <v>2015/11/05 09:25:24</v>
          </cell>
          <cell r="C1931" t="str">
            <v/>
          </cell>
          <cell r="D1931" t="str">
            <v>True</v>
          </cell>
          <cell r="E1931" t="str">
            <v>C:ELECTROLYTIC</v>
          </cell>
          <cell r="F1931" t="str">
            <v>4.7UF 50V M C-480</v>
          </cell>
          <cell r="G1931" t="str">
            <v>0</v>
          </cell>
        </row>
        <row r="1932">
          <cell r="A1932">
            <v>307030043</v>
          </cell>
          <cell r="B1932" t="str">
            <v>2015/11/05 09:25:24</v>
          </cell>
          <cell r="C1932" t="str">
            <v/>
          </cell>
          <cell r="D1932" t="str">
            <v>True</v>
          </cell>
          <cell r="E1932" t="str">
            <v>C:ELECTROLYTIC</v>
          </cell>
          <cell r="F1932" t="str">
            <v>330UF 6.3V M C-480</v>
          </cell>
          <cell r="G1932" t="str">
            <v>0</v>
          </cell>
        </row>
        <row r="1933">
          <cell r="A1933">
            <v>307030044</v>
          </cell>
          <cell r="B1933" t="str">
            <v>2015/11/05 09:25:24</v>
          </cell>
          <cell r="C1933" t="str">
            <v/>
          </cell>
          <cell r="D1933" t="str">
            <v>True</v>
          </cell>
          <cell r="E1933" t="str">
            <v>C:ELECTROLYTIC</v>
          </cell>
          <cell r="F1933" t="str">
            <v>330UF 6.3V M C-442</v>
          </cell>
          <cell r="G1933" t="str">
            <v>0</v>
          </cell>
        </row>
        <row r="1934">
          <cell r="A1934">
            <v>307030045</v>
          </cell>
          <cell r="B1934" t="str">
            <v>2015/11/05 09:25:24</v>
          </cell>
          <cell r="C1934" t="str">
            <v/>
          </cell>
          <cell r="D1934" t="str">
            <v>True</v>
          </cell>
          <cell r="E1934" t="str">
            <v>C:ELECTROLYTIC</v>
          </cell>
          <cell r="F1934" t="str">
            <v>330UF 6.3V M C-411</v>
          </cell>
          <cell r="G1934" t="str">
            <v>0</v>
          </cell>
        </row>
        <row r="1935">
          <cell r="A1935">
            <v>307030046</v>
          </cell>
          <cell r="B1935" t="str">
            <v>2015/11/05 09:25:24</v>
          </cell>
          <cell r="C1935" t="str">
            <v/>
          </cell>
          <cell r="D1935" t="str">
            <v>True</v>
          </cell>
          <cell r="E1935" t="str">
            <v>C:ELECTROLYTIC</v>
          </cell>
          <cell r="F1935" t="str">
            <v>3300UF 6.3V M C-480</v>
          </cell>
          <cell r="G1935" t="str">
            <v>0</v>
          </cell>
        </row>
        <row r="1936">
          <cell r="A1936">
            <v>307030047</v>
          </cell>
          <cell r="B1936" t="str">
            <v>2015/11/05 09:25:24</v>
          </cell>
          <cell r="C1936" t="str">
            <v/>
          </cell>
          <cell r="D1936" t="str">
            <v>True</v>
          </cell>
          <cell r="E1936" t="str">
            <v>C:ELECTROLYTIC</v>
          </cell>
          <cell r="F1936" t="str">
            <v>22UF 50V M C-480</v>
          </cell>
          <cell r="G1936" t="str">
            <v>0</v>
          </cell>
        </row>
        <row r="1937">
          <cell r="A1937">
            <v>307030048</v>
          </cell>
          <cell r="B1937" t="str">
            <v>2015/11/05 09:25:24</v>
          </cell>
          <cell r="C1937" t="str">
            <v/>
          </cell>
          <cell r="D1937" t="str">
            <v>True</v>
          </cell>
          <cell r="E1937" t="str">
            <v>C:ELECTROLYTIC</v>
          </cell>
          <cell r="F1937" t="str">
            <v>22UF 25V M C-480</v>
          </cell>
          <cell r="G1937" t="str">
            <v>0</v>
          </cell>
        </row>
        <row r="1938">
          <cell r="A1938">
            <v>307030049</v>
          </cell>
          <cell r="B1938" t="str">
            <v>2015/11/05 09:25:24</v>
          </cell>
          <cell r="C1938" t="str">
            <v/>
          </cell>
          <cell r="D1938" t="str">
            <v>True</v>
          </cell>
          <cell r="E1938" t="str">
            <v>C:ELECTROLYTIC</v>
          </cell>
          <cell r="F1938" t="str">
            <v>220UF 6.3V M C-467</v>
          </cell>
          <cell r="G1938" t="str">
            <v>0</v>
          </cell>
        </row>
        <row r="1939">
          <cell r="A1939">
            <v>307030050</v>
          </cell>
          <cell r="B1939" t="str">
            <v>2015/11/05 09:25:24</v>
          </cell>
          <cell r="C1939" t="str">
            <v/>
          </cell>
          <cell r="D1939" t="str">
            <v>True</v>
          </cell>
          <cell r="E1939" t="str">
            <v>C:ELECTROLYTIC</v>
          </cell>
          <cell r="F1939" t="str">
            <v>220UF 6.3V M C-442</v>
          </cell>
          <cell r="G1939" t="str">
            <v>0</v>
          </cell>
        </row>
        <row r="1940">
          <cell r="A1940">
            <v>307030051</v>
          </cell>
          <cell r="B1940" t="str">
            <v>2015/11/05 09:25:24</v>
          </cell>
          <cell r="C1940" t="str">
            <v/>
          </cell>
          <cell r="D1940" t="str">
            <v>True</v>
          </cell>
          <cell r="E1940" t="str">
            <v>C:ELECTROLYTIC</v>
          </cell>
          <cell r="F1940" t="str">
            <v>220UF 50V M C-480</v>
          </cell>
          <cell r="G1940" t="str">
            <v>0</v>
          </cell>
        </row>
        <row r="1941">
          <cell r="A1941">
            <v>307030052</v>
          </cell>
          <cell r="B1941" t="str">
            <v>2015/11/05 09:25:24</v>
          </cell>
          <cell r="C1941" t="str">
            <v/>
          </cell>
          <cell r="D1941" t="str">
            <v>True</v>
          </cell>
          <cell r="E1941" t="str">
            <v>C:ELECTROLYTIC</v>
          </cell>
          <cell r="F1941" t="str">
            <v>220UF 50V M C-411</v>
          </cell>
          <cell r="G1941" t="str">
            <v>0</v>
          </cell>
        </row>
        <row r="1942">
          <cell r="A1942">
            <v>307030053</v>
          </cell>
          <cell r="B1942" t="str">
            <v>2015/11/05 09:25:24</v>
          </cell>
          <cell r="C1942" t="str">
            <v/>
          </cell>
          <cell r="D1942" t="str">
            <v>True</v>
          </cell>
          <cell r="E1942" t="str">
            <v>C:ELECTROLYTIC</v>
          </cell>
          <cell r="F1942" t="str">
            <v>220UF 25V M C-480</v>
          </cell>
          <cell r="G1942" t="str">
            <v>0</v>
          </cell>
        </row>
        <row r="1943">
          <cell r="A1943">
            <v>307030054</v>
          </cell>
          <cell r="B1943" t="str">
            <v>2015/11/05 09:25:24</v>
          </cell>
          <cell r="C1943" t="str">
            <v/>
          </cell>
          <cell r="D1943" t="str">
            <v>True</v>
          </cell>
          <cell r="E1943" t="str">
            <v>C:ELECTROLYTIC</v>
          </cell>
          <cell r="F1943" t="str">
            <v>220UF 25V M C-467</v>
          </cell>
          <cell r="G1943" t="str">
            <v>0</v>
          </cell>
        </row>
        <row r="1944">
          <cell r="A1944">
            <v>307030055</v>
          </cell>
          <cell r="B1944" t="str">
            <v>2015/11/05 09:25:24</v>
          </cell>
          <cell r="C1944" t="str">
            <v/>
          </cell>
          <cell r="D1944" t="str">
            <v>True</v>
          </cell>
          <cell r="E1944" t="str">
            <v>C:ELECTROLYTIC</v>
          </cell>
          <cell r="F1944" t="str">
            <v>220UF 25V M C-442</v>
          </cell>
          <cell r="G1944" t="str">
            <v>0</v>
          </cell>
        </row>
        <row r="1945">
          <cell r="A1945">
            <v>307030056</v>
          </cell>
          <cell r="B1945" t="str">
            <v>2015/11/05 09:25:24</v>
          </cell>
          <cell r="C1945" t="str">
            <v/>
          </cell>
          <cell r="D1945" t="str">
            <v>True</v>
          </cell>
          <cell r="E1945" t="str">
            <v>C:ELECTROLYTIC</v>
          </cell>
          <cell r="F1945" t="str">
            <v>220UF 16V 6.3X7.7 M C-442</v>
          </cell>
          <cell r="G1945" t="str">
            <v>0</v>
          </cell>
        </row>
        <row r="1946">
          <cell r="A1946">
            <v>307030057</v>
          </cell>
          <cell r="B1946" t="str">
            <v>2015/11/05 09:25:24</v>
          </cell>
          <cell r="C1946" t="str">
            <v/>
          </cell>
          <cell r="D1946" t="str">
            <v>True</v>
          </cell>
          <cell r="E1946" t="str">
            <v>C:ELECTROLYTIC</v>
          </cell>
          <cell r="F1946" t="str">
            <v>220UF 10V M C-480</v>
          </cell>
          <cell r="G1946" t="str">
            <v>0</v>
          </cell>
        </row>
        <row r="1947">
          <cell r="A1947">
            <v>307030058</v>
          </cell>
          <cell r="B1947" t="str">
            <v>2015/11/05 09:25:24</v>
          </cell>
          <cell r="C1947" t="str">
            <v/>
          </cell>
          <cell r="D1947" t="str">
            <v>True</v>
          </cell>
          <cell r="E1947" t="str">
            <v>C:ELECTROLYTIC</v>
          </cell>
          <cell r="F1947" t="str">
            <v>2.2UF 50V M C-478</v>
          </cell>
          <cell r="G1947" t="str">
            <v>0</v>
          </cell>
        </row>
        <row r="1948">
          <cell r="A1948">
            <v>307030059</v>
          </cell>
          <cell r="B1948" t="str">
            <v>2015/11/05 09:25:24</v>
          </cell>
          <cell r="C1948" t="str">
            <v/>
          </cell>
          <cell r="D1948" t="str">
            <v>True</v>
          </cell>
          <cell r="E1948" t="str">
            <v>C:ELECTROLYTIC</v>
          </cell>
          <cell r="F1948" t="str">
            <v>1UF 50V M C-467</v>
          </cell>
          <cell r="G1948" t="str">
            <v>0</v>
          </cell>
        </row>
        <row r="1949">
          <cell r="A1949">
            <v>307030060</v>
          </cell>
          <cell r="B1949" t="str">
            <v>2015/11/05 09:25:24</v>
          </cell>
          <cell r="C1949" t="str">
            <v/>
          </cell>
          <cell r="D1949" t="str">
            <v>True</v>
          </cell>
          <cell r="E1949" t="str">
            <v>C:ELECTROLYTIC</v>
          </cell>
          <cell r="F1949" t="str">
            <v>1UF 50V M C-411</v>
          </cell>
          <cell r="G1949" t="str">
            <v>0</v>
          </cell>
        </row>
        <row r="1950">
          <cell r="A1950">
            <v>307030061</v>
          </cell>
          <cell r="B1950" t="str">
            <v>2015/11/05 09:25:24</v>
          </cell>
          <cell r="C1950" t="str">
            <v/>
          </cell>
          <cell r="D1950" t="str">
            <v>True</v>
          </cell>
          <cell r="E1950" t="str">
            <v>C:ELECTROLYTIC</v>
          </cell>
          <cell r="F1950" t="str">
            <v>10UF 25V M C-467</v>
          </cell>
          <cell r="G1950" t="str">
            <v>0</v>
          </cell>
        </row>
        <row r="1951">
          <cell r="A1951">
            <v>307030062</v>
          </cell>
          <cell r="B1951" t="str">
            <v>2015/11/05 09:25:24</v>
          </cell>
          <cell r="C1951" t="str">
            <v/>
          </cell>
          <cell r="D1951" t="str">
            <v>True</v>
          </cell>
          <cell r="E1951" t="str">
            <v>C:ELECTROLYTIC</v>
          </cell>
          <cell r="F1951" t="str">
            <v>10UF 16V M C-480</v>
          </cell>
          <cell r="G1951" t="str">
            <v>0</v>
          </cell>
        </row>
        <row r="1952">
          <cell r="A1952">
            <v>307030063</v>
          </cell>
          <cell r="B1952" t="str">
            <v>2015/11/05 09:25:24</v>
          </cell>
          <cell r="C1952" t="str">
            <v/>
          </cell>
          <cell r="D1952" t="str">
            <v>True</v>
          </cell>
          <cell r="E1952" t="str">
            <v>C:ELECTROLYTIC</v>
          </cell>
          <cell r="F1952" t="str">
            <v>10UF 16V M C-479</v>
          </cell>
          <cell r="G1952" t="str">
            <v>0</v>
          </cell>
        </row>
        <row r="1953">
          <cell r="A1953">
            <v>307030064</v>
          </cell>
          <cell r="B1953" t="str">
            <v>2015/11/05 09:25:24</v>
          </cell>
          <cell r="C1953" t="str">
            <v/>
          </cell>
          <cell r="D1953" t="str">
            <v>True</v>
          </cell>
          <cell r="E1953" t="str">
            <v>C:ELECTROLYTIC</v>
          </cell>
          <cell r="F1953" t="str">
            <v>10UF 16V M C-442</v>
          </cell>
          <cell r="G1953" t="str">
            <v>0</v>
          </cell>
        </row>
        <row r="1954">
          <cell r="A1954">
            <v>307030065</v>
          </cell>
          <cell r="B1954" t="str">
            <v>2015/11/05 09:25:24</v>
          </cell>
          <cell r="C1954" t="str">
            <v/>
          </cell>
          <cell r="D1954" t="str">
            <v>True</v>
          </cell>
          <cell r="E1954" t="str">
            <v>C:ELECTROLYTIC</v>
          </cell>
          <cell r="F1954" t="str">
            <v>100UF 6.3V M C-446</v>
          </cell>
          <cell r="G1954" t="str">
            <v>0</v>
          </cell>
        </row>
        <row r="1955">
          <cell r="A1955">
            <v>307030066</v>
          </cell>
          <cell r="B1955" t="str">
            <v>2015/11/05 09:25:24</v>
          </cell>
          <cell r="C1955" t="str">
            <v/>
          </cell>
          <cell r="D1955" t="str">
            <v>True</v>
          </cell>
          <cell r="E1955" t="str">
            <v>C:ELECTROLYTIC</v>
          </cell>
          <cell r="F1955" t="str">
            <v>100UF 6.3V M C-442</v>
          </cell>
          <cell r="G1955" t="str">
            <v>0</v>
          </cell>
        </row>
        <row r="1956">
          <cell r="A1956">
            <v>307030067</v>
          </cell>
          <cell r="B1956" t="str">
            <v>2015/11/05 09:25:24</v>
          </cell>
          <cell r="C1956" t="str">
            <v/>
          </cell>
          <cell r="D1956" t="str">
            <v>True</v>
          </cell>
          <cell r="E1956" t="str">
            <v>C:ELECTROLYTIC</v>
          </cell>
          <cell r="F1956" t="str">
            <v>100UF 25V M C-480</v>
          </cell>
          <cell r="G1956" t="str">
            <v>0</v>
          </cell>
        </row>
        <row r="1957">
          <cell r="A1957">
            <v>307030068</v>
          </cell>
          <cell r="B1957" t="str">
            <v>2015/11/05 09:25:24</v>
          </cell>
          <cell r="C1957" t="str">
            <v/>
          </cell>
          <cell r="D1957" t="str">
            <v>True</v>
          </cell>
          <cell r="E1957" t="str">
            <v>C:ELECTROLYTIC</v>
          </cell>
          <cell r="F1957" t="str">
            <v>100UF 25V M C-467</v>
          </cell>
          <cell r="G1957" t="str">
            <v>0</v>
          </cell>
        </row>
        <row r="1958">
          <cell r="A1958">
            <v>307030069</v>
          </cell>
          <cell r="B1958" t="str">
            <v>2015/11/05 09:25:24</v>
          </cell>
          <cell r="C1958" t="str">
            <v/>
          </cell>
          <cell r="D1958" t="str">
            <v>True</v>
          </cell>
          <cell r="E1958" t="str">
            <v>C:ELECTROLYTIC</v>
          </cell>
          <cell r="F1958" t="str">
            <v>100UF 25V M C-411</v>
          </cell>
          <cell r="G1958" t="str">
            <v>0</v>
          </cell>
        </row>
        <row r="1959">
          <cell r="A1959">
            <v>307030070</v>
          </cell>
          <cell r="B1959" t="str">
            <v>2015/11/05 09:25:24</v>
          </cell>
          <cell r="C1959" t="str">
            <v/>
          </cell>
          <cell r="D1959" t="str">
            <v>True</v>
          </cell>
          <cell r="E1959" t="str">
            <v>C:ELECTROLYTIC</v>
          </cell>
          <cell r="F1959" t="str">
            <v>100UF 25V M C-410</v>
          </cell>
          <cell r="G1959" t="str">
            <v>0</v>
          </cell>
        </row>
        <row r="1960">
          <cell r="A1960">
            <v>307030071</v>
          </cell>
          <cell r="B1960" t="str">
            <v>2015/11/05 09:25:24</v>
          </cell>
          <cell r="C1960" t="str">
            <v/>
          </cell>
          <cell r="D1960" t="str">
            <v>True</v>
          </cell>
          <cell r="E1960" t="str">
            <v>C:ELECTROLYTIC</v>
          </cell>
          <cell r="F1960" t="str">
            <v>100UF 16V M C-391</v>
          </cell>
          <cell r="G1960" t="str">
            <v>0</v>
          </cell>
        </row>
        <row r="1961">
          <cell r="A1961">
            <v>307030072</v>
          </cell>
          <cell r="B1961" t="str">
            <v>2015/11/05 09:25:24</v>
          </cell>
          <cell r="C1961" t="str">
            <v/>
          </cell>
          <cell r="D1961" t="str">
            <v>True</v>
          </cell>
          <cell r="E1961" t="str">
            <v>C:ELECTROLYTIC</v>
          </cell>
          <cell r="F1961" t="str">
            <v>100UF 10V M C-480</v>
          </cell>
          <cell r="G1961" t="str">
            <v>0</v>
          </cell>
        </row>
        <row r="1962">
          <cell r="A1962">
            <v>307030073</v>
          </cell>
          <cell r="B1962" t="str">
            <v>2015/11/05 09:25:24</v>
          </cell>
          <cell r="C1962" t="str">
            <v/>
          </cell>
          <cell r="D1962" t="str">
            <v>True</v>
          </cell>
          <cell r="E1962" t="str">
            <v>C:ELECTROLYTIC</v>
          </cell>
          <cell r="F1962" t="str">
            <v>100UF 10V M C-442</v>
          </cell>
          <cell r="G1962" t="str">
            <v>0</v>
          </cell>
        </row>
        <row r="1963">
          <cell r="A1963">
            <v>307030075</v>
          </cell>
          <cell r="B1963" t="str">
            <v>2015/11/05 09:25:24</v>
          </cell>
          <cell r="C1963" t="str">
            <v/>
          </cell>
          <cell r="D1963" t="str">
            <v>True</v>
          </cell>
          <cell r="E1963" t="str">
            <v>C:ELECTROLYTIC</v>
          </cell>
          <cell r="F1963" t="str">
            <v>1000UF 35V M C-480</v>
          </cell>
          <cell r="G1963" t="str">
            <v>0</v>
          </cell>
        </row>
        <row r="1964">
          <cell r="A1964">
            <v>307030076</v>
          </cell>
          <cell r="B1964" t="str">
            <v>2015/11/05 09:25:24</v>
          </cell>
          <cell r="C1964" t="str">
            <v/>
          </cell>
          <cell r="D1964" t="str">
            <v>True</v>
          </cell>
          <cell r="E1964" t="str">
            <v>C:ELECTROLYTIC</v>
          </cell>
          <cell r="F1964" t="str">
            <v>1000UF 35V M C-467</v>
          </cell>
          <cell r="G1964" t="str">
            <v>0</v>
          </cell>
        </row>
        <row r="1965">
          <cell r="A1965">
            <v>307030077</v>
          </cell>
          <cell r="B1965" t="str">
            <v>2015/11/05 09:25:24</v>
          </cell>
          <cell r="C1965" t="str">
            <v/>
          </cell>
          <cell r="D1965" t="str">
            <v>True</v>
          </cell>
          <cell r="E1965" t="str">
            <v>C:ELECTROLYTIC</v>
          </cell>
          <cell r="F1965" t="str">
            <v>1000UF 25V M C-480</v>
          </cell>
          <cell r="G1965" t="str">
            <v>0</v>
          </cell>
        </row>
        <row r="1966">
          <cell r="A1966">
            <v>307030079</v>
          </cell>
          <cell r="B1966" t="str">
            <v>2015/11/05 09:25:24</v>
          </cell>
          <cell r="C1966" t="str">
            <v/>
          </cell>
          <cell r="D1966" t="str">
            <v>True</v>
          </cell>
          <cell r="E1966" t="str">
            <v>C:ELECTROLYTIC</v>
          </cell>
          <cell r="F1966" t="str">
            <v>1000UF 25V M C-391</v>
          </cell>
          <cell r="G1966" t="str">
            <v>0</v>
          </cell>
        </row>
        <row r="1967">
          <cell r="A1967">
            <v>307030080</v>
          </cell>
          <cell r="B1967" t="str">
            <v>2015/11/05 09:25:24</v>
          </cell>
          <cell r="C1967" t="str">
            <v/>
          </cell>
          <cell r="D1967" t="str">
            <v>True</v>
          </cell>
          <cell r="E1967" t="str">
            <v>C:ELECTROLYTIC</v>
          </cell>
          <cell r="F1967" t="str">
            <v>1000UF 16V M C-480</v>
          </cell>
          <cell r="G1967" t="str">
            <v>0</v>
          </cell>
        </row>
        <row r="1968">
          <cell r="A1968">
            <v>307030081</v>
          </cell>
          <cell r="B1968" t="str">
            <v>2015/11/05 09:25:24</v>
          </cell>
          <cell r="C1968" t="str">
            <v/>
          </cell>
          <cell r="D1968" t="str">
            <v>True</v>
          </cell>
          <cell r="E1968" t="str">
            <v>C:ELECTROLYTIC</v>
          </cell>
          <cell r="F1968" t="str">
            <v>1000UF 16V M C-467</v>
          </cell>
          <cell r="G1968" t="str">
            <v>0</v>
          </cell>
        </row>
        <row r="1969">
          <cell r="A1969">
            <v>307030082</v>
          </cell>
          <cell r="B1969" t="str">
            <v>2015/11/05 09:25:24</v>
          </cell>
          <cell r="C1969" t="str">
            <v/>
          </cell>
          <cell r="D1969" t="str">
            <v>True</v>
          </cell>
          <cell r="E1969" t="str">
            <v>C:ELECTROLYTIC</v>
          </cell>
          <cell r="F1969" t="str">
            <v>1000UF 10V M C-467</v>
          </cell>
          <cell r="G1969" t="str">
            <v>0</v>
          </cell>
        </row>
        <row r="1970">
          <cell r="A1970">
            <v>307030083</v>
          </cell>
          <cell r="B1970" t="str">
            <v>2015/11/05 09:25:24</v>
          </cell>
          <cell r="C1970" t="str">
            <v/>
          </cell>
          <cell r="D1970" t="str">
            <v>True</v>
          </cell>
          <cell r="E1970" t="str">
            <v>C:ELECTROLYTIC</v>
          </cell>
          <cell r="F1970" t="str">
            <v>0.47UF 50V M C-480</v>
          </cell>
          <cell r="G1970" t="str">
            <v>0</v>
          </cell>
        </row>
        <row r="1971">
          <cell r="A1971">
            <v>307030084</v>
          </cell>
          <cell r="B1971" t="str">
            <v>2015/11/05 09:25:24</v>
          </cell>
          <cell r="C1971" t="str">
            <v/>
          </cell>
          <cell r="D1971" t="str">
            <v>True</v>
          </cell>
          <cell r="E1971" t="str">
            <v>C:ELECTROLYTIC</v>
          </cell>
          <cell r="F1971" t="str">
            <v>0.22UF 50V M C-480</v>
          </cell>
          <cell r="G1971" t="str">
            <v>0</v>
          </cell>
        </row>
        <row r="1972">
          <cell r="A1972">
            <v>307030085</v>
          </cell>
          <cell r="B1972" t="str">
            <v>2015/11/05 09:25:24</v>
          </cell>
          <cell r="C1972" t="str">
            <v/>
          </cell>
          <cell r="D1972" t="str">
            <v>True</v>
          </cell>
          <cell r="E1972" t="str">
            <v>C:ELECTROLYTIC</v>
          </cell>
          <cell r="F1972" t="str">
            <v>0.22UF 50V M C-478</v>
          </cell>
          <cell r="G1972" t="str">
            <v>0</v>
          </cell>
        </row>
        <row r="1973">
          <cell r="A1973">
            <v>307030086</v>
          </cell>
          <cell r="B1973" t="str">
            <v>2015/11/05 09:25:24</v>
          </cell>
          <cell r="C1973" t="str">
            <v/>
          </cell>
          <cell r="D1973" t="str">
            <v>True</v>
          </cell>
          <cell r="E1973" t="str">
            <v>CAPACITOR</v>
          </cell>
          <cell r="F1973" t="str">
            <v>CZ-444 DBS-3R6D155T 1.5F 3.6V</v>
          </cell>
          <cell r="G1973" t="str">
            <v>0</v>
          </cell>
        </row>
        <row r="1974">
          <cell r="A1974">
            <v>307030087</v>
          </cell>
          <cell r="B1974" t="str">
            <v>2015/11/05 09:25:24</v>
          </cell>
          <cell r="C1974" t="str">
            <v/>
          </cell>
          <cell r="D1974" t="str">
            <v>True</v>
          </cell>
          <cell r="E1974" t="str">
            <v>CAPACITOR</v>
          </cell>
          <cell r="F1974" t="str">
            <v>CZ-407 DZN-2R5D105T</v>
          </cell>
          <cell r="G1974" t="str">
            <v>0</v>
          </cell>
        </row>
        <row r="1975">
          <cell r="A1975">
            <v>307030088</v>
          </cell>
          <cell r="B1975" t="str">
            <v>2015/11/05 09:47:17</v>
          </cell>
          <cell r="C1975" t="str">
            <v/>
          </cell>
          <cell r="D1975" t="str">
            <v>True</v>
          </cell>
          <cell r="E1975" t="str">
            <v>电解电容</v>
          </cell>
          <cell r="F1975" t="str">
            <v>47UF 25V M C-480</v>
          </cell>
          <cell r="G1975" t="str">
            <v>0</v>
          </cell>
        </row>
        <row r="1976">
          <cell r="A1976">
            <v>307030089</v>
          </cell>
          <cell r="B1976" t="str">
            <v>2015/11/05 09:51:50</v>
          </cell>
          <cell r="C1976" t="str">
            <v/>
          </cell>
          <cell r="D1976" t="str">
            <v>True</v>
          </cell>
          <cell r="E1976" t="str">
            <v>电解电容</v>
          </cell>
          <cell r="F1976" t="str">
            <v>100UF 16V M C-411</v>
          </cell>
          <cell r="G1976" t="str">
            <v>0</v>
          </cell>
        </row>
        <row r="1977">
          <cell r="A1977">
            <v>307030090</v>
          </cell>
          <cell r="B1977" t="str">
            <v>2015/11/05 09:52:30</v>
          </cell>
          <cell r="C1977" t="str">
            <v/>
          </cell>
          <cell r="D1977" t="str">
            <v>True</v>
          </cell>
          <cell r="E1977" t="str">
            <v>电解电容</v>
          </cell>
          <cell r="F1977" t="str">
            <v>100UF 16V M C-410</v>
          </cell>
          <cell r="G1977" t="str">
            <v>0</v>
          </cell>
        </row>
        <row r="1978">
          <cell r="A1978">
            <v>307030091</v>
          </cell>
          <cell r="B1978" t="str">
            <v>2015/11/05 10:24:39</v>
          </cell>
          <cell r="C1978" t="str">
            <v/>
          </cell>
          <cell r="D1978" t="str">
            <v>True</v>
          </cell>
          <cell r="E1978" t="str">
            <v>电解电容</v>
          </cell>
          <cell r="F1978" t="str">
            <v>47UF 16V M C-480</v>
          </cell>
          <cell r="G1978" t="str">
            <v>0</v>
          </cell>
        </row>
        <row r="1979">
          <cell r="A1979">
            <v>307030092</v>
          </cell>
          <cell r="B1979" t="str">
            <v>2015/11/05 10:25:06</v>
          </cell>
          <cell r="C1979" t="str">
            <v/>
          </cell>
          <cell r="D1979" t="str">
            <v>True</v>
          </cell>
          <cell r="E1979" t="str">
            <v>电解电容</v>
          </cell>
          <cell r="F1979" t="str">
            <v>470UF 10V M C-480</v>
          </cell>
          <cell r="G1979" t="str">
            <v>0</v>
          </cell>
        </row>
        <row r="1980">
          <cell r="A1980">
            <v>307030093</v>
          </cell>
          <cell r="B1980" t="str">
            <v>2015/11/06 09:53:05</v>
          </cell>
          <cell r="C1980" t="str">
            <v/>
          </cell>
          <cell r="D1980" t="str">
            <v>True</v>
          </cell>
          <cell r="E1980" t="str">
            <v>电解电容</v>
          </cell>
          <cell r="F1980" t="str">
            <v>10UF 50V M C-480</v>
          </cell>
          <cell r="G1980" t="str">
            <v>0</v>
          </cell>
        </row>
        <row r="1981">
          <cell r="A1981">
            <v>307030094</v>
          </cell>
          <cell r="B1981" t="str">
            <v>2015/11/06 11:37:02</v>
          </cell>
          <cell r="C1981" t="str">
            <v/>
          </cell>
          <cell r="D1981" t="str">
            <v>True</v>
          </cell>
          <cell r="E1981" t="str">
            <v>电解电容</v>
          </cell>
          <cell r="F1981" t="str">
            <v>插件，2.2UF，+/-20%，5X11，50V，华之光，RA1H2R2MCD11BP00</v>
          </cell>
          <cell r="G1981" t="str">
            <v>0</v>
          </cell>
        </row>
        <row r="1982">
          <cell r="A1982">
            <v>307030095</v>
          </cell>
          <cell r="B1982" t="str">
            <v>2015/11/23 09:58:06</v>
          </cell>
          <cell r="C1982" t="str">
            <v/>
          </cell>
          <cell r="D1982" t="str">
            <v>True</v>
          </cell>
          <cell r="E1982" t="str">
            <v>电解电容</v>
          </cell>
          <cell r="F1982" t="str">
            <v>100UF 16V M C-442</v>
          </cell>
          <cell r="G1982" t="str">
            <v>0</v>
          </cell>
        </row>
        <row r="1983">
          <cell r="A1983">
            <v>307030096</v>
          </cell>
          <cell r="B1983" t="str">
            <v>2015/11/23 09:58:06</v>
          </cell>
          <cell r="C1983" t="str">
            <v/>
          </cell>
          <cell r="D1983" t="str">
            <v>True</v>
          </cell>
          <cell r="E1983" t="str">
            <v>电解电容</v>
          </cell>
          <cell r="F1983" t="str">
            <v>10UF 25V M C-480</v>
          </cell>
          <cell r="G1983" t="str">
            <v>0</v>
          </cell>
        </row>
        <row r="1984">
          <cell r="A1984">
            <v>307030097</v>
          </cell>
          <cell r="B1984" t="str">
            <v>2015/12/02 10:03:22</v>
          </cell>
          <cell r="C1984" t="str">
            <v/>
          </cell>
          <cell r="D1984" t="str">
            <v>True</v>
          </cell>
          <cell r="E1984" t="str">
            <v>C:ELECTROLYTIC</v>
          </cell>
          <cell r="F1984" t="str">
            <v>220UF 10V M C-411</v>
          </cell>
          <cell r="G1984" t="str">
            <v>0</v>
          </cell>
        </row>
        <row r="1985">
          <cell r="A1985">
            <v>307030098</v>
          </cell>
          <cell r="B1985" t="str">
            <v>2015/12/02 10:03:22</v>
          </cell>
          <cell r="C1985" t="str">
            <v/>
          </cell>
          <cell r="D1985" t="str">
            <v>True</v>
          </cell>
          <cell r="E1985" t="str">
            <v>C:ELECTROLYTIC</v>
          </cell>
          <cell r="F1985" t="str">
            <v>220UF 16V M C-411</v>
          </cell>
          <cell r="G1985" t="str">
            <v>0</v>
          </cell>
        </row>
        <row r="1986">
          <cell r="A1986">
            <v>307030099</v>
          </cell>
          <cell r="B1986" t="str">
            <v>2015/12/02 10:03:22</v>
          </cell>
          <cell r="C1986" t="str">
            <v/>
          </cell>
          <cell r="D1986" t="str">
            <v>True</v>
          </cell>
          <cell r="E1986" t="str">
            <v>C:ELECTROLYTIC</v>
          </cell>
          <cell r="F1986" t="str">
            <v>1000UF 25V M C-411</v>
          </cell>
          <cell r="G1986" t="str">
            <v>0</v>
          </cell>
        </row>
        <row r="1987">
          <cell r="A1987">
            <v>307030100</v>
          </cell>
          <cell r="B1987" t="str">
            <v>2015/12/02 10:03:22</v>
          </cell>
          <cell r="C1987" t="str">
            <v/>
          </cell>
          <cell r="D1987" t="str">
            <v>True</v>
          </cell>
          <cell r="E1987" t="str">
            <v>C:ELECTROLYTIC</v>
          </cell>
          <cell r="F1987" t="str">
            <v>470UF 25V M C-411</v>
          </cell>
          <cell r="G1987" t="str">
            <v>0</v>
          </cell>
        </row>
        <row r="1988">
          <cell r="A1988">
            <v>307030101</v>
          </cell>
          <cell r="B1988" t="str">
            <v>2015/12/02 10:03:22</v>
          </cell>
          <cell r="C1988" t="str">
            <v/>
          </cell>
          <cell r="D1988" t="str">
            <v>True</v>
          </cell>
          <cell r="E1988" t="str">
            <v>C:ELECTROLYTIC</v>
          </cell>
          <cell r="F1988" t="str">
            <v>10UF 50V M C-411</v>
          </cell>
          <cell r="G1988" t="str">
            <v>0</v>
          </cell>
        </row>
        <row r="1989">
          <cell r="A1989">
            <v>307030102</v>
          </cell>
          <cell r="B1989" t="str">
            <v>2015/12/02 10:03:22</v>
          </cell>
          <cell r="C1989" t="str">
            <v/>
          </cell>
          <cell r="D1989" t="str">
            <v>True</v>
          </cell>
          <cell r="E1989" t="str">
            <v>C:ELECTROLYTIC</v>
          </cell>
          <cell r="F1989" t="str">
            <v>4.7UF 50V M C-411</v>
          </cell>
          <cell r="G1989" t="str">
            <v>0</v>
          </cell>
        </row>
        <row r="1990">
          <cell r="A1990">
            <v>307030103</v>
          </cell>
          <cell r="B1990" t="str">
            <v>2015/12/02 10:03:22</v>
          </cell>
          <cell r="C1990" t="str">
            <v/>
          </cell>
          <cell r="D1990" t="str">
            <v>True</v>
          </cell>
          <cell r="E1990" t="str">
            <v>C:ELECTROLYTIC</v>
          </cell>
          <cell r="F1990" t="str">
            <v>47UF 6.3V M C-411</v>
          </cell>
          <cell r="G1990" t="str">
            <v>0</v>
          </cell>
        </row>
        <row r="1991">
          <cell r="A1991">
            <v>307030104</v>
          </cell>
          <cell r="B1991" t="str">
            <v>2015/12/02 10:03:22</v>
          </cell>
          <cell r="C1991" t="str">
            <v/>
          </cell>
          <cell r="D1991" t="str">
            <v>True</v>
          </cell>
          <cell r="E1991" t="str">
            <v>C:ELECTROLYTIC</v>
          </cell>
          <cell r="F1991" t="str">
            <v>2.2UF 50V M C-437</v>
          </cell>
          <cell r="G1991" t="str">
            <v>0</v>
          </cell>
        </row>
        <row r="1992">
          <cell r="A1992">
            <v>307030105</v>
          </cell>
          <cell r="B1992" t="str">
            <v>2015/12/02 10:03:22</v>
          </cell>
          <cell r="C1992" t="str">
            <v/>
          </cell>
          <cell r="D1992" t="str">
            <v>True</v>
          </cell>
          <cell r="E1992" t="str">
            <v>C:ELECTROLYTIC</v>
          </cell>
          <cell r="F1992" t="str">
            <v>1000UF 50V M C-467</v>
          </cell>
          <cell r="G1992" t="str">
            <v>0</v>
          </cell>
        </row>
        <row r="1993">
          <cell r="A1993">
            <v>307030106</v>
          </cell>
          <cell r="B1993" t="str">
            <v>2016/09/28 14:23:36</v>
          </cell>
          <cell r="C1993" t="str">
            <v/>
          </cell>
          <cell r="D1993" t="str">
            <v>True</v>
          </cell>
          <cell r="E1993" t="str">
            <v>电解电容</v>
          </cell>
          <cell r="F1993" t="str">
            <v>铝解贴片电容-ALCAP-50V-47uF-125℃-8φ</v>
          </cell>
          <cell r="G1993" t="str">
            <v>0</v>
          </cell>
        </row>
        <row r="1994">
          <cell r="A1994">
            <v>307030107</v>
          </cell>
          <cell r="B1994" t="str">
            <v>2016/10/26 16:08:59</v>
          </cell>
          <cell r="C1994" t="str">
            <v/>
          </cell>
          <cell r="D1994" t="str">
            <v>True</v>
          </cell>
          <cell r="E1994" t="str">
            <v>电解电容</v>
          </cell>
          <cell r="F1994" t="str">
            <v>铝电解电容，1000uF，±%20，8.0*11.5，10V，华冠，</v>
          </cell>
          <cell r="G1994" t="str">
            <v>0</v>
          </cell>
        </row>
        <row r="1995">
          <cell r="A1995">
            <v>307030108</v>
          </cell>
          <cell r="B1995" t="str">
            <v>2018/03/05 15:02:36</v>
          </cell>
          <cell r="C1995" t="str">
            <v/>
          </cell>
          <cell r="D1995" t="str">
            <v>True</v>
          </cell>
          <cell r="E1995" t="str">
            <v>电解电容</v>
          </cell>
          <cell r="F1995" t="str">
            <v>贴片铝电解电容，10uF，±20%，5.4*4mm，25V，华冠，VT11E100M0405</v>
          </cell>
          <cell r="G1995" t="str">
            <v>0</v>
          </cell>
        </row>
        <row r="1996">
          <cell r="A1996">
            <v>307030109</v>
          </cell>
          <cell r="B1996" t="str">
            <v>2018/03/05 15:02:36</v>
          </cell>
          <cell r="C1996" t="str">
            <v/>
          </cell>
          <cell r="D1996" t="str">
            <v>False</v>
          </cell>
          <cell r="E1996" t="str">
            <v>电解电容</v>
          </cell>
          <cell r="F1996" t="str">
            <v>贴片铝电解电容，68uF，±20%，6.3*5.4mm，25V，华冠，VT11E680M0605</v>
          </cell>
          <cell r="G1996" t="str">
            <v>0</v>
          </cell>
        </row>
        <row r="1997">
          <cell r="A1997">
            <v>307030110</v>
          </cell>
          <cell r="B1997" t="str">
            <v>2018/03/05 15:02:36</v>
          </cell>
          <cell r="C1997" t="str">
            <v/>
          </cell>
          <cell r="D1997" t="str">
            <v>True</v>
          </cell>
          <cell r="E1997" t="str">
            <v>电解电容</v>
          </cell>
          <cell r="F1997" t="str">
            <v>贴片铝电解电容，100uF，±20%，6.3*5.4mm，16V，华冠，VT11C101M0605</v>
          </cell>
          <cell r="G1997" t="str">
            <v>0</v>
          </cell>
        </row>
        <row r="1998">
          <cell r="A1998">
            <v>307030111</v>
          </cell>
          <cell r="B1998" t="str">
            <v>2018/03/05 15:02:36</v>
          </cell>
          <cell r="C1998" t="str">
            <v/>
          </cell>
          <cell r="D1998" t="str">
            <v>True</v>
          </cell>
          <cell r="E1998" t="str">
            <v>电解电容</v>
          </cell>
          <cell r="F1998" t="str">
            <v>插件铝电解电容，470uF，±20%，14*8mm，25V，华冠，RT11E471M0814</v>
          </cell>
          <cell r="G1998" t="str">
            <v>0</v>
          </cell>
        </row>
        <row r="1999">
          <cell r="A1999">
            <v>307030112</v>
          </cell>
          <cell r="B1999" t="str">
            <v>2018/03/05 15:02:36</v>
          </cell>
          <cell r="C1999" t="str">
            <v/>
          </cell>
          <cell r="D1999" t="str">
            <v>True</v>
          </cell>
          <cell r="E1999" t="str">
            <v>电解电容</v>
          </cell>
          <cell r="F1999" t="str">
            <v>插件铝电解电容，1000uF，±20%，10*20mm，25V，华冠，RT11E102M1020</v>
          </cell>
          <cell r="G1999" t="str">
            <v>0</v>
          </cell>
        </row>
        <row r="2000">
          <cell r="A2000">
            <v>307030113</v>
          </cell>
          <cell r="B2000" t="str">
            <v>2018/07/13 14:41:20</v>
          </cell>
          <cell r="C2000" t="str">
            <v>201010249,201010250,201010251,201010252,201010253,201010254,201010255,201010256,201010257,201010258,202020549,202020550,202020579,202020580,202020581,202020585,202020587,202020608,202020616</v>
          </cell>
          <cell r="D2000" t="str">
            <v>False</v>
          </cell>
          <cell r="E2000" t="str">
            <v>电解电容</v>
          </cell>
          <cell r="F2000" t="str">
            <v>插件，100UF,+/-20%,4*8，10V,鑫富晶</v>
          </cell>
          <cell r="G2000" t="str">
            <v>19</v>
          </cell>
        </row>
        <row r="2001">
          <cell r="A2001">
            <v>307030114</v>
          </cell>
          <cell r="B2001" t="str">
            <v>2019/07/24 16:05:44</v>
          </cell>
          <cell r="C2001" t="str">
            <v/>
          </cell>
          <cell r="D2001" t="str">
            <v>False</v>
          </cell>
          <cell r="E2001" t="str">
            <v>电解电容</v>
          </cell>
          <cell r="F2001" t="str">
            <v>贴片铝电解电容，100uF，±20%，8*10.5mm，50V，先科，100UF 50V （8*10.5）</v>
          </cell>
          <cell r="G2001" t="str">
            <v>0</v>
          </cell>
        </row>
        <row r="2002">
          <cell r="A2002">
            <v>307030115</v>
          </cell>
          <cell r="B2002" t="str">
            <v>2019/07/24 16:05:02</v>
          </cell>
          <cell r="C2002" t="str">
            <v/>
          </cell>
          <cell r="D2002" t="str">
            <v>False</v>
          </cell>
          <cell r="E2002" t="str">
            <v>电解电容</v>
          </cell>
          <cell r="F2002" t="str">
            <v>贴片铝电解电容，100uF，±20%，6*5.4mm，16V，先科，100UF 16V（6*5.4）</v>
          </cell>
          <cell r="G2002" t="str">
            <v>0</v>
          </cell>
        </row>
        <row r="2003">
          <cell r="A2003">
            <v>307030116</v>
          </cell>
          <cell r="B2003" t="str">
            <v>2019/08/22 19:30:26</v>
          </cell>
          <cell r="C2003" t="str">
            <v>202010831</v>
          </cell>
          <cell r="D2003" t="str">
            <v>False</v>
          </cell>
          <cell r="E2003" t="str">
            <v>电解电容</v>
          </cell>
          <cell r="F2003" t="str">
            <v>贴片铝电解电容，150uF，+-20%，10×12.5mm，63V，CS1J151M-CRG12，ST</v>
          </cell>
          <cell r="G2003" t="str">
            <v>1</v>
          </cell>
        </row>
        <row r="2004">
          <cell r="A2004">
            <v>307040001</v>
          </cell>
          <cell r="B2004" t="str">
            <v>2014/11/12 18:21:23</v>
          </cell>
          <cell r="C2004" t="str">
            <v>202010077,202010078,202010299,202010303,202010322,202010323,202010333,202010334,202010368,202010638,202010659,202010660,202010745,202010747,202010756,202010769,202010774,202010813</v>
          </cell>
          <cell r="D2004" t="str">
            <v>False</v>
          </cell>
          <cell r="E2004" t="str">
            <v>微波电容</v>
          </cell>
          <cell r="F2004" t="str">
            <v>微波贴片电容 0.5pF、±0.1pF、0603、250V、DLC、DLC75P0R5BW251NT</v>
          </cell>
          <cell r="G2004" t="str">
            <v>18</v>
          </cell>
        </row>
        <row r="2005">
          <cell r="A2005">
            <v>307040002</v>
          </cell>
          <cell r="B2005" t="str">
            <v>2014/11/12 18:21:23</v>
          </cell>
          <cell r="C2005" t="str">
            <v>202010749</v>
          </cell>
          <cell r="D2005" t="str">
            <v>False</v>
          </cell>
          <cell r="E2005" t="str">
            <v>微波电容</v>
          </cell>
          <cell r="F2005" t="str">
            <v>微波贴片电容 0.7pF、±0.1pF、0603、250V、DLC、DLC75P0R7BW251NT</v>
          </cell>
          <cell r="G2005" t="str">
            <v>1</v>
          </cell>
        </row>
        <row r="2006">
          <cell r="A2006">
            <v>307040003</v>
          </cell>
          <cell r="B2006" t="str">
            <v>2014/11/12 18:21:23</v>
          </cell>
          <cell r="C2006" t="str">
            <v>202010077,202010078,202010299,202010747,202010749,202010755</v>
          </cell>
          <cell r="D2006" t="str">
            <v>False</v>
          </cell>
          <cell r="E2006" t="str">
            <v>微波电容</v>
          </cell>
          <cell r="F2006" t="str">
            <v>微波贴片电容 0.8pF、±0.1pF、0603、250V、DLC、DLC75P0R8BW251NT</v>
          </cell>
          <cell r="G2006" t="str">
            <v>6</v>
          </cell>
        </row>
        <row r="2007">
          <cell r="A2007">
            <v>307040004</v>
          </cell>
          <cell r="B2007" t="str">
            <v>2014/11/12 18:21:23</v>
          </cell>
          <cell r="C2007" t="str">
            <v>202010077,202010078,202010299,202010303,202010322,202010323,202010326,202010333,202010368,202010614,202010658,202010659,202010660,202010745,202010747,202010748,202010749,202010755,202010766,202010767,202010774,202010813</v>
          </cell>
          <cell r="D2007" t="str">
            <v>False</v>
          </cell>
          <cell r="E2007" t="str">
            <v>微波电容</v>
          </cell>
          <cell r="F2007" t="str">
            <v>微波贴片电容 1.0pF、±0.1pF、0603、250V、DLC、DLC75P1R0BW251NT</v>
          </cell>
          <cell r="G2007" t="str">
            <v>22</v>
          </cell>
        </row>
        <row r="2008">
          <cell r="A2008">
            <v>307040005</v>
          </cell>
          <cell r="B2008" t="str">
            <v>2014/11/12 18:21:23</v>
          </cell>
          <cell r="C2008" t="str">
            <v>202010078,202010660,202010755,202010774</v>
          </cell>
          <cell r="D2008" t="str">
            <v>False</v>
          </cell>
          <cell r="E2008" t="str">
            <v>微波电容</v>
          </cell>
          <cell r="F2008" t="str">
            <v>微波贴片电容 1.2pF、±0.1pF、0603、250V、DLC、DLC75P1R2BW251NT</v>
          </cell>
          <cell r="G2008" t="str">
            <v>4</v>
          </cell>
        </row>
        <row r="2009">
          <cell r="A2009">
            <v>307040006</v>
          </cell>
          <cell r="B2009" t="str">
            <v>2014/11/12 18:21:23</v>
          </cell>
          <cell r="C2009" t="str">
            <v>202010077,202010303,202010321,202010347,202010655,202010745,202010835</v>
          </cell>
          <cell r="D2009" t="str">
            <v>False</v>
          </cell>
          <cell r="E2009" t="str">
            <v>微波电容</v>
          </cell>
          <cell r="F2009" t="str">
            <v>微波贴片电容 2.2pF、±0.1pF、0603、250V、DLC、DLC75P2R2BW251NT</v>
          </cell>
          <cell r="G2009" t="str">
            <v>7</v>
          </cell>
        </row>
        <row r="2010">
          <cell r="A2010">
            <v>307040007</v>
          </cell>
          <cell r="B2010" t="str">
            <v>2014/11/12 18:21:23</v>
          </cell>
          <cell r="C2010" t="str">
            <v>202010333,202010368,202010639,202010660,202010721,202010768,202010773,202010774,202010783,202010813,202010831,202010843</v>
          </cell>
          <cell r="D2010" t="str">
            <v>False</v>
          </cell>
          <cell r="E2010" t="str">
            <v>微波电容</v>
          </cell>
          <cell r="F2010" t="str">
            <v>微波贴片电容 2.4pF、±0.1pF、0603、250V、DLC、DLC75P2R4BW251NT</v>
          </cell>
          <cell r="G2010" t="str">
            <v>12</v>
          </cell>
        </row>
        <row r="2011">
          <cell r="A2011">
            <v>307040008</v>
          </cell>
          <cell r="B2011" t="str">
            <v>2014/11/12 18:21:23</v>
          </cell>
          <cell r="C2011" t="str">
            <v>202010658,202010659,202010748,202010767</v>
          </cell>
          <cell r="D2011" t="str">
            <v>False</v>
          </cell>
          <cell r="E2011" t="str">
            <v>微波电容</v>
          </cell>
          <cell r="F2011" t="str">
            <v>微波贴片电容 5.6pF、±0.25pF、0603、250V、DLC、DLC75P5R6CW251NT</v>
          </cell>
          <cell r="G2011" t="str">
            <v>4</v>
          </cell>
        </row>
        <row r="2012">
          <cell r="A2012">
            <v>307040009</v>
          </cell>
          <cell r="B2012" t="str">
            <v>2014/11/12 18:21:23</v>
          </cell>
          <cell r="C2012" t="str">
            <v>202010077,202010078,202010299,202010303,202010308,202010322,202010323,202010333,202010334,202010335,202010368,202010655,202010660,202010721,202010745,202010746,202010747,202010749,202010755,202010756,202010774,202010805,202010810,202010813</v>
          </cell>
          <cell r="D2012" t="str">
            <v>False</v>
          </cell>
          <cell r="E2012" t="str">
            <v>微波电容</v>
          </cell>
          <cell r="F2012" t="str">
            <v>微波贴片电容 10pF、±5%、0603、250V、DLC、DLC75P100JW251NT</v>
          </cell>
          <cell r="G2012" t="str">
            <v>24</v>
          </cell>
        </row>
        <row r="2013">
          <cell r="A2013">
            <v>307040010</v>
          </cell>
          <cell r="B2013" t="str">
            <v>2014/11/12 18:21:23</v>
          </cell>
          <cell r="C2013" t="str">
            <v>202010614,202010658,202010753,202010756,202010766,202010767</v>
          </cell>
          <cell r="D2013" t="str">
            <v>False</v>
          </cell>
          <cell r="E2013" t="str">
            <v>微波电容</v>
          </cell>
          <cell r="F2013" t="str">
            <v>微波贴片电容 12pF、±5%、0603、250V、DLC、DLC75P120JW251NT</v>
          </cell>
          <cell r="G2013" t="str">
            <v>6</v>
          </cell>
        </row>
        <row r="2014">
          <cell r="A2014">
            <v>307040011</v>
          </cell>
          <cell r="B2014" t="str">
            <v>2014/11/12 18:21:23</v>
          </cell>
          <cell r="C2014" t="str">
            <v>202010078,202010326,202010333,202010368,202010638,202010755,202010756,202010769,202010813</v>
          </cell>
          <cell r="D2014" t="str">
            <v>False</v>
          </cell>
          <cell r="E2014" t="str">
            <v>微波电容</v>
          </cell>
          <cell r="F2014" t="str">
            <v>微波贴片电容 1.8pF、±0.1pF、0603、250V、DLC、DLC75P1R8BW251NT</v>
          </cell>
          <cell r="G2014" t="str">
            <v>9</v>
          </cell>
        </row>
        <row r="2015">
          <cell r="A2015">
            <v>307040012</v>
          </cell>
          <cell r="B2015" t="str">
            <v>2014/11/12 18:21:23</v>
          </cell>
          <cell r="C2015" t="str">
            <v>202010334,202010368,202010747,202010749,202010761,202010813</v>
          </cell>
          <cell r="D2015" t="str">
            <v>False</v>
          </cell>
          <cell r="E2015" t="str">
            <v>微波电容</v>
          </cell>
          <cell r="F2015" t="str">
            <v>0.5pF微波贴片电容 0.5pF、±0.1pF、0805、250V、DLC、DLC75D0R5BW251NT</v>
          </cell>
          <cell r="G2015" t="str">
            <v>6</v>
          </cell>
        </row>
        <row r="2016">
          <cell r="A2016">
            <v>307040013</v>
          </cell>
          <cell r="B2016" t="str">
            <v>2014/11/12 18:21:23</v>
          </cell>
          <cell r="C2016" t="str">
            <v/>
          </cell>
          <cell r="D2016" t="str">
            <v>True</v>
          </cell>
          <cell r="E2016" t="str">
            <v>微波电容</v>
          </cell>
          <cell r="F2016" t="str">
            <v>1.5pF微波贴片电容 1.5pF、±0.1pF、0805、250V、DLC、DLC75D1R5BW251NT</v>
          </cell>
          <cell r="G2016" t="str">
            <v>0</v>
          </cell>
        </row>
        <row r="2017">
          <cell r="A2017">
            <v>307040014</v>
          </cell>
          <cell r="B2017" t="str">
            <v>2014/11/12 18:21:23</v>
          </cell>
          <cell r="C2017" t="str">
            <v/>
          </cell>
          <cell r="D2017" t="str">
            <v>True</v>
          </cell>
          <cell r="E2017" t="str">
            <v>微波电容</v>
          </cell>
          <cell r="F2017" t="str">
            <v>1.2pF微波贴片电容 1.2pF、±0.1pF、0805、250V、DLC、DLC75D1R2BW251NT</v>
          </cell>
          <cell r="G2017" t="str">
            <v>0</v>
          </cell>
        </row>
        <row r="2018">
          <cell r="A2018">
            <v>307040015</v>
          </cell>
          <cell r="B2018" t="str">
            <v>2014/11/12 18:21:23</v>
          </cell>
          <cell r="C2018" t="str">
            <v/>
          </cell>
          <cell r="D2018" t="str">
            <v>True</v>
          </cell>
          <cell r="E2018" t="str">
            <v>微波电容</v>
          </cell>
          <cell r="F2018" t="str">
            <v>1pF微波贴片电容 1pF、±0.1pF、0805、250V、Johanson、251R15S1R0BV4</v>
          </cell>
          <cell r="G2018" t="str">
            <v>0</v>
          </cell>
        </row>
        <row r="2019">
          <cell r="A2019">
            <v>307040016</v>
          </cell>
          <cell r="B2019" t="str">
            <v>2014/11/12 18:21:23</v>
          </cell>
          <cell r="C2019" t="str">
            <v>202010303,202010333,202010745,202010783</v>
          </cell>
          <cell r="D2019" t="str">
            <v>False</v>
          </cell>
          <cell r="E2019" t="str">
            <v>微波电容</v>
          </cell>
          <cell r="F2019" t="str">
            <v>1.8pF微波贴片电容 1.8pF、±0.1pF、0805、250V、Johanson、251R15S1R8BV4</v>
          </cell>
          <cell r="G2019" t="str">
            <v>4</v>
          </cell>
        </row>
        <row r="2020">
          <cell r="A2020">
            <v>307040017</v>
          </cell>
          <cell r="B2020" t="str">
            <v>2014/11/12 18:21:23</v>
          </cell>
          <cell r="C2020" t="str">
            <v/>
          </cell>
          <cell r="D2020" t="str">
            <v>True</v>
          </cell>
          <cell r="E2020" t="str">
            <v>微波电容</v>
          </cell>
          <cell r="F2020" t="str">
            <v>2.2pF微波贴片电容 2.2pF、±0.1pF、0805、250V、Johanson、251R15S2R2BV4</v>
          </cell>
          <cell r="G2020" t="str">
            <v>0</v>
          </cell>
        </row>
        <row r="2021">
          <cell r="A2021">
            <v>307040018</v>
          </cell>
          <cell r="B2021" t="str">
            <v>2014/11/12 18:21:23</v>
          </cell>
          <cell r="C2021" t="str">
            <v/>
          </cell>
          <cell r="D2021" t="str">
            <v>True</v>
          </cell>
          <cell r="E2021" t="str">
            <v>微波电容</v>
          </cell>
          <cell r="F2021" t="str">
            <v>10pF微波贴片电容 10pF、±5%、0805、250V、Johanson、251R15S100JV4</v>
          </cell>
          <cell r="G2021" t="str">
            <v>0</v>
          </cell>
        </row>
        <row r="2022">
          <cell r="A2022">
            <v>307040019</v>
          </cell>
          <cell r="B2022" t="str">
            <v>2014/11/12 18:21:23</v>
          </cell>
          <cell r="C2022" t="str">
            <v/>
          </cell>
          <cell r="D2022" t="str">
            <v>True</v>
          </cell>
          <cell r="E2022" t="str">
            <v>微波电容</v>
          </cell>
          <cell r="F2022" t="str">
            <v>33pF微波贴片电容 33pF、±5%、0805、250V、Johanson、251R15S330JV4</v>
          </cell>
          <cell r="G2022" t="str">
            <v>0</v>
          </cell>
        </row>
        <row r="2023">
          <cell r="A2023">
            <v>307040020</v>
          </cell>
          <cell r="B2023" t="str">
            <v>2014/11/12 18:21:23</v>
          </cell>
          <cell r="C2023" t="str">
            <v>202010299,202010747</v>
          </cell>
          <cell r="D2023" t="str">
            <v>False</v>
          </cell>
          <cell r="E2023" t="str">
            <v>微波电容</v>
          </cell>
          <cell r="F2023" t="str">
            <v>0.3pF微波贴片电容 0.3pF、±0.1pF、0805、250V、Johanson、251R15S0R3BV4</v>
          </cell>
          <cell r="G2023" t="str">
            <v>2</v>
          </cell>
        </row>
        <row r="2024">
          <cell r="A2024">
            <v>307040021</v>
          </cell>
          <cell r="B2024" t="str">
            <v>2014/11/12 18:21:23</v>
          </cell>
          <cell r="C2024" t="str">
            <v/>
          </cell>
          <cell r="D2024" t="str">
            <v>True</v>
          </cell>
          <cell r="E2024" t="str">
            <v>微波电容</v>
          </cell>
          <cell r="F2024" t="str">
            <v>1.5pF微波贴片电容 1.5pF、±0.1pF、0805、250V、Johanson、251R15S1R5BV4</v>
          </cell>
          <cell r="G2024" t="str">
            <v>0</v>
          </cell>
        </row>
        <row r="2025">
          <cell r="A2025">
            <v>307040022</v>
          </cell>
          <cell r="B2025" t="str">
            <v>2014/11/12 18:21:23</v>
          </cell>
          <cell r="C2025" t="str">
            <v/>
          </cell>
          <cell r="D2025" t="str">
            <v>True</v>
          </cell>
          <cell r="E2025" t="str">
            <v>微波电容</v>
          </cell>
          <cell r="F2025" t="str">
            <v>1.8pF微波贴片电容 1.8pF、±0.1pF、1111、250V、TEMEX、501CHB1R8BSL</v>
          </cell>
          <cell r="G2025" t="str">
            <v>0</v>
          </cell>
        </row>
        <row r="2026">
          <cell r="A2026">
            <v>307040023</v>
          </cell>
          <cell r="B2026" t="str">
            <v>2014/11/12 18:21:23</v>
          </cell>
          <cell r="C2026" t="str">
            <v/>
          </cell>
          <cell r="D2026" t="str">
            <v>True</v>
          </cell>
          <cell r="E2026" t="str">
            <v>微波电容</v>
          </cell>
          <cell r="F2026" t="str">
            <v>10pF微波贴片电容 10pF、±5%、1111、250V、TEMEX、501CHB100JSL</v>
          </cell>
          <cell r="G2026" t="str">
            <v>0</v>
          </cell>
        </row>
        <row r="2027">
          <cell r="A2027">
            <v>307040024</v>
          </cell>
          <cell r="B2027" t="str">
            <v>2014/11/12 18:21:23</v>
          </cell>
          <cell r="C2027" t="str">
            <v/>
          </cell>
          <cell r="D2027" t="str">
            <v>True</v>
          </cell>
          <cell r="E2027" t="str">
            <v>微波电容</v>
          </cell>
          <cell r="F2027" t="str">
            <v>0.5pF微波贴片电容 0.5pF、±0.1pF、1111、250V、Dalicap、DLC70B0R5BW501XT</v>
          </cell>
          <cell r="G2027" t="str">
            <v>0</v>
          </cell>
        </row>
        <row r="2028">
          <cell r="A2028">
            <v>307040025</v>
          </cell>
          <cell r="B2028" t="str">
            <v>2014/11/12 18:21:23</v>
          </cell>
          <cell r="C2028" t="str">
            <v/>
          </cell>
          <cell r="D2028" t="str">
            <v>True</v>
          </cell>
          <cell r="E2028" t="str">
            <v>微波电容</v>
          </cell>
          <cell r="F2028" t="str">
            <v>0.8pF微波贴片电容 0.8pF、±0.1pF、1111、250V、TEMEX、501CHB0R8BSL</v>
          </cell>
          <cell r="G2028" t="str">
            <v>0</v>
          </cell>
        </row>
        <row r="2029">
          <cell r="A2029">
            <v>307040026</v>
          </cell>
          <cell r="B2029" t="str">
            <v>2014/11/12 18:21:23</v>
          </cell>
          <cell r="C2029" t="str">
            <v>202010077,202010368,202010655,202010659,202010755,202010813</v>
          </cell>
          <cell r="D2029" t="str">
            <v>False</v>
          </cell>
          <cell r="E2029" t="str">
            <v>微波电容</v>
          </cell>
          <cell r="F2029" t="str">
            <v>微波贴片电容 0.3pF、±0.05pF、0805、250V、DLC、DLC75D0R3AW251NT</v>
          </cell>
          <cell r="G2029" t="str">
            <v>6</v>
          </cell>
        </row>
        <row r="2030">
          <cell r="A2030">
            <v>307040027</v>
          </cell>
          <cell r="B2030" t="str">
            <v>2014/11/12 18:21:23</v>
          </cell>
          <cell r="C2030" t="str">
            <v>202010077,202010308,202010319,202010347,202010638,202010655,202010659,202010746,202010769,202010835</v>
          </cell>
          <cell r="D2030" t="str">
            <v>False</v>
          </cell>
          <cell r="E2030" t="str">
            <v>微波电容</v>
          </cell>
          <cell r="F2030" t="str">
            <v>微波贴片电容 0.5pF、±0.1pF、0805、250V、DLC、DLC75D0R5BW251NT</v>
          </cell>
          <cell r="G2030" t="str">
            <v>10</v>
          </cell>
        </row>
        <row r="2031">
          <cell r="A2031">
            <v>307040028</v>
          </cell>
          <cell r="B2031" t="str">
            <v>2014/11/12 18:21:23</v>
          </cell>
          <cell r="C2031" t="str">
            <v>202010368,202010813</v>
          </cell>
          <cell r="D2031" t="str">
            <v>False</v>
          </cell>
          <cell r="E2031" t="str">
            <v>微波电容</v>
          </cell>
          <cell r="F2031" t="str">
            <v>微波贴片电容 0.6pF、±0.1pF、0805、250V、DLC、DLC75D0R6BW251NT</v>
          </cell>
          <cell r="G2031" t="str">
            <v>2</v>
          </cell>
        </row>
        <row r="2032">
          <cell r="A2032">
            <v>307040029</v>
          </cell>
          <cell r="B2032" t="str">
            <v>2014/11/12 18:21:23</v>
          </cell>
          <cell r="C2032" t="str">
            <v>202010077,202010368,202010638,202010655,202010769,202010813</v>
          </cell>
          <cell r="D2032" t="str">
            <v>False</v>
          </cell>
          <cell r="E2032" t="str">
            <v>微波电容</v>
          </cell>
          <cell r="F2032" t="str">
            <v>微波贴片电容 0.8pF、±0.1pF、0805、250V、DLC、DLC75D0R8BW251NT</v>
          </cell>
          <cell r="G2032" t="str">
            <v>6</v>
          </cell>
        </row>
        <row r="2033">
          <cell r="A2033">
            <v>307040030</v>
          </cell>
          <cell r="B2033" t="str">
            <v>2014/11/12 18:21:23</v>
          </cell>
          <cell r="C2033" t="str">
            <v>202010078,202010311,202010334,202010368,202010658,202010659,202010748,202010749,202010755,202010761,202010813</v>
          </cell>
          <cell r="D2033" t="str">
            <v>False</v>
          </cell>
          <cell r="E2033" t="str">
            <v>微波电容</v>
          </cell>
          <cell r="F2033" t="str">
            <v>微波贴片电容 1.0pF、±0.1pF、0805、250V、DLC、DLC75D1R0BW251NT</v>
          </cell>
          <cell r="G2033" t="str">
            <v>11</v>
          </cell>
        </row>
        <row r="2034">
          <cell r="A2034">
            <v>307040031</v>
          </cell>
          <cell r="B2034" t="str">
            <v>2014/11/12 18:21:23</v>
          </cell>
          <cell r="C2034" t="str">
            <v/>
          </cell>
          <cell r="D2034" t="str">
            <v>True</v>
          </cell>
          <cell r="E2034" t="str">
            <v>微波电容</v>
          </cell>
          <cell r="F2034" t="str">
            <v>微波贴片电容 1.1pF、±0.1pF、0805、250V、DLC、DLC75D1R1BW251NT</v>
          </cell>
          <cell r="G2034" t="str">
            <v>0</v>
          </cell>
        </row>
        <row r="2035">
          <cell r="A2035">
            <v>307040032</v>
          </cell>
          <cell r="B2035" t="str">
            <v>2014/11/12 18:21:23</v>
          </cell>
          <cell r="C2035" t="str">
            <v>202010311,202010319,202010655,202010721</v>
          </cell>
          <cell r="D2035" t="str">
            <v>False</v>
          </cell>
          <cell r="E2035" t="str">
            <v>微波电容</v>
          </cell>
          <cell r="F2035" t="str">
            <v>微波贴片电容 1.2pF、±0.1pF、0805、250V、DLC、DLC75D1R2BW251NT</v>
          </cell>
          <cell r="G2035" t="str">
            <v>4</v>
          </cell>
        </row>
        <row r="2036">
          <cell r="A2036">
            <v>307040033</v>
          </cell>
          <cell r="B2036" t="str">
            <v>2014/11/12 18:21:23</v>
          </cell>
          <cell r="C2036" t="str">
            <v/>
          </cell>
          <cell r="D2036" t="str">
            <v>True</v>
          </cell>
          <cell r="E2036" t="str">
            <v>微波电容</v>
          </cell>
          <cell r="F2036" t="str">
            <v>微波贴片电容 1.3pF、±0.1pF、0805、250V、DLC、DLC75D1R3BW251NT</v>
          </cell>
          <cell r="G2036" t="str">
            <v>0</v>
          </cell>
        </row>
        <row r="2037">
          <cell r="A2037">
            <v>307040034</v>
          </cell>
          <cell r="B2037" t="str">
            <v>2014/11/12 18:21:23</v>
          </cell>
          <cell r="C2037" t="str">
            <v>202010308,202010311,202010333,202010721,202010746</v>
          </cell>
          <cell r="D2037" t="str">
            <v>False</v>
          </cell>
          <cell r="E2037" t="str">
            <v>微波电容</v>
          </cell>
          <cell r="F2037" t="str">
            <v>微波贴片电容 1.5pF、±0.1pF、0805、250V、DLC、DLC75D1R5BW251NT</v>
          </cell>
          <cell r="G2037" t="str">
            <v>5</v>
          </cell>
        </row>
        <row r="2038">
          <cell r="A2038">
            <v>307040035</v>
          </cell>
          <cell r="B2038" t="str">
            <v>2014/11/12 18:21:23</v>
          </cell>
          <cell r="C2038" t="str">
            <v>202010299,202010368,202010658,202010747,202010813</v>
          </cell>
          <cell r="D2038" t="str">
            <v>False</v>
          </cell>
          <cell r="E2038" t="str">
            <v>微波电容</v>
          </cell>
          <cell r="F2038" t="str">
            <v>微波贴片电容 2.7pF、±0.1pF、0805、250V、DLC、DLC75D2R7BW251NT</v>
          </cell>
          <cell r="G2038" t="str">
            <v>5</v>
          </cell>
        </row>
        <row r="2039">
          <cell r="A2039">
            <v>307040036</v>
          </cell>
          <cell r="B2039" t="str">
            <v>2014/11/12 18:21:23</v>
          </cell>
          <cell r="C2039" t="str">
            <v>202010303,202010333,202010721,202010745,202010761,202010767</v>
          </cell>
          <cell r="D2039" t="str">
            <v>False</v>
          </cell>
          <cell r="E2039" t="str">
            <v>微波电容</v>
          </cell>
          <cell r="F2039" t="str">
            <v>微波贴片电容 5.6pF、±0.25pF、0805、250V、DLC、DLC75D5R6CW251NT</v>
          </cell>
          <cell r="G2039" t="str">
            <v>6</v>
          </cell>
        </row>
        <row r="2040">
          <cell r="A2040">
            <v>307040037</v>
          </cell>
          <cell r="B2040" t="str">
            <v>2014/11/12 18:21:23</v>
          </cell>
          <cell r="C2040" t="str">
            <v>202010319,202010514,202010748,202010834</v>
          </cell>
          <cell r="D2040" t="str">
            <v>False</v>
          </cell>
          <cell r="E2040" t="str">
            <v>微波电容</v>
          </cell>
          <cell r="F2040" t="str">
            <v>微波贴片电容 6.8pF、±0.25pF、0805、250V、DLC、DLC75D6R8CW251NT</v>
          </cell>
          <cell r="G2040" t="str">
            <v>4</v>
          </cell>
        </row>
        <row r="2041">
          <cell r="A2041">
            <v>307040038</v>
          </cell>
          <cell r="B2041" t="str">
            <v>2014/11/12 18:21:23</v>
          </cell>
          <cell r="C2041" t="str">
            <v>202010299,202010614,202010638,202010721,202010747,202010766,202010767,202010769,202010834</v>
          </cell>
          <cell r="D2041" t="str">
            <v>False</v>
          </cell>
          <cell r="E2041" t="str">
            <v>微波电容</v>
          </cell>
          <cell r="F2041" t="str">
            <v>微波贴片电容 8.2pF、±0.25pF、0805、250V、DLC、DLC75D8R2CW251NT</v>
          </cell>
          <cell r="G2041" t="str">
            <v>9</v>
          </cell>
        </row>
        <row r="2042">
          <cell r="A2042">
            <v>307040039</v>
          </cell>
          <cell r="B2042" t="str">
            <v>2014/11/12 18:21:23</v>
          </cell>
          <cell r="C2042" t="str">
            <v>202010047,202010077,202010078,202010299,202010303,202010308,202010311,202010318,202010333,202010334,202010335,202010347,202010368,202010655,202010658,202010692,202010745,202010746,202010747,202010748,202010749,202010755,202010767,202010783,202010813,202010835</v>
          </cell>
          <cell r="D2042" t="str">
            <v>False</v>
          </cell>
          <cell r="E2042" t="str">
            <v>微波电容</v>
          </cell>
          <cell r="F2042" t="str">
            <v>微波贴片电容 10pF、±5%、0805、250V、DLC、DLC75D100JW251NT</v>
          </cell>
          <cell r="G2042" t="str">
            <v>26</v>
          </cell>
        </row>
        <row r="2043">
          <cell r="A2043">
            <v>307040040</v>
          </cell>
          <cell r="B2043" t="str">
            <v>2014/11/12 18:21:23</v>
          </cell>
          <cell r="C2043" t="str">
            <v>202010078,202010614,202010659,202010721,202010749,202010766,202010783,202010834</v>
          </cell>
          <cell r="D2043" t="str">
            <v>False</v>
          </cell>
          <cell r="E2043" t="str">
            <v>微波电容</v>
          </cell>
          <cell r="F2043" t="str">
            <v>微波贴片电容 15pF、±5%、0805、250V、DLC、DLC75D150JW251NT</v>
          </cell>
          <cell r="G2043" t="str">
            <v>8</v>
          </cell>
        </row>
        <row r="2044">
          <cell r="A2044">
            <v>307040041</v>
          </cell>
          <cell r="B2044" t="str">
            <v>2014/11/12 18:21:23</v>
          </cell>
          <cell r="C2044" t="str">
            <v>202010514</v>
          </cell>
          <cell r="D2044" t="str">
            <v>False</v>
          </cell>
          <cell r="E2044" t="str">
            <v>微波电容</v>
          </cell>
          <cell r="F2044" t="str">
            <v>微波贴片电容 18pF、±5%、0805、250V、DLC、DLC75D180JW251NT</v>
          </cell>
          <cell r="G2044" t="str">
            <v>1</v>
          </cell>
        </row>
        <row r="2045">
          <cell r="A2045">
            <v>307040042</v>
          </cell>
          <cell r="B2045" t="str">
            <v>2014/11/12 18:21:23</v>
          </cell>
          <cell r="C2045" t="str">
            <v>202010318,202010319,202010368,202010655,202010721,202010813</v>
          </cell>
          <cell r="D2045" t="str">
            <v>False</v>
          </cell>
          <cell r="E2045" t="str">
            <v>微波电容</v>
          </cell>
          <cell r="F2045" t="str">
            <v>微波贴片电容 22pF、±5%、0805、250V、DLC、DLC75D220JW251NT</v>
          </cell>
          <cell r="G2045" t="str">
            <v>6</v>
          </cell>
        </row>
        <row r="2046">
          <cell r="A2046">
            <v>307040043</v>
          </cell>
          <cell r="B2046" t="str">
            <v>2014/11/12 18:21:23</v>
          </cell>
          <cell r="C2046" t="str">
            <v>202010078,202010311,202010721,202010767</v>
          </cell>
          <cell r="D2046" t="str">
            <v>False</v>
          </cell>
          <cell r="E2046" t="str">
            <v>微波电容</v>
          </cell>
          <cell r="F2046" t="str">
            <v>微波贴片电容 33pF、±5%、0805、250V、DLC、DLC75D330JW251NT</v>
          </cell>
          <cell r="G2046" t="str">
            <v>4</v>
          </cell>
        </row>
        <row r="2047">
          <cell r="A2047">
            <v>307040044</v>
          </cell>
          <cell r="B2047" t="str">
            <v>2014/11/12 18:21:23</v>
          </cell>
          <cell r="C2047" t="str">
            <v>202010047,202010077,202010335,202010655,202010692</v>
          </cell>
          <cell r="D2047" t="str">
            <v>False</v>
          </cell>
          <cell r="E2047" t="str">
            <v>微波电容</v>
          </cell>
          <cell r="F2047" t="str">
            <v>微波贴片电容 47pF、±5%、0805、250V、DLC、DLC75D470JW251NT</v>
          </cell>
          <cell r="G2047" t="str">
            <v>5</v>
          </cell>
        </row>
        <row r="2048">
          <cell r="A2048">
            <v>307040045</v>
          </cell>
          <cell r="B2048" t="str">
            <v>2014/11/12 18:21:23</v>
          </cell>
          <cell r="C2048" t="str">
            <v/>
          </cell>
          <cell r="D2048" t="str">
            <v>True</v>
          </cell>
          <cell r="E2048" t="str">
            <v>微波电容</v>
          </cell>
          <cell r="F2048" t="str">
            <v>微波贴片电容 0.1pF、±0.05pF、1111、500V、DLC、DLC70B0R1AW501XT</v>
          </cell>
          <cell r="G2048" t="str">
            <v>0</v>
          </cell>
        </row>
        <row r="2049">
          <cell r="A2049">
            <v>307040046</v>
          </cell>
          <cell r="B2049" t="str">
            <v>2014/11/12 18:21:23</v>
          </cell>
          <cell r="C2049" t="str">
            <v/>
          </cell>
          <cell r="D2049" t="str">
            <v>True</v>
          </cell>
          <cell r="E2049" t="str">
            <v>微波电容</v>
          </cell>
          <cell r="F2049" t="str">
            <v>微波贴片电容 0.6pF、±0.1pF、1111、500V、DLC、DLC70B0R6BW501XT</v>
          </cell>
          <cell r="G2049" t="str">
            <v>0</v>
          </cell>
        </row>
        <row r="2050">
          <cell r="A2050">
            <v>307040047</v>
          </cell>
          <cell r="B2050" t="str">
            <v>2014/11/12 18:21:23</v>
          </cell>
          <cell r="C2050" t="str">
            <v/>
          </cell>
          <cell r="D2050" t="str">
            <v>True</v>
          </cell>
          <cell r="E2050" t="str">
            <v>微波电容</v>
          </cell>
          <cell r="F2050" t="str">
            <v>微波贴片电容 0.8pF、±0.1pF、1111、500V、DLC、DLC70B0R8BW501XT</v>
          </cell>
          <cell r="G2050" t="str">
            <v>0</v>
          </cell>
        </row>
        <row r="2051">
          <cell r="A2051">
            <v>307040048</v>
          </cell>
          <cell r="B2051" t="str">
            <v>2014/11/12 18:21:23</v>
          </cell>
          <cell r="C2051" t="str">
            <v/>
          </cell>
          <cell r="D2051" t="str">
            <v>True</v>
          </cell>
          <cell r="E2051" t="str">
            <v>微波电容</v>
          </cell>
          <cell r="F2051" t="str">
            <v>微波贴片电容 1pF、±0.1pF、1111、500V、DLC、DLC70B1R0BW501XT</v>
          </cell>
          <cell r="G2051" t="str">
            <v>0</v>
          </cell>
        </row>
        <row r="2052">
          <cell r="A2052">
            <v>307040049</v>
          </cell>
          <cell r="B2052" t="str">
            <v>2014/11/12 18:21:23</v>
          </cell>
          <cell r="C2052" t="str">
            <v/>
          </cell>
          <cell r="D2052" t="str">
            <v>True</v>
          </cell>
          <cell r="E2052" t="str">
            <v>微波电容</v>
          </cell>
          <cell r="F2052" t="str">
            <v>微波贴片电容 1.2pF、±0.1pF、1111、500V、DLC、DLC70B1R2BW501XT</v>
          </cell>
          <cell r="G2052" t="str">
            <v>0</v>
          </cell>
        </row>
        <row r="2053">
          <cell r="A2053">
            <v>307040050</v>
          </cell>
          <cell r="B2053" t="str">
            <v>2014/11/12 18:21:23</v>
          </cell>
          <cell r="C2053" t="str">
            <v>202010326</v>
          </cell>
          <cell r="D2053" t="str">
            <v>False</v>
          </cell>
          <cell r="E2053" t="str">
            <v>微波电容</v>
          </cell>
          <cell r="F2053" t="str">
            <v>微波贴片电容 1.5pF、±0.1pF、1111、500V、DLC、DLC70B1R5BW501XT</v>
          </cell>
          <cell r="G2053" t="str">
            <v>1</v>
          </cell>
        </row>
        <row r="2054">
          <cell r="A2054">
            <v>307040052</v>
          </cell>
          <cell r="B2054" t="str">
            <v>2014/11/12 18:21:23</v>
          </cell>
          <cell r="C2054" t="str">
            <v/>
          </cell>
          <cell r="D2054" t="str">
            <v>True</v>
          </cell>
          <cell r="E2054" t="str">
            <v>微波电容</v>
          </cell>
          <cell r="F2054" t="str">
            <v>微波贴片电容 3.6pF、±0.1pF、1111、500V、DLC、DLC70B3R6BW501XT</v>
          </cell>
          <cell r="G2054" t="str">
            <v>0</v>
          </cell>
        </row>
        <row r="2055">
          <cell r="A2055">
            <v>307040053</v>
          </cell>
          <cell r="B2055" t="str">
            <v>2014/11/12 18:21:23</v>
          </cell>
          <cell r="C2055" t="str">
            <v>202010311,202010755</v>
          </cell>
          <cell r="D2055" t="str">
            <v>False</v>
          </cell>
          <cell r="E2055" t="str">
            <v>微波电容</v>
          </cell>
          <cell r="F2055" t="str">
            <v>微波贴片电容 0.7pF、±0.1pF、0805、250V、DLC、DLC75D0R7BW251NT</v>
          </cell>
          <cell r="G2055" t="str">
            <v>2</v>
          </cell>
        </row>
        <row r="2056">
          <cell r="A2056">
            <v>307040054</v>
          </cell>
          <cell r="B2056" t="str">
            <v>2014/11/12 18:21:23</v>
          </cell>
          <cell r="C2056" t="str">
            <v>202010326,202010756</v>
          </cell>
          <cell r="D2056" t="str">
            <v>False</v>
          </cell>
          <cell r="E2056" t="str">
            <v>微波电容</v>
          </cell>
          <cell r="F2056" t="str">
            <v>微波贴片电容 10pF、±5%、1111、500V、DLC、DLC70B100JW501XT</v>
          </cell>
          <cell r="G2056" t="str">
            <v>2</v>
          </cell>
        </row>
        <row r="2057">
          <cell r="A2057">
            <v>307040055</v>
          </cell>
          <cell r="B2057" t="str">
            <v>2014/11/12 18:21:23</v>
          </cell>
          <cell r="C2057" t="str">
            <v/>
          </cell>
          <cell r="D2057" t="str">
            <v>True</v>
          </cell>
          <cell r="E2057" t="str">
            <v>微波电容</v>
          </cell>
          <cell r="F2057" t="str">
            <v>微波贴片电容 10pF、±5%、1111、500V、DLC、DLC70B200JW501XT</v>
          </cell>
          <cell r="G2057" t="str">
            <v>0</v>
          </cell>
        </row>
        <row r="2058">
          <cell r="A2058">
            <v>307040056</v>
          </cell>
          <cell r="B2058" t="str">
            <v>2014/11/12 18:21:23</v>
          </cell>
          <cell r="C2058" t="str">
            <v/>
          </cell>
          <cell r="D2058" t="str">
            <v>True</v>
          </cell>
          <cell r="E2058" t="str">
            <v>微波电容</v>
          </cell>
          <cell r="F2058" t="str">
            <v>0.8pF微波贴片电容 0.8pF、±0.1pF、0805、250V、Johanson、251R15S0R8BV4</v>
          </cell>
          <cell r="G2058" t="str">
            <v>0</v>
          </cell>
        </row>
        <row r="2059">
          <cell r="A2059">
            <v>307040057</v>
          </cell>
          <cell r="B2059" t="str">
            <v>2014/11/12 18:21:23</v>
          </cell>
          <cell r="C2059" t="str">
            <v/>
          </cell>
          <cell r="D2059" t="str">
            <v>True</v>
          </cell>
          <cell r="E2059" t="str">
            <v>微波电容</v>
          </cell>
          <cell r="F2059" t="str">
            <v>1.2pF微波贴片电容 1.2pF、±0.1pF、0805、250V、Johanson、251R15S1R2BV4</v>
          </cell>
          <cell r="G2059" t="str">
            <v>0</v>
          </cell>
        </row>
        <row r="2060">
          <cell r="A2060">
            <v>307040058</v>
          </cell>
          <cell r="B2060" t="str">
            <v>2014/11/12 18:21:23</v>
          </cell>
          <cell r="C2060" t="str">
            <v/>
          </cell>
          <cell r="D2060" t="str">
            <v>True</v>
          </cell>
          <cell r="E2060" t="str">
            <v>微波电容</v>
          </cell>
          <cell r="F2060" t="str">
            <v>0.5pF微波贴片电容 0.5pF、±0.1pF、0805、250V、Johanson、251R15S0R5BV4</v>
          </cell>
          <cell r="G2060" t="str">
            <v>0</v>
          </cell>
        </row>
        <row r="2061">
          <cell r="A2061">
            <v>307040059</v>
          </cell>
          <cell r="B2061" t="str">
            <v>2014/11/12 18:21:23</v>
          </cell>
          <cell r="C2061" t="str">
            <v>202010078,202010749</v>
          </cell>
          <cell r="D2061" t="str">
            <v>False</v>
          </cell>
          <cell r="E2061" t="str">
            <v>微波电容</v>
          </cell>
          <cell r="F2061" t="str">
            <v>微波贴片电容 3.0pF、±0.1pF、0805、250V、DLC、DLC75P3R0BW251NT</v>
          </cell>
          <cell r="G2061" t="str">
            <v>2</v>
          </cell>
        </row>
        <row r="2062">
          <cell r="A2062">
            <v>307040060</v>
          </cell>
          <cell r="B2062" t="str">
            <v>2014/12/31 12:36:15</v>
          </cell>
          <cell r="C2062" t="str">
            <v/>
          </cell>
          <cell r="D2062" t="str">
            <v>True</v>
          </cell>
          <cell r="E2062" t="str">
            <v>微波电容</v>
          </cell>
          <cell r="F2062" t="str">
            <v>陶瓷微波电容-MWCAP-0805-250V-300pF±5%</v>
          </cell>
          <cell r="G2062" t="str">
            <v>0</v>
          </cell>
        </row>
        <row r="2063">
          <cell r="A2063">
            <v>307040061</v>
          </cell>
          <cell r="B2063" t="str">
            <v>2014/12/31 12:36:15</v>
          </cell>
          <cell r="C2063" t="str">
            <v>202010077,202010078,202010326,202010347,202010514,202010614,202010638,202010639,202010655,202010721,202010753,202010756,202010761,202010766,202010767,202010768,202010769,202010773,202010783,202010807,202010831,202010834,202010835,202010843</v>
          </cell>
          <cell r="D2063" t="str">
            <v>False</v>
          </cell>
          <cell r="E2063" t="str">
            <v>微波电容</v>
          </cell>
          <cell r="F2063" t="str">
            <v>陶瓷微波电容-MWCAP-0805-250V-100pF±5、DLC、DLC75D101JW251NT</v>
          </cell>
          <cell r="G2063" t="str">
            <v>24</v>
          </cell>
        </row>
        <row r="2064">
          <cell r="A2064">
            <v>307040062</v>
          </cell>
          <cell r="B2064" t="str">
            <v>2014/12/31 12:36:15</v>
          </cell>
          <cell r="C2064" t="str">
            <v/>
          </cell>
          <cell r="D2064" t="str">
            <v>True</v>
          </cell>
          <cell r="E2064" t="str">
            <v>微波电容</v>
          </cell>
          <cell r="F2064" t="str">
            <v>陶瓷微波电容-MWCAP-0805-250V-68pF±5%</v>
          </cell>
          <cell r="G2064" t="str">
            <v>0</v>
          </cell>
        </row>
        <row r="2065">
          <cell r="A2065">
            <v>307040063</v>
          </cell>
          <cell r="B2065" t="str">
            <v>2015/01/16 11:26:49</v>
          </cell>
          <cell r="C2065" t="str">
            <v>204010349</v>
          </cell>
          <cell r="D2065" t="str">
            <v>False</v>
          </cell>
          <cell r="E2065" t="str">
            <v>微波电容</v>
          </cell>
          <cell r="F2065" t="str">
            <v>陶瓷微波电容-MWCAP-1111-500V-100pF±5、DLC、DLC70B101JW501XT</v>
          </cell>
          <cell r="G2065" t="str">
            <v>1</v>
          </cell>
        </row>
        <row r="2066">
          <cell r="A2066">
            <v>307040064</v>
          </cell>
          <cell r="B2066" t="str">
            <v>2015/05/26 17:00:07</v>
          </cell>
          <cell r="C2066" t="str">
            <v>202010078,202010638,202010639,202010658,202010660,202010748,202010749,202010755,202010756,202010768,202010769,202010773,202010774,202010831,202010843</v>
          </cell>
          <cell r="D2066" t="str">
            <v>False</v>
          </cell>
          <cell r="E2066" t="str">
            <v>微波电容</v>
          </cell>
          <cell r="F2066" t="str">
            <v>2.0pF，±0.1pF，0603，250V，Dalicap，DLC75P2R0BW251NT</v>
          </cell>
          <cell r="G2066" t="str">
            <v>15</v>
          </cell>
        </row>
        <row r="2067">
          <cell r="A2067">
            <v>307040065</v>
          </cell>
          <cell r="B2067" t="str">
            <v>2015/05/26 17:00:17</v>
          </cell>
          <cell r="C2067" t="str">
            <v>202010078,202010323,202010639,202010659,202010721,202010768,202010783,202010843</v>
          </cell>
          <cell r="D2067" t="str">
            <v>False</v>
          </cell>
          <cell r="E2067" t="str">
            <v>微波电容</v>
          </cell>
          <cell r="F2067" t="str">
            <v>15pF，±5%，0603，250V，Dalicap，DLC75P150JW251NT</v>
          </cell>
          <cell r="G2067" t="str">
            <v>8</v>
          </cell>
        </row>
        <row r="2068">
          <cell r="A2068">
            <v>307040066</v>
          </cell>
          <cell r="B2068" t="str">
            <v>2015/05/26 16:56:45</v>
          </cell>
          <cell r="C2068" t="str">
            <v>202010078,202010660,202010749,202010774</v>
          </cell>
          <cell r="D2068" t="str">
            <v>False</v>
          </cell>
          <cell r="E2068" t="str">
            <v>微波电容</v>
          </cell>
          <cell r="F2068" t="str">
            <v>33pF，±5%，0603，250V，Dalicap，DLC75P330JW251NT</v>
          </cell>
          <cell r="G2068" t="str">
            <v>4</v>
          </cell>
        </row>
        <row r="2069">
          <cell r="A2069">
            <v>307040067</v>
          </cell>
          <cell r="B2069" t="str">
            <v>2015/05/26 16:42:49</v>
          </cell>
          <cell r="C2069" t="str">
            <v>202010303,202010638,202010721,202010745,202010755,202010769</v>
          </cell>
          <cell r="D2069" t="str">
            <v>False</v>
          </cell>
          <cell r="E2069" t="str">
            <v>微波电容</v>
          </cell>
          <cell r="F2069" t="str">
            <v>2.4pF，±0.1pF，0805，250V，Dalicap，DLC75D2R4BW251NT</v>
          </cell>
          <cell r="G2069" t="str">
            <v>6</v>
          </cell>
        </row>
        <row r="2070">
          <cell r="A2070">
            <v>307040068</v>
          </cell>
          <cell r="B2070" t="str">
            <v>2015/07/09 13:06:59</v>
          </cell>
          <cell r="C2070" t="str">
            <v>202010077</v>
          </cell>
          <cell r="D2070" t="str">
            <v>False</v>
          </cell>
          <cell r="E2070" t="str">
            <v>微波电容</v>
          </cell>
          <cell r="F2070" t="str">
            <v>陶瓷微波电容-MWCAP-0603-250V-3.6pF±0.1pF、DLC、DLC75P3R6BW251NT</v>
          </cell>
          <cell r="G2070" t="str">
            <v>1</v>
          </cell>
        </row>
        <row r="2071">
          <cell r="A2071">
            <v>307040069</v>
          </cell>
          <cell r="B2071" t="str">
            <v>2015/07/09 13:08:02</v>
          </cell>
          <cell r="C2071" t="str">
            <v>202010077,202010614,202010655,202010659,202010721,202010753,202010756,202010766,202010767,202010783</v>
          </cell>
          <cell r="D2071" t="str">
            <v>False</v>
          </cell>
          <cell r="E2071" t="str">
            <v>微波电容</v>
          </cell>
          <cell r="F2071" t="str">
            <v>陶瓷微波电容-MWCAP-0603-250V-3.9pF±0.1pF、DLC、DLC75P3R9BW251NT</v>
          </cell>
          <cell r="G2071" t="str">
            <v>10</v>
          </cell>
        </row>
        <row r="2072">
          <cell r="A2072">
            <v>307040070</v>
          </cell>
          <cell r="B2072" t="str">
            <v>2015/07/09 13:08:53</v>
          </cell>
          <cell r="C2072" t="str">
            <v>202010077,202010655</v>
          </cell>
          <cell r="D2072" t="str">
            <v>False</v>
          </cell>
          <cell r="E2072" t="str">
            <v>微波电容</v>
          </cell>
          <cell r="F2072" t="str">
            <v>陶瓷微波电容-MWCAP-0603-250V-5.1pF±0.25pF、DLC、DLC75P5R1CW251NT</v>
          </cell>
          <cell r="G2072" t="str">
            <v>2</v>
          </cell>
        </row>
        <row r="2073">
          <cell r="A2073">
            <v>307040071</v>
          </cell>
          <cell r="B2073" t="str">
            <v>2015/10/28 11:41:40</v>
          </cell>
          <cell r="C2073" t="str">
            <v>202010655,202010721,202010749,202010761,202010834</v>
          </cell>
          <cell r="D2073" t="str">
            <v>False</v>
          </cell>
          <cell r="E2073" t="str">
            <v>微波电容</v>
          </cell>
          <cell r="F2073" t="str">
            <v>2pF，±0.1pF，0805，250V，DLC，DLC75D2R0BW251NT</v>
          </cell>
          <cell r="G2073" t="str">
            <v>5</v>
          </cell>
        </row>
        <row r="2074">
          <cell r="A2074">
            <v>307040072</v>
          </cell>
          <cell r="B2074" t="str">
            <v>2016/05/06 11:57:07</v>
          </cell>
          <cell r="C2074" t="str">
            <v/>
          </cell>
          <cell r="D2074" t="str">
            <v>True</v>
          </cell>
          <cell r="E2074" t="str">
            <v>微波电容</v>
          </cell>
          <cell r="F2074" t="str">
            <v>陶瓷微波电容-MWCAP-0603-250V-1.3pF±0.1pF、DLC、DLC75P1R3BW251NT</v>
          </cell>
          <cell r="G2074" t="str">
            <v>0</v>
          </cell>
        </row>
        <row r="2075">
          <cell r="A2075">
            <v>307040073</v>
          </cell>
          <cell r="B2075" t="str">
            <v>2016/05/06 12:00:14</v>
          </cell>
          <cell r="C2075" t="str">
            <v/>
          </cell>
          <cell r="D2075" t="str">
            <v>True</v>
          </cell>
          <cell r="E2075" t="str">
            <v>微波电容</v>
          </cell>
          <cell r="F2075" t="str">
            <v>陶瓷微波电容-MWCAP-0603-250V-1.4pF±0.1pF、DLC、DLC75P1R4BW251NT</v>
          </cell>
          <cell r="G2075" t="str">
            <v>0</v>
          </cell>
        </row>
        <row r="2076">
          <cell r="A2076">
            <v>307040074</v>
          </cell>
          <cell r="B2076" t="str">
            <v>2016/05/06 12:01:33</v>
          </cell>
          <cell r="C2076" t="str">
            <v/>
          </cell>
          <cell r="D2076" t="str">
            <v>True</v>
          </cell>
          <cell r="E2076" t="str">
            <v>微波电容</v>
          </cell>
          <cell r="F2076" t="str">
            <v>陶瓷微波电容-MWCAP-0603-250V-0.1pF ±0.1pF、DLC、DLC75P0R1BW251NT</v>
          </cell>
          <cell r="G2076" t="str">
            <v>0</v>
          </cell>
        </row>
        <row r="2077">
          <cell r="A2077">
            <v>307040075</v>
          </cell>
          <cell r="B2077" t="str">
            <v>2016/05/06 12:02:30</v>
          </cell>
          <cell r="C2077" t="str">
            <v>202010323</v>
          </cell>
          <cell r="D2077" t="str">
            <v>False</v>
          </cell>
          <cell r="E2077" t="str">
            <v>微波电容</v>
          </cell>
          <cell r="F2077" t="str">
            <v>陶瓷微波电容-MWCAP-0603-250V-0.2pF ±0.1pF、DLC、DLC75P0R2BW251NT</v>
          </cell>
          <cell r="G2077" t="str">
            <v>1</v>
          </cell>
        </row>
        <row r="2078">
          <cell r="A2078">
            <v>307040076</v>
          </cell>
          <cell r="B2078" t="str">
            <v>2016/06/07 17:20:26</v>
          </cell>
          <cell r="C2078" t="str">
            <v>202010326,202010749,202010755</v>
          </cell>
          <cell r="D2078" t="str">
            <v>False</v>
          </cell>
          <cell r="E2078" t="str">
            <v>微波电容</v>
          </cell>
          <cell r="F2078" t="str">
            <v>陶瓷微波电容-MWCAP-0603-250V-3.3pF±0.1pF、DLC、DLC75P3R3BW251NT</v>
          </cell>
          <cell r="G2078" t="str">
            <v>3</v>
          </cell>
        </row>
        <row r="2079">
          <cell r="A2079">
            <v>307040077</v>
          </cell>
          <cell r="B2079" t="str">
            <v>2016/06/07 17:23:40</v>
          </cell>
          <cell r="C2079" t="str">
            <v>202010347,202010783,202010835</v>
          </cell>
          <cell r="D2079" t="str">
            <v>False</v>
          </cell>
          <cell r="E2079" t="str">
            <v>微波电容</v>
          </cell>
          <cell r="F2079" t="str">
            <v>陶瓷微波电容-MWCAP-0805-250V-3.3pF±0.1pF、DLC、DLC75D3R3BW251NT</v>
          </cell>
          <cell r="G2079" t="str">
            <v>3</v>
          </cell>
        </row>
        <row r="2080">
          <cell r="A2080">
            <v>307040078</v>
          </cell>
          <cell r="B2080" t="str">
            <v>2016/06/07 17:28:17</v>
          </cell>
          <cell r="C2080" t="str">
            <v/>
          </cell>
          <cell r="D2080" t="str">
            <v>True</v>
          </cell>
          <cell r="E2080" t="str">
            <v>微波电容</v>
          </cell>
          <cell r="F2080" t="str">
            <v>陶瓷微波电容-MWCAP-0805-250V-3.6pF±0.1pF、DLC、DLC75D3R6BW251NT</v>
          </cell>
          <cell r="G2080" t="str">
            <v>0</v>
          </cell>
        </row>
        <row r="2081">
          <cell r="A2081">
            <v>307040079</v>
          </cell>
          <cell r="B2081" t="str">
            <v>2016/06/07 17:31:15</v>
          </cell>
          <cell r="C2081" t="str">
            <v>202010326,202010756</v>
          </cell>
          <cell r="D2081" t="str">
            <v>False</v>
          </cell>
          <cell r="E2081" t="str">
            <v>微波电容</v>
          </cell>
          <cell r="F2081" t="str">
            <v>陶瓷微波电容-MWCAP-1111-500V-4.7pF±0.1pF、DLC、DLC70B4R7BW501XT</v>
          </cell>
          <cell r="G2081" t="str">
            <v>2</v>
          </cell>
        </row>
        <row r="2082">
          <cell r="A2082">
            <v>307040080</v>
          </cell>
          <cell r="B2082" t="str">
            <v>2016/06/07 17:33:01</v>
          </cell>
          <cell r="C2082" t="str">
            <v>202010326,202010755,202010756</v>
          </cell>
          <cell r="D2082" t="str">
            <v>False</v>
          </cell>
          <cell r="E2082" t="str">
            <v>微波电容</v>
          </cell>
          <cell r="F2082" t="str">
            <v>陶瓷微波电容-MWCAP-1111-500V-5.6pF±0.25pF、DLC、DLC70B5R6CW501XT</v>
          </cell>
          <cell r="G2082" t="str">
            <v>3</v>
          </cell>
        </row>
        <row r="2083">
          <cell r="A2083">
            <v>307040081</v>
          </cell>
          <cell r="B2083" t="str">
            <v>2016/06/07 17:36:10</v>
          </cell>
          <cell r="C2083" t="str">
            <v/>
          </cell>
          <cell r="D2083" t="str">
            <v>True</v>
          </cell>
          <cell r="E2083" t="str">
            <v>微波电容</v>
          </cell>
          <cell r="F2083" t="str">
            <v>陶瓷微波电容-MWCAP-1111-500V-7.5pF±0.25pF、DLC、DLC70B7R5CW501XT</v>
          </cell>
          <cell r="G2083" t="str">
            <v>0</v>
          </cell>
        </row>
        <row r="2084">
          <cell r="A2084">
            <v>307040082</v>
          </cell>
          <cell r="B2084" t="str">
            <v>2016/06/07 17:38:11</v>
          </cell>
          <cell r="C2084" t="str">
            <v/>
          </cell>
          <cell r="D2084" t="str">
            <v>True</v>
          </cell>
          <cell r="E2084" t="str">
            <v>微波电容</v>
          </cell>
          <cell r="F2084" t="str">
            <v>陶瓷微波电容-MWCAP-1111-500V-15pF±5、DLC、DLC70B150JW501XT</v>
          </cell>
          <cell r="G2084" t="str">
            <v>0</v>
          </cell>
        </row>
        <row r="2085">
          <cell r="A2085">
            <v>307040083</v>
          </cell>
          <cell r="B2085" t="str">
            <v>2016/06/23 09:53:34</v>
          </cell>
          <cell r="C2085" t="str">
            <v>202010308,202010368,202010746,202010813</v>
          </cell>
          <cell r="D2085" t="str">
            <v>False</v>
          </cell>
          <cell r="E2085" t="str">
            <v>微波电容</v>
          </cell>
          <cell r="F2085" t="str">
            <v>陶瓷微波电容-MWCAP-0603-250V-0.6pF±0.1PF、DLC、DLC75P0R6BW251NT</v>
          </cell>
          <cell r="G2085" t="str">
            <v>4</v>
          </cell>
        </row>
        <row r="2086">
          <cell r="A2086">
            <v>307040084</v>
          </cell>
          <cell r="B2086" t="str">
            <v>2016/06/23 10:01:58</v>
          </cell>
          <cell r="C2086" t="str">
            <v>202010308,202010333,202010638,202010639,202010659,202010746,202010753,202010761,202010768,202010769,202010773,202010783,202010834,202010843</v>
          </cell>
          <cell r="D2086" t="str">
            <v>False</v>
          </cell>
          <cell r="E2086" t="str">
            <v>微波电容</v>
          </cell>
          <cell r="F2086" t="str">
            <v>陶瓷微波电容-MWCAP-0805-250V-4.7pF±0.25pf、DLC、DLC75D4R7CW251NT</v>
          </cell>
          <cell r="G2086" t="str">
            <v>14</v>
          </cell>
        </row>
        <row r="2087">
          <cell r="A2087">
            <v>307040085</v>
          </cell>
          <cell r="B2087" t="str">
            <v>2016/06/23 18:08:11</v>
          </cell>
          <cell r="C2087" t="str">
            <v>202010303,202010333,202010368,202010660,202010745,202010755,202010756,202010774,202010813</v>
          </cell>
          <cell r="D2087" t="str">
            <v>False</v>
          </cell>
          <cell r="E2087" t="str">
            <v>微波电容</v>
          </cell>
          <cell r="F2087" t="str">
            <v>微波电容0603 1.5pf、DLC、DLC、75P1R5BW251NT</v>
          </cell>
          <cell r="G2087" t="str">
            <v>9</v>
          </cell>
        </row>
        <row r="2088">
          <cell r="A2088">
            <v>307040086</v>
          </cell>
          <cell r="B2088" t="str">
            <v>2016/06/23 18:09:38</v>
          </cell>
          <cell r="C2088" t="str">
            <v>202010303,202010334,202010745</v>
          </cell>
          <cell r="D2088" t="str">
            <v>False</v>
          </cell>
          <cell r="E2088" t="str">
            <v>微波电容</v>
          </cell>
          <cell r="F2088" t="str">
            <v>微波电容0805 3pf、DLC、DLC、75D3R0BW251NT</v>
          </cell>
          <cell r="G2088" t="str">
            <v>3</v>
          </cell>
        </row>
        <row r="2089">
          <cell r="A2089">
            <v>307040087</v>
          </cell>
          <cell r="B2089" t="str">
            <v>2016/06/23 18:10:48</v>
          </cell>
          <cell r="C2089" t="str">
            <v>202010303,202010638,202010639,202010745,202010768,202010769,202010843</v>
          </cell>
          <cell r="D2089" t="str">
            <v>False</v>
          </cell>
          <cell r="E2089" t="str">
            <v>微波电容</v>
          </cell>
          <cell r="F2089" t="str">
            <v>微波电容0603 3.3pf、DLC、DLC75P3R3BW251NT</v>
          </cell>
          <cell r="G2089" t="str">
            <v>7</v>
          </cell>
        </row>
        <row r="2090">
          <cell r="A2090">
            <v>307040088</v>
          </cell>
          <cell r="B2090" t="str">
            <v>2016/08/10 17:48:05</v>
          </cell>
          <cell r="C2090" t="str">
            <v>202010318</v>
          </cell>
          <cell r="D2090" t="str">
            <v>False</v>
          </cell>
          <cell r="E2090" t="str">
            <v>微波电容</v>
          </cell>
          <cell r="F2090" t="str">
            <v>陶瓷微波电容-MWCAP-1111-500V-6.2pF±0.25pF DLC70B6R2CW501XT</v>
          </cell>
          <cell r="G2090" t="str">
            <v>1</v>
          </cell>
        </row>
        <row r="2091">
          <cell r="A2091">
            <v>307040089</v>
          </cell>
          <cell r="B2091" t="str">
            <v>2016/09/22 17:17:58</v>
          </cell>
          <cell r="C2091" t="str">
            <v>202010326,202010756</v>
          </cell>
          <cell r="D2091" t="str">
            <v>False</v>
          </cell>
          <cell r="E2091" t="str">
            <v>微波电容</v>
          </cell>
          <cell r="F2091" t="str">
            <v>陶瓷微波电容-MWCAP-1111-500V-8.2pF±0.25pF,DLC、DLC70B8R2CW501XT</v>
          </cell>
          <cell r="G2091" t="str">
            <v>2</v>
          </cell>
        </row>
        <row r="2092">
          <cell r="A2092">
            <v>307040090</v>
          </cell>
          <cell r="B2092" t="str">
            <v>2016/11/01 10:02:28</v>
          </cell>
          <cell r="C2092" t="str">
            <v>202010326</v>
          </cell>
          <cell r="D2092" t="str">
            <v>False</v>
          </cell>
          <cell r="E2092" t="str">
            <v>微波电容</v>
          </cell>
          <cell r="F2092" t="str">
            <v>9.1pF，±0.25pF，1111，NA，500V，Dalicap，DLC70B9R1CW501XT</v>
          </cell>
          <cell r="G2092" t="str">
            <v>1</v>
          </cell>
        </row>
        <row r="2093">
          <cell r="A2093">
            <v>307040091</v>
          </cell>
          <cell r="B2093" t="str">
            <v>2016/11/02 12:02:07</v>
          </cell>
          <cell r="C2093" t="str">
            <v>202010326,202010614,202010658,202010721,202010748,202010753,202010766</v>
          </cell>
          <cell r="D2093" t="str">
            <v>False</v>
          </cell>
          <cell r="E2093" t="str">
            <v>微波电容</v>
          </cell>
          <cell r="F2093" t="str">
            <v>6.8pF，±0.1pF，0603，NA，250V，Dalicap，DLC75P6R8BW251NT</v>
          </cell>
          <cell r="G2093" t="str">
            <v>7</v>
          </cell>
        </row>
        <row r="2094">
          <cell r="A2094">
            <v>307040092</v>
          </cell>
          <cell r="B2094" t="str">
            <v>2016/11/03 13:31:28</v>
          </cell>
          <cell r="C2094" t="str">
            <v>202010326</v>
          </cell>
          <cell r="D2094" t="str">
            <v>False</v>
          </cell>
          <cell r="E2094" t="str">
            <v>微波电容</v>
          </cell>
          <cell r="F2094" t="str">
            <v>6.8pF，±0.1pF，1111，NA，500V，Dalicap，DLC70B6R8BW501XT</v>
          </cell>
          <cell r="G2094" t="str">
            <v>1</v>
          </cell>
        </row>
        <row r="2095">
          <cell r="A2095">
            <v>307040094</v>
          </cell>
          <cell r="B2095" t="str">
            <v>2016/11/02 11:51:40</v>
          </cell>
          <cell r="C2095" t="str">
            <v>202010321,202010326,202010658,202010748,202010756</v>
          </cell>
          <cell r="D2095" t="str">
            <v>False</v>
          </cell>
          <cell r="E2095" t="str">
            <v>微波电容</v>
          </cell>
          <cell r="F2095" t="str">
            <v>56pF，±5%，0603，NA，250V，Dalicap，DLC75P560JW251NT</v>
          </cell>
          <cell r="G2095" t="str">
            <v>5</v>
          </cell>
        </row>
        <row r="2096">
          <cell r="A2096">
            <v>307040095</v>
          </cell>
          <cell r="B2096" t="str">
            <v>2016/11/02 11:52:08</v>
          </cell>
          <cell r="C2096" t="str">
            <v>202010326,202010756</v>
          </cell>
          <cell r="D2096" t="str">
            <v>False</v>
          </cell>
          <cell r="E2096" t="str">
            <v>微波电容</v>
          </cell>
          <cell r="F2096" t="str">
            <v>56pF，±5%，1111，NA，500V，Dalicap，DLC70B560JW501XT</v>
          </cell>
          <cell r="G2096" t="str">
            <v>2</v>
          </cell>
        </row>
        <row r="2097">
          <cell r="A2097">
            <v>307040096</v>
          </cell>
          <cell r="B2097" t="str">
            <v>2017/04/19 14:58:49</v>
          </cell>
          <cell r="C2097" t="str">
            <v>202010308,202010746</v>
          </cell>
          <cell r="D2097" t="str">
            <v>False</v>
          </cell>
          <cell r="E2097" t="str">
            <v>微波电容</v>
          </cell>
          <cell r="F2097" t="str">
            <v>微波贴片电容 1.6P，250V. 0805，DLC，DLC75D1R6BW251NT</v>
          </cell>
          <cell r="G2097" t="str">
            <v>2</v>
          </cell>
        </row>
        <row r="2098">
          <cell r="A2098">
            <v>307040097</v>
          </cell>
          <cell r="B2098" t="str">
            <v>2017/04/28 08:02:37</v>
          </cell>
          <cell r="C2098" t="str">
            <v>202010756</v>
          </cell>
          <cell r="D2098" t="str">
            <v>False</v>
          </cell>
          <cell r="E2098" t="str">
            <v>微波电容</v>
          </cell>
          <cell r="F2098" t="str">
            <v>微波贴片电容 2PF，NC，1111，NC，NC，DLC，DLC70B2R0BW501XT</v>
          </cell>
          <cell r="G2098" t="str">
            <v>1</v>
          </cell>
        </row>
        <row r="2099">
          <cell r="A2099">
            <v>307040098</v>
          </cell>
          <cell r="B2099" t="str">
            <v>2017/05/05 10:36:22</v>
          </cell>
          <cell r="C2099" t="str">
            <v>202010326,202010638,202010660,202010756,202010769,202010774</v>
          </cell>
          <cell r="D2099" t="str">
            <v>False</v>
          </cell>
          <cell r="E2099" t="str">
            <v>微波电容</v>
          </cell>
          <cell r="F2099" t="str">
            <v>3pF，+-0.1pF，0603，Q=2000，250V，DLC，DLC75P3R0BW251NT</v>
          </cell>
          <cell r="G2099" t="str">
            <v>6</v>
          </cell>
        </row>
        <row r="2100">
          <cell r="A2100">
            <v>307040099</v>
          </cell>
          <cell r="B2100" t="str">
            <v>2017/05/08 09:10:47</v>
          </cell>
          <cell r="C2100" t="str">
            <v>202010614,202010766</v>
          </cell>
          <cell r="D2100" t="str">
            <v>False</v>
          </cell>
          <cell r="E2100" t="str">
            <v>微波电容</v>
          </cell>
          <cell r="F2100" t="str">
            <v>3.9pF，+-0.1pF，0805，NC，250V，DLC，DLC75D3R9BW251NT</v>
          </cell>
          <cell r="G2100" t="str">
            <v>2</v>
          </cell>
        </row>
        <row r="2101">
          <cell r="A2101">
            <v>307040100</v>
          </cell>
          <cell r="B2101" t="str">
            <v>2017/05/08 09:10:14</v>
          </cell>
          <cell r="C2101" t="str">
            <v>202010614,202010753,202010766,202010767,202010774,202010810</v>
          </cell>
          <cell r="D2101" t="str">
            <v>False</v>
          </cell>
          <cell r="E2101" t="str">
            <v>微波电容</v>
          </cell>
          <cell r="F2101" t="str">
            <v>47pF，±5%，0603，NC，250V，DLC，DLC75P470JW251NT</v>
          </cell>
          <cell r="G2101" t="str">
            <v>6</v>
          </cell>
        </row>
        <row r="2102">
          <cell r="A2102">
            <v>307040101</v>
          </cell>
          <cell r="B2102" t="str">
            <v>2017/07/25 17:30:52</v>
          </cell>
          <cell r="C2102" t="str">
            <v/>
          </cell>
          <cell r="D2102" t="str">
            <v>True</v>
          </cell>
          <cell r="E2102" t="str">
            <v>微波电容</v>
          </cell>
          <cell r="F2102" t="str">
            <v>陶瓷微波电容_MWCAP_0805_250V_5.1pF±0.25pF,DLC、75D5R1CW251NT</v>
          </cell>
          <cell r="G2102" t="str">
            <v>0</v>
          </cell>
        </row>
        <row r="2103">
          <cell r="A2103">
            <v>307040102</v>
          </cell>
          <cell r="B2103" t="str">
            <v>2017/07/28 14:05:49</v>
          </cell>
          <cell r="C2103" t="str">
            <v>202010318</v>
          </cell>
          <cell r="D2103" t="str">
            <v>False</v>
          </cell>
          <cell r="E2103" t="str">
            <v>微波电容</v>
          </cell>
          <cell r="F2103" t="str">
            <v>微波贴片电容 6.8pF，±0.1pF，0.110.070.1，NA，500V，DLC，DLC70B6R8BW501XT</v>
          </cell>
          <cell r="G2103" t="str">
            <v>1</v>
          </cell>
        </row>
        <row r="2104">
          <cell r="A2104">
            <v>307040103</v>
          </cell>
          <cell r="B2104" t="str">
            <v>2017/08/09 11:32:26</v>
          </cell>
          <cell r="C2104" t="str">
            <v>202010326</v>
          </cell>
          <cell r="D2104" t="str">
            <v>False</v>
          </cell>
          <cell r="E2104" t="str">
            <v>微波电容</v>
          </cell>
          <cell r="F2104" t="str">
            <v>4.3pF，+-0.1pF，1111，20A，500V，DLC，DLC70B4R3BW501XT</v>
          </cell>
          <cell r="G2104" t="str">
            <v>1</v>
          </cell>
        </row>
        <row r="2105">
          <cell r="A2105">
            <v>307040104</v>
          </cell>
          <cell r="B2105" t="str">
            <v>2017/12/28 11:05:40</v>
          </cell>
          <cell r="C2105" t="str">
            <v>202010368,202010761,202010813</v>
          </cell>
          <cell r="D2105" t="str">
            <v>False</v>
          </cell>
          <cell r="E2105" t="str">
            <v>微波电容</v>
          </cell>
          <cell r="F2105" t="str">
            <v>4.3pF，+-0.25pF，0805，2，250V，DLC，DLC75D4R3CW251NT</v>
          </cell>
          <cell r="G2105" t="str">
            <v>3</v>
          </cell>
        </row>
        <row r="2106">
          <cell r="A2106">
            <v>307040105</v>
          </cell>
          <cell r="B2106" t="str">
            <v>2018/01/19 17:15:53</v>
          </cell>
          <cell r="C2106" t="str">
            <v>202010514</v>
          </cell>
          <cell r="D2106" t="str">
            <v>False</v>
          </cell>
          <cell r="E2106" t="str">
            <v>微波电容</v>
          </cell>
          <cell r="F2106" t="str">
            <v>470pF，±5%，1111，NA，200V，Dalicap，DLC70B471JW201XT</v>
          </cell>
          <cell r="G2106" t="str">
            <v>1</v>
          </cell>
        </row>
        <row r="2107">
          <cell r="A2107">
            <v>307040106</v>
          </cell>
          <cell r="B2107" t="str">
            <v>2018/05/23 09:36:04</v>
          </cell>
          <cell r="C2107" t="str">
            <v>202010639,202010658,202010748,202010755,202010768,202010843</v>
          </cell>
          <cell r="D2107" t="str">
            <v>False</v>
          </cell>
          <cell r="E2107" t="str">
            <v>微波电容</v>
          </cell>
          <cell r="F2107" t="str">
            <v>4.7pF，+-0.25pF，0603，NC，250V，DLC，DLC75P4R7CW251NT</v>
          </cell>
          <cell r="G2107" t="str">
            <v>6</v>
          </cell>
        </row>
        <row r="2108">
          <cell r="A2108">
            <v>307040107</v>
          </cell>
          <cell r="B2108" t="str">
            <v>2018/06/28 09:59:55</v>
          </cell>
          <cell r="C2108" t="str">
            <v>202010639,202010755,202010768,202010773,202010843</v>
          </cell>
          <cell r="D2108" t="str">
            <v>False</v>
          </cell>
          <cell r="E2108" t="str">
            <v>微波电容</v>
          </cell>
          <cell r="F2108" t="str">
            <v>0.3pF，±0.1pF，0603，NA，250V，Dalicap，DLC75P0R3BW251NT</v>
          </cell>
          <cell r="G2108" t="str">
            <v>5</v>
          </cell>
        </row>
        <row r="2109">
          <cell r="A2109">
            <v>307040108</v>
          </cell>
          <cell r="B2109" t="str">
            <v>2018/09/21 09:09:08</v>
          </cell>
          <cell r="C2109" t="str">
            <v/>
          </cell>
          <cell r="D2109" t="str">
            <v>True</v>
          </cell>
          <cell r="E2109" t="str">
            <v>微波电容</v>
          </cell>
          <cell r="F2109" t="str">
            <v>3.9pF，±0.1pF，1111，NA，500V，Dalicap，DLC70B3R9BW501XT</v>
          </cell>
          <cell r="G2109" t="str">
            <v>0</v>
          </cell>
        </row>
        <row r="2110">
          <cell r="A2110">
            <v>307040109</v>
          </cell>
          <cell r="B2110" t="str">
            <v>2018/09/21 09:09:08</v>
          </cell>
          <cell r="C2110" t="str">
            <v/>
          </cell>
          <cell r="D2110" t="str">
            <v>True</v>
          </cell>
          <cell r="E2110" t="str">
            <v>微波电容</v>
          </cell>
          <cell r="F2110" t="str">
            <v>68pF，±5%，1111，NA，500V，Dalicap，DLC70B680JW501XT</v>
          </cell>
          <cell r="G2110" t="str">
            <v>0</v>
          </cell>
        </row>
        <row r="2111">
          <cell r="A2111">
            <v>307040110</v>
          </cell>
          <cell r="B2111" t="str">
            <v>2018/09/21 09:09:08</v>
          </cell>
          <cell r="C2111" t="str">
            <v/>
          </cell>
          <cell r="D2111" t="str">
            <v>True</v>
          </cell>
          <cell r="E2111" t="str">
            <v>微波电容</v>
          </cell>
          <cell r="F2111" t="str">
            <v>18pF，±5%，1111，NA，500V，Dalicap，DLC70B180JW501XT</v>
          </cell>
          <cell r="G2111" t="str">
            <v>0</v>
          </cell>
        </row>
        <row r="2112">
          <cell r="A2112">
            <v>307040111</v>
          </cell>
          <cell r="B2112" t="str">
            <v>2018/09/21 09:09:08</v>
          </cell>
          <cell r="C2112" t="str">
            <v/>
          </cell>
          <cell r="D2112" t="str">
            <v>True</v>
          </cell>
          <cell r="E2112" t="str">
            <v>微波电容</v>
          </cell>
          <cell r="F2112" t="str">
            <v>30pF，±5%，1111，NA，500V，Dalicap，DLC70B300JW501XT</v>
          </cell>
          <cell r="G2112" t="str">
            <v>0</v>
          </cell>
        </row>
        <row r="2113">
          <cell r="A2113">
            <v>307040112</v>
          </cell>
          <cell r="B2113" t="str">
            <v>2018/09/21 09:08:24</v>
          </cell>
          <cell r="C2113" t="str">
            <v/>
          </cell>
          <cell r="D2113" t="str">
            <v>True</v>
          </cell>
          <cell r="E2113" t="str">
            <v>微波电容</v>
          </cell>
          <cell r="F2113" t="str">
            <v>3.9pF，±0.1pF，1812，NA，500V，风华高科，1812CG3R9B501NT</v>
          </cell>
          <cell r="G2113" t="str">
            <v>0</v>
          </cell>
        </row>
        <row r="2114">
          <cell r="A2114">
            <v>307040113</v>
          </cell>
          <cell r="B2114" t="str">
            <v>2018/09/21 09:08:24</v>
          </cell>
          <cell r="C2114" t="str">
            <v/>
          </cell>
          <cell r="D2114" t="str">
            <v>True</v>
          </cell>
          <cell r="E2114" t="str">
            <v>微波电容</v>
          </cell>
          <cell r="F2114" t="str">
            <v>6.8pF，±0.1pF，1812，NA，500V，风华高科，1812CG6R8B501NT</v>
          </cell>
          <cell r="G2114" t="str">
            <v>0</v>
          </cell>
        </row>
        <row r="2115">
          <cell r="A2115">
            <v>307040114</v>
          </cell>
          <cell r="B2115" t="str">
            <v>2018/09/21 09:08:24</v>
          </cell>
          <cell r="C2115" t="str">
            <v/>
          </cell>
          <cell r="D2115" t="str">
            <v>True</v>
          </cell>
          <cell r="E2115" t="str">
            <v>微波电容</v>
          </cell>
          <cell r="F2115" t="str">
            <v>10pF，±0.1pF，1812，NA，500V，风华高科，1812CG100B501NT</v>
          </cell>
          <cell r="G2115" t="str">
            <v>0</v>
          </cell>
        </row>
        <row r="2116">
          <cell r="A2116">
            <v>307040115</v>
          </cell>
          <cell r="B2116" t="str">
            <v>2018/09/21 09:08:24</v>
          </cell>
          <cell r="C2116" t="str">
            <v/>
          </cell>
          <cell r="D2116" t="str">
            <v>True</v>
          </cell>
          <cell r="E2116" t="str">
            <v>微波电容</v>
          </cell>
          <cell r="F2116" t="str">
            <v>20pF，±5%，1812，NA，500V，风华高科，1812CG200J501NT</v>
          </cell>
          <cell r="G2116" t="str">
            <v>0</v>
          </cell>
        </row>
        <row r="2117">
          <cell r="A2117">
            <v>307040116</v>
          </cell>
          <cell r="B2117" t="str">
            <v>2018/09/21 09:08:24</v>
          </cell>
          <cell r="C2117" t="str">
            <v/>
          </cell>
          <cell r="D2117" t="str">
            <v>True</v>
          </cell>
          <cell r="E2117" t="str">
            <v>微波电容</v>
          </cell>
          <cell r="F2117" t="str">
            <v>39pF，±5%，1812，NA，500V，风华高科，1812CG390J501NT</v>
          </cell>
          <cell r="G2117" t="str">
            <v>0</v>
          </cell>
        </row>
        <row r="2118">
          <cell r="A2118">
            <v>307040117</v>
          </cell>
          <cell r="B2118" t="str">
            <v>2018/09/21 09:08:24</v>
          </cell>
          <cell r="C2118" t="str">
            <v/>
          </cell>
          <cell r="D2118" t="str">
            <v>True</v>
          </cell>
          <cell r="E2118" t="str">
            <v>微波电容</v>
          </cell>
          <cell r="F2118" t="str">
            <v>68pF，±5%，1812，NA，500V，风华高科，1812CG680J501NT</v>
          </cell>
          <cell r="G2118" t="str">
            <v>0</v>
          </cell>
        </row>
        <row r="2119">
          <cell r="A2119">
            <v>307040118</v>
          </cell>
          <cell r="B2119" t="str">
            <v>2018/09/21 09:08:24</v>
          </cell>
          <cell r="C2119" t="str">
            <v/>
          </cell>
          <cell r="D2119" t="str">
            <v>True</v>
          </cell>
          <cell r="E2119" t="str">
            <v>微波电容</v>
          </cell>
          <cell r="F2119" t="str">
            <v>18pF，±5%，1812，NA，500V，风华高科，1812CG180J501NT</v>
          </cell>
          <cell r="G2119" t="str">
            <v>0</v>
          </cell>
        </row>
        <row r="2120">
          <cell r="A2120">
            <v>307040119</v>
          </cell>
          <cell r="B2120" t="str">
            <v>2018/09/21 09:08:24</v>
          </cell>
          <cell r="C2120" t="str">
            <v/>
          </cell>
          <cell r="D2120" t="str">
            <v>True</v>
          </cell>
          <cell r="E2120" t="str">
            <v>微波电容</v>
          </cell>
          <cell r="F2120" t="str">
            <v>5.6pF，±0.1pF，1812，NA，500V，风华高科，1812CG5R6B501NT</v>
          </cell>
          <cell r="G2120" t="str">
            <v>0</v>
          </cell>
        </row>
        <row r="2121">
          <cell r="A2121">
            <v>307040120</v>
          </cell>
          <cell r="B2121" t="str">
            <v>2018/09/21 09:08:24</v>
          </cell>
          <cell r="C2121" t="str">
            <v/>
          </cell>
          <cell r="D2121" t="str">
            <v>True</v>
          </cell>
          <cell r="E2121" t="str">
            <v>微波电容</v>
          </cell>
          <cell r="F2121" t="str">
            <v>30pF，±5%，1812，NA，500V，风华高科，1812CG300J501NT</v>
          </cell>
          <cell r="G2121" t="str">
            <v>0</v>
          </cell>
        </row>
        <row r="2122">
          <cell r="A2122">
            <v>307040121</v>
          </cell>
          <cell r="B2122" t="str">
            <v>2018/09/21 09:08:24</v>
          </cell>
          <cell r="C2122" t="str">
            <v/>
          </cell>
          <cell r="D2122" t="str">
            <v>True</v>
          </cell>
          <cell r="E2122" t="str">
            <v>微波电容</v>
          </cell>
          <cell r="F2122" t="str">
            <v>15pF，±5%，1812，NA，500V，风华高科，1812CG150J501NT</v>
          </cell>
          <cell r="G2122" t="str">
            <v>0</v>
          </cell>
        </row>
        <row r="2123">
          <cell r="A2123">
            <v>307040122</v>
          </cell>
          <cell r="B2123" t="str">
            <v>2018/11/19 16:55:26</v>
          </cell>
          <cell r="C2123" t="str">
            <v>202010721</v>
          </cell>
          <cell r="D2123" t="str">
            <v>False</v>
          </cell>
          <cell r="E2123" t="str">
            <v>微波电容</v>
          </cell>
          <cell r="F2123" t="str">
            <v>20pF，±5%，0603，NA，250V，DLC，DLC75P200JW251NT</v>
          </cell>
          <cell r="G2123" t="str">
            <v>1</v>
          </cell>
        </row>
        <row r="2124">
          <cell r="A2124">
            <v>307040123</v>
          </cell>
          <cell r="B2124" t="str">
            <v>2018/11/19 16:55:26</v>
          </cell>
          <cell r="C2124" t="str">
            <v>202010721</v>
          </cell>
          <cell r="D2124" t="str">
            <v>False</v>
          </cell>
          <cell r="E2124" t="str">
            <v>微波电容</v>
          </cell>
          <cell r="F2124" t="str">
            <v>24pF，±5%，0603，NA，250V，DLC，DLC75P240JW251NT</v>
          </cell>
          <cell r="G2124" t="str">
            <v>1</v>
          </cell>
        </row>
        <row r="2125">
          <cell r="A2125">
            <v>307040124</v>
          </cell>
          <cell r="B2125" t="str">
            <v>2018/11/19 16:55:26</v>
          </cell>
          <cell r="C2125" t="str">
            <v>202010721</v>
          </cell>
          <cell r="D2125" t="str">
            <v>False</v>
          </cell>
          <cell r="E2125" t="str">
            <v>微波电容</v>
          </cell>
          <cell r="F2125" t="str">
            <v>30pF，±5%，0603，NA，250V，DLC，DLC75P300JW251NT</v>
          </cell>
          <cell r="G2125" t="str">
            <v>1</v>
          </cell>
        </row>
        <row r="2126">
          <cell r="A2126">
            <v>307040125</v>
          </cell>
          <cell r="B2126" t="str">
            <v>2019/02/21 09:23:35</v>
          </cell>
          <cell r="C2126" t="str">
            <v/>
          </cell>
          <cell r="D2126" t="str">
            <v>False</v>
          </cell>
          <cell r="E2126" t="str">
            <v>微波电容</v>
          </cell>
          <cell r="F2126" t="str">
            <v>27PF，±0.25PF，0805，2，250V，DLC，DLC75P270JW251NT</v>
          </cell>
          <cell r="G2126" t="str">
            <v>0</v>
          </cell>
        </row>
        <row r="2127">
          <cell r="A2127">
            <v>307040126</v>
          </cell>
          <cell r="B2127" t="str">
            <v>2019/06/11 16:00:30</v>
          </cell>
          <cell r="C2127" t="str">
            <v/>
          </cell>
          <cell r="D2127" t="str">
            <v>False</v>
          </cell>
          <cell r="E2127" t="str">
            <v>微波电容</v>
          </cell>
          <cell r="F2127" t="str">
            <v>3.3pF，±0.1pF，1111，NA，500V，Dalicap，DLC70B3R3BW501XT</v>
          </cell>
          <cell r="G2127" t="str">
            <v>0</v>
          </cell>
        </row>
        <row r="2128">
          <cell r="A2128">
            <v>307040128</v>
          </cell>
          <cell r="B2128" t="str">
            <v>2019/07/12 11:53:54</v>
          </cell>
          <cell r="C2128" t="str">
            <v/>
          </cell>
          <cell r="D2128" t="str">
            <v>False</v>
          </cell>
          <cell r="E2128" t="str">
            <v>微波电容</v>
          </cell>
          <cell r="F2128" t="str">
            <v>4PF，±0.25PF，0805，NA，250V，风华高科，陶瓷，0805RF4R0C251NT</v>
          </cell>
          <cell r="G2128" t="str">
            <v>0</v>
          </cell>
        </row>
        <row r="2129">
          <cell r="A2129">
            <v>307040129</v>
          </cell>
          <cell r="B2129" t="str">
            <v>2019/07/12 11:53:54</v>
          </cell>
          <cell r="C2129" t="str">
            <v>202010761</v>
          </cell>
          <cell r="D2129" t="str">
            <v>False</v>
          </cell>
          <cell r="E2129" t="str">
            <v>微波电容</v>
          </cell>
          <cell r="F2129" t="str">
            <v>100PF，±5%，0805，RF，250V，风华高科，陶瓷，0805RF101J251NT</v>
          </cell>
          <cell r="G2129" t="str">
            <v>1</v>
          </cell>
        </row>
        <row r="2130">
          <cell r="A2130">
            <v>307040130</v>
          </cell>
          <cell r="B2130" t="str">
            <v>2019/07/12 11:53:54</v>
          </cell>
          <cell r="C2130" t="str">
            <v/>
          </cell>
          <cell r="D2130" t="str">
            <v>False</v>
          </cell>
          <cell r="E2130" t="str">
            <v>微波电容</v>
          </cell>
          <cell r="F2130" t="str">
            <v>2PF，±0.25PF，0805，RF，250V，风华高科，陶瓷，0805RF2R0C251NT</v>
          </cell>
          <cell r="G2130" t="str">
            <v>0</v>
          </cell>
        </row>
        <row r="2131">
          <cell r="A2131">
            <v>307040131</v>
          </cell>
          <cell r="B2131" t="str">
            <v>2019/07/12 11:53:54</v>
          </cell>
          <cell r="C2131" t="str">
            <v/>
          </cell>
          <cell r="D2131" t="str">
            <v>False</v>
          </cell>
          <cell r="E2131" t="str">
            <v>微波电容</v>
          </cell>
          <cell r="F2131" t="str">
            <v>10PF，±5%，0805，RF，250V，风华高科，陶瓷，0805RF100J251NT</v>
          </cell>
          <cell r="G2131" t="str">
            <v>0</v>
          </cell>
        </row>
        <row r="2132">
          <cell r="A2132">
            <v>307040132</v>
          </cell>
          <cell r="B2132" t="str">
            <v>2019/07/12 11:53:54</v>
          </cell>
          <cell r="C2132" t="str">
            <v/>
          </cell>
          <cell r="D2132" t="str">
            <v>False</v>
          </cell>
          <cell r="E2132" t="str">
            <v>微波电容</v>
          </cell>
          <cell r="F2132" t="str">
            <v>2.2PF，±0.25PF，0805，RF，250V，风华高科，陶瓷，0805RF2R2C251NT</v>
          </cell>
          <cell r="G2132" t="str">
            <v>0</v>
          </cell>
        </row>
        <row r="2133">
          <cell r="A2133">
            <v>307040133</v>
          </cell>
          <cell r="B2133" t="str">
            <v>2019/07/12 11:53:54</v>
          </cell>
          <cell r="C2133" t="str">
            <v/>
          </cell>
          <cell r="D2133" t="str">
            <v>False</v>
          </cell>
          <cell r="E2133" t="str">
            <v>微波电容</v>
          </cell>
          <cell r="F2133" t="str">
            <v>15PF，±5%，0805，RF，250V，风华高科，陶瓷，0805RF150J251NT</v>
          </cell>
          <cell r="G2133" t="str">
            <v>0</v>
          </cell>
        </row>
        <row r="2134">
          <cell r="A2134">
            <v>307040134</v>
          </cell>
          <cell r="B2134" t="str">
            <v>2019/07/12 11:53:54</v>
          </cell>
          <cell r="C2134" t="str">
            <v>202010761</v>
          </cell>
          <cell r="D2134" t="str">
            <v>False</v>
          </cell>
          <cell r="E2134" t="str">
            <v>微波电容</v>
          </cell>
          <cell r="F2134" t="str">
            <v>6PF，±0.25PF，0805，RF，250V，风华高科，陶瓷，0805RF6R0C251NT</v>
          </cell>
          <cell r="G2134" t="str">
            <v>1</v>
          </cell>
        </row>
        <row r="2135">
          <cell r="A2135">
            <v>307040135</v>
          </cell>
          <cell r="B2135" t="str">
            <v>2019/07/12 11:53:54</v>
          </cell>
          <cell r="C2135" t="str">
            <v/>
          </cell>
          <cell r="D2135" t="str">
            <v>False</v>
          </cell>
          <cell r="E2135" t="str">
            <v>微波电容</v>
          </cell>
          <cell r="F2135" t="str">
            <v>18PF，±5%，0805，NA，250V，风华高科，陶瓷，0805RF180J251NT</v>
          </cell>
          <cell r="G2135" t="str">
            <v>0</v>
          </cell>
        </row>
        <row r="2136">
          <cell r="A2136">
            <v>307040136</v>
          </cell>
          <cell r="B2136" t="str">
            <v>2019/07/12 11:53:55</v>
          </cell>
          <cell r="C2136" t="str">
            <v/>
          </cell>
          <cell r="D2136" t="str">
            <v>False</v>
          </cell>
          <cell r="E2136" t="str">
            <v>微波电容</v>
          </cell>
          <cell r="F2136" t="str">
            <v>0.5PF，±0.25PF，0805，RF，250V，风华高科，陶瓷，0805RF0R5C251NT</v>
          </cell>
          <cell r="G2136" t="str">
            <v>0</v>
          </cell>
        </row>
        <row r="2137">
          <cell r="A2137">
            <v>307040137</v>
          </cell>
          <cell r="B2137" t="str">
            <v>2019/07/13 11:30:03</v>
          </cell>
          <cell r="C2137" t="str">
            <v/>
          </cell>
          <cell r="D2137" t="str">
            <v>False</v>
          </cell>
          <cell r="E2137" t="str">
            <v>微波电容</v>
          </cell>
          <cell r="F2137" t="str">
            <v>1PF，±0.25PF，0805，RF，250V，风华高科，0805RF1R0C251NT</v>
          </cell>
          <cell r="G2137" t="str">
            <v>0</v>
          </cell>
        </row>
        <row r="2138">
          <cell r="A2138">
            <v>307040138</v>
          </cell>
          <cell r="B2138" t="str">
            <v>2019/07/24 14:56:49</v>
          </cell>
          <cell r="C2138" t="str">
            <v/>
          </cell>
          <cell r="D2138" t="str">
            <v>False</v>
          </cell>
          <cell r="E2138" t="str">
            <v>微波电容</v>
          </cell>
          <cell r="F2138" t="str">
            <v>10pF，J，0603，RF，250V，风华高科，0603RF100J251NT</v>
          </cell>
          <cell r="G2138" t="str">
            <v>0</v>
          </cell>
        </row>
        <row r="2139">
          <cell r="A2139">
            <v>307040139</v>
          </cell>
          <cell r="B2139" t="str">
            <v>2019/07/24 14:57:26</v>
          </cell>
          <cell r="C2139" t="str">
            <v/>
          </cell>
          <cell r="D2139" t="str">
            <v>False</v>
          </cell>
          <cell r="E2139" t="str">
            <v>微波电容</v>
          </cell>
          <cell r="F2139" t="str">
            <v>47pF，J，0603，RF，250V，风华高科，0603RF330J251NT</v>
          </cell>
          <cell r="G2139" t="str">
            <v>0</v>
          </cell>
        </row>
        <row r="2140">
          <cell r="A2140">
            <v>307040140</v>
          </cell>
          <cell r="B2140" t="str">
            <v>2019/09/02 19:17:49</v>
          </cell>
          <cell r="C2140" t="str">
            <v>202010755</v>
          </cell>
          <cell r="D2140" t="str">
            <v>False</v>
          </cell>
          <cell r="E2140" t="str">
            <v>微波电容</v>
          </cell>
          <cell r="F2140" t="str">
            <v>0.1pF，±0.05pF，0805，NA，250V，DLC，DLC75D0R1AW251NT</v>
          </cell>
          <cell r="G2140" t="str">
            <v>1</v>
          </cell>
        </row>
        <row r="2141">
          <cell r="A2141">
            <v>307050001</v>
          </cell>
          <cell r="B2141" t="str">
            <v>2014/11/12 18:21:23</v>
          </cell>
          <cell r="C2141" t="str">
            <v/>
          </cell>
          <cell r="D2141" t="str">
            <v>True</v>
          </cell>
          <cell r="E2141" t="str">
            <v>可调电容</v>
          </cell>
          <cell r="F2141" t="str">
            <v>可调电容 贴片,10pF,±20%,3MM,陶瓷,100V,世华</v>
          </cell>
          <cell r="G2141" t="str">
            <v>0</v>
          </cell>
        </row>
        <row r="2142">
          <cell r="A2142">
            <v>307050002</v>
          </cell>
          <cell r="B2142" t="str">
            <v>2014/11/12 18:21:23</v>
          </cell>
          <cell r="C2142" t="str">
            <v>202020554,202020555,202020562,202020563,202020567</v>
          </cell>
          <cell r="D2142" t="str">
            <v>False</v>
          </cell>
          <cell r="E2142" t="str">
            <v>可调电容</v>
          </cell>
          <cell r="F2142" t="str">
            <v>可调电容 插件,10pF,±50%,6MM,陶瓷,220V,百斯特</v>
          </cell>
          <cell r="G2142" t="str">
            <v>5</v>
          </cell>
        </row>
        <row r="2143">
          <cell r="A2143">
            <v>307050003</v>
          </cell>
          <cell r="B2143" t="str">
            <v>2014/11/12 18:21:23</v>
          </cell>
          <cell r="C2143" t="str">
            <v/>
          </cell>
          <cell r="D2143" t="str">
            <v>True</v>
          </cell>
          <cell r="E2143" t="str">
            <v>可调电容</v>
          </cell>
          <cell r="F2143" t="str">
            <v>可调电容 插件，10PF,±50%,6mm,陶瓷,100V,新大陆,TC03R100H169B00,新大陆</v>
          </cell>
          <cell r="G2143" t="str">
            <v>0</v>
          </cell>
        </row>
        <row r="2144">
          <cell r="A2144">
            <v>307050004</v>
          </cell>
          <cell r="B2144" t="str">
            <v>2015/11/05 09:25:24</v>
          </cell>
          <cell r="C2144" t="str">
            <v/>
          </cell>
          <cell r="D2144" t="str">
            <v>True</v>
          </cell>
          <cell r="E2144" t="str">
            <v>C:TRIMMER</v>
          </cell>
          <cell r="F2144" t="str">
            <v>TZY2R250A001R00 25P</v>
          </cell>
          <cell r="G2144" t="str">
            <v>0</v>
          </cell>
        </row>
        <row r="2145">
          <cell r="A2145">
            <v>307050005</v>
          </cell>
          <cell r="B2145" t="str">
            <v>2015/11/05 09:25:24</v>
          </cell>
          <cell r="C2145" t="str">
            <v/>
          </cell>
          <cell r="D2145" t="str">
            <v>True</v>
          </cell>
          <cell r="E2145" t="str">
            <v>C:TRIMMER</v>
          </cell>
          <cell r="F2145" t="str">
            <v>CT-109 TZB4P300AA10R00</v>
          </cell>
          <cell r="G2145" t="str">
            <v>0</v>
          </cell>
        </row>
        <row r="2146">
          <cell r="A2146">
            <v>307050006</v>
          </cell>
          <cell r="B2146" t="str">
            <v>2015/11/05 09:25:24</v>
          </cell>
          <cell r="C2146" t="str">
            <v/>
          </cell>
          <cell r="D2146" t="str">
            <v>True</v>
          </cell>
          <cell r="E2146" t="str">
            <v>C:TRIMMER</v>
          </cell>
          <cell r="F2146" t="str">
            <v>CT-107 ECRLA050M52 50PF</v>
          </cell>
          <cell r="G2146" t="str">
            <v>0</v>
          </cell>
        </row>
        <row r="2147">
          <cell r="A2147">
            <v>307050007</v>
          </cell>
          <cell r="B2147" t="str">
            <v>2015/11/16 15:33:02</v>
          </cell>
          <cell r="C2147" t="str">
            <v/>
          </cell>
          <cell r="D2147" t="str">
            <v>True</v>
          </cell>
          <cell r="E2147" t="str">
            <v>可调电容</v>
          </cell>
          <cell r="F2147" t="str">
            <v>TZY2R250A001R00 25P</v>
          </cell>
          <cell r="G2147" t="str">
            <v>0</v>
          </cell>
        </row>
        <row r="2148">
          <cell r="A2148">
            <v>307060001</v>
          </cell>
          <cell r="B2148" t="str">
            <v>2015/10/16 17:57:34</v>
          </cell>
          <cell r="C2148" t="str">
            <v/>
          </cell>
          <cell r="D2148" t="str">
            <v>True</v>
          </cell>
          <cell r="E2148" t="str">
            <v>插件陶瓷电容</v>
          </cell>
          <cell r="F2148" t="str">
            <v>56PF，+/-5% NPO，D5，50V，捷迅（台山）电子</v>
          </cell>
          <cell r="G2148" t="str">
            <v>0</v>
          </cell>
        </row>
        <row r="2149">
          <cell r="A2149">
            <v>307060002</v>
          </cell>
          <cell r="B2149" t="str">
            <v>2015/11/05 09:25:23</v>
          </cell>
          <cell r="C2149" t="str">
            <v/>
          </cell>
          <cell r="D2149" t="str">
            <v>True</v>
          </cell>
          <cell r="E2149" t="str">
            <v>C:CERAMIC TS2.5S</v>
          </cell>
          <cell r="F2149" t="str">
            <v>MTX7R472PK50VPND0603L20RD20P</v>
          </cell>
          <cell r="G2149" t="str">
            <v>0</v>
          </cell>
        </row>
        <row r="2150">
          <cell r="A2150">
            <v>307060003</v>
          </cell>
          <cell r="B2150" t="str">
            <v>2015/11/05 09:25:23</v>
          </cell>
          <cell r="C2150" t="str">
            <v/>
          </cell>
          <cell r="D2150" t="str">
            <v>True</v>
          </cell>
          <cell r="E2150" t="str">
            <v>C:CERAMIC TS2.5S</v>
          </cell>
          <cell r="F2150" t="str">
            <v>3PF 50V C CJ</v>
          </cell>
          <cell r="G2150" t="str">
            <v>0</v>
          </cell>
        </row>
        <row r="2151">
          <cell r="A2151">
            <v>307060004</v>
          </cell>
          <cell r="B2151" t="str">
            <v>2015/11/05 09:25:23</v>
          </cell>
          <cell r="C2151" t="str">
            <v/>
          </cell>
          <cell r="D2151" t="str">
            <v>True</v>
          </cell>
          <cell r="E2151" t="str">
            <v>C:CERAMIC TS2.5S</v>
          </cell>
          <cell r="F2151" t="str">
            <v>33PF 50V J CH</v>
          </cell>
          <cell r="G2151" t="str">
            <v>0</v>
          </cell>
        </row>
        <row r="2152">
          <cell r="A2152">
            <v>307060005</v>
          </cell>
          <cell r="B2152" t="str">
            <v>2015/11/05 09:25:23</v>
          </cell>
          <cell r="C2152" t="str">
            <v/>
          </cell>
          <cell r="D2152" t="str">
            <v>True</v>
          </cell>
          <cell r="E2152" t="str">
            <v>C:CERAMIC TS2.5S</v>
          </cell>
          <cell r="F2152" t="str">
            <v>22PF 50V J CH</v>
          </cell>
          <cell r="G2152" t="str">
            <v>0</v>
          </cell>
        </row>
        <row r="2153">
          <cell r="A2153">
            <v>307060006</v>
          </cell>
          <cell r="B2153" t="str">
            <v>2015/11/05 09:25:23</v>
          </cell>
          <cell r="C2153" t="str">
            <v/>
          </cell>
          <cell r="D2153" t="str">
            <v>True</v>
          </cell>
          <cell r="E2153" t="str">
            <v>C:CERAMIC TS2.5S</v>
          </cell>
          <cell r="F2153" t="str">
            <v>1PF 50V C CH</v>
          </cell>
          <cell r="G2153" t="str">
            <v>0</v>
          </cell>
        </row>
        <row r="2154">
          <cell r="A2154">
            <v>307060007</v>
          </cell>
          <cell r="B2154" t="str">
            <v>2015/11/05 09:25:23</v>
          </cell>
          <cell r="C2154" t="str">
            <v/>
          </cell>
          <cell r="D2154" t="str">
            <v>True</v>
          </cell>
          <cell r="E2154" t="str">
            <v>C:CERAMIC TS2.5S</v>
          </cell>
          <cell r="F2154" t="str">
            <v>15PF 50V J CH</v>
          </cell>
          <cell r="G2154" t="str">
            <v>0</v>
          </cell>
        </row>
        <row r="2155">
          <cell r="A2155">
            <v>307060008</v>
          </cell>
          <cell r="B2155" t="str">
            <v>2015/11/05 09:25:23</v>
          </cell>
          <cell r="C2155" t="str">
            <v/>
          </cell>
          <cell r="D2155" t="str">
            <v>True</v>
          </cell>
          <cell r="E2155" t="str">
            <v>C:CERAMIC TS5.0S</v>
          </cell>
          <cell r="F2155" t="str">
            <v>68PF 50V J CH</v>
          </cell>
          <cell r="G2155" t="str">
            <v>0</v>
          </cell>
        </row>
        <row r="2156">
          <cell r="A2156">
            <v>307060009</v>
          </cell>
          <cell r="B2156" t="str">
            <v>2015/11/05 09:25:24</v>
          </cell>
          <cell r="C2156" t="str">
            <v/>
          </cell>
          <cell r="D2156" t="str">
            <v>True</v>
          </cell>
          <cell r="E2156" t="str">
            <v>C:CERAMIC TS5.0S</v>
          </cell>
          <cell r="F2156" t="str">
            <v>680PF 50V J SL</v>
          </cell>
          <cell r="G2156" t="str">
            <v>0</v>
          </cell>
        </row>
        <row r="2157">
          <cell r="A2157">
            <v>307060010</v>
          </cell>
          <cell r="B2157" t="str">
            <v>2015/11/05 09:25:24</v>
          </cell>
          <cell r="C2157" t="str">
            <v/>
          </cell>
          <cell r="D2157" t="str">
            <v>True</v>
          </cell>
          <cell r="E2157" t="str">
            <v>C:CERAMIC TS5.0S</v>
          </cell>
          <cell r="F2157" t="str">
            <v>56PF 50V J CH</v>
          </cell>
          <cell r="G2157" t="str">
            <v>0</v>
          </cell>
        </row>
        <row r="2158">
          <cell r="A2158">
            <v>307060011</v>
          </cell>
          <cell r="B2158" t="str">
            <v>2015/11/05 09:25:24</v>
          </cell>
          <cell r="C2158" t="str">
            <v/>
          </cell>
          <cell r="D2158" t="str">
            <v>True</v>
          </cell>
          <cell r="E2158" t="str">
            <v>C:CERAMIC TS5.0S</v>
          </cell>
          <cell r="F2158" t="str">
            <v>39PF 50V J CH</v>
          </cell>
          <cell r="G2158" t="str">
            <v>0</v>
          </cell>
        </row>
        <row r="2159">
          <cell r="A2159">
            <v>307060012</v>
          </cell>
          <cell r="B2159" t="str">
            <v>2015/11/05 09:25:24</v>
          </cell>
          <cell r="C2159" t="str">
            <v/>
          </cell>
          <cell r="D2159" t="str">
            <v>True</v>
          </cell>
          <cell r="E2159" t="str">
            <v>C:CERAMIC TS5.0S</v>
          </cell>
          <cell r="F2159" t="str">
            <v>330PF 50V J UJ</v>
          </cell>
          <cell r="G2159" t="str">
            <v>0</v>
          </cell>
        </row>
        <row r="2160">
          <cell r="A2160">
            <v>307060013</v>
          </cell>
          <cell r="B2160" t="str">
            <v>2015/11/05 09:25:24</v>
          </cell>
          <cell r="C2160" t="str">
            <v/>
          </cell>
          <cell r="D2160" t="str">
            <v>True</v>
          </cell>
          <cell r="E2160" t="str">
            <v>C:CERAMIC TS5.0S</v>
          </cell>
          <cell r="F2160" t="str">
            <v>270PF 50V J CH</v>
          </cell>
          <cell r="G2160" t="str">
            <v>0</v>
          </cell>
        </row>
        <row r="2161">
          <cell r="A2161">
            <v>307060014</v>
          </cell>
          <cell r="B2161" t="str">
            <v>2015/11/05 09:25:24</v>
          </cell>
          <cell r="C2161" t="str">
            <v/>
          </cell>
          <cell r="D2161" t="str">
            <v>True</v>
          </cell>
          <cell r="E2161" t="str">
            <v>C:CERAMIC TS5.0S</v>
          </cell>
          <cell r="F2161" t="str">
            <v>220PF 50V J CH</v>
          </cell>
          <cell r="G2161" t="str">
            <v>0</v>
          </cell>
        </row>
        <row r="2162">
          <cell r="A2162">
            <v>307060015</v>
          </cell>
          <cell r="B2162" t="str">
            <v>2015/11/05 09:25:24</v>
          </cell>
          <cell r="C2162" t="str">
            <v/>
          </cell>
          <cell r="D2162" t="str">
            <v>True</v>
          </cell>
          <cell r="E2162" t="str">
            <v>C:CERAMIC TS5.0S</v>
          </cell>
          <cell r="F2162" t="str">
            <v>180PF 50V J CH</v>
          </cell>
          <cell r="G2162" t="str">
            <v>0</v>
          </cell>
        </row>
        <row r="2163">
          <cell r="A2163">
            <v>307060016</v>
          </cell>
          <cell r="B2163" t="str">
            <v>2015/11/05 09:25:24</v>
          </cell>
          <cell r="C2163" t="str">
            <v/>
          </cell>
          <cell r="D2163" t="str">
            <v>True</v>
          </cell>
          <cell r="E2163" t="str">
            <v>C:CERAMIC TS5.0S</v>
          </cell>
          <cell r="F2163" t="str">
            <v>150PF 50V J CH</v>
          </cell>
          <cell r="G2163" t="str">
            <v>0</v>
          </cell>
        </row>
        <row r="2164">
          <cell r="A2164">
            <v>307060017</v>
          </cell>
          <cell r="B2164" t="str">
            <v>2015/11/05 09:25:24</v>
          </cell>
          <cell r="C2164" t="str">
            <v/>
          </cell>
          <cell r="D2164" t="str">
            <v>True</v>
          </cell>
          <cell r="E2164" t="str">
            <v>C:CERAMIC TS5.0S</v>
          </cell>
          <cell r="F2164" t="str">
            <v>100PF 50V J UJ</v>
          </cell>
          <cell r="G2164" t="str">
            <v>0</v>
          </cell>
        </row>
        <row r="2165">
          <cell r="A2165">
            <v>307060018</v>
          </cell>
          <cell r="B2165" t="str">
            <v>2015/11/05 09:25:24</v>
          </cell>
          <cell r="C2165" t="str">
            <v/>
          </cell>
          <cell r="D2165" t="str">
            <v>True</v>
          </cell>
          <cell r="E2165" t="str">
            <v>C:CERAMIC TS5.0S</v>
          </cell>
          <cell r="F2165" t="str">
            <v>100PF 50V J CH</v>
          </cell>
          <cell r="G2165" t="str">
            <v>0</v>
          </cell>
        </row>
        <row r="2166">
          <cell r="A2166">
            <v>307060019</v>
          </cell>
          <cell r="B2166" t="str">
            <v>2015/11/05 09:25:24</v>
          </cell>
          <cell r="C2166" t="str">
            <v/>
          </cell>
          <cell r="D2166" t="str">
            <v>True</v>
          </cell>
          <cell r="E2166" t="str">
            <v>C:CERAMIC TS5.0S</v>
          </cell>
          <cell r="F2166" t="str">
            <v>0.1UF 50V Z YF</v>
          </cell>
          <cell r="G2166" t="str">
            <v>0</v>
          </cell>
        </row>
        <row r="2167">
          <cell r="A2167">
            <v>307060020</v>
          </cell>
          <cell r="B2167" t="str">
            <v>2015/11/05 09:25:24</v>
          </cell>
          <cell r="C2167" t="str">
            <v/>
          </cell>
          <cell r="D2167" t="str">
            <v>True</v>
          </cell>
          <cell r="E2167" t="str">
            <v>C:CERAMIC TS5.0S</v>
          </cell>
          <cell r="F2167" t="str">
            <v>0.022UF 50V Z YF</v>
          </cell>
          <cell r="G2167" t="str">
            <v>0</v>
          </cell>
        </row>
        <row r="2168">
          <cell r="A2168">
            <v>307060021</v>
          </cell>
          <cell r="B2168" t="str">
            <v>2016/09/28 14:51:17</v>
          </cell>
          <cell r="C2168" t="str">
            <v/>
          </cell>
          <cell r="D2168" t="str">
            <v>True</v>
          </cell>
          <cell r="E2168" t="str">
            <v>插件电容</v>
          </cell>
          <cell r="F2168" t="str">
            <v>470NF,CBB22,耐压400V</v>
          </cell>
          <cell r="G2168" t="str">
            <v>0</v>
          </cell>
        </row>
        <row r="2169">
          <cell r="A2169">
            <v>308010001</v>
          </cell>
          <cell r="B2169" t="str">
            <v>2014/11/12 18:21:23</v>
          </cell>
          <cell r="C2169" t="str">
            <v>202010020,202010025</v>
          </cell>
          <cell r="D2169" t="str">
            <v>False</v>
          </cell>
          <cell r="E2169" t="str">
            <v>普通贴片电阻</v>
          </cell>
          <cell r="F2169" t="str">
            <v>普通贴片电阻 820R±50603110W,YAGEO,RC0603JR-07820R</v>
          </cell>
          <cell r="G2169" t="str">
            <v>2</v>
          </cell>
        </row>
        <row r="2170">
          <cell r="A2170">
            <v>308010002</v>
          </cell>
          <cell r="B2170" t="str">
            <v>2014/11/12 18:21:23</v>
          </cell>
          <cell r="C2170" t="str">
            <v>202010015,202010361,202010395,202010497,202010498,202010700,202010701,202010702,202010703,202010704,202010720,202010722,202010773,202010791,202010814,202010825,202010829,202010831</v>
          </cell>
          <cell r="D2170" t="str">
            <v>False</v>
          </cell>
          <cell r="E2170" t="str">
            <v>普通贴片电阻</v>
          </cell>
          <cell r="F2170" t="str">
            <v>普通贴片电阻 8.2K±50402116W,YAGEO,RC0402JR-078K2</v>
          </cell>
          <cell r="G2170" t="str">
            <v>18</v>
          </cell>
        </row>
        <row r="2171">
          <cell r="A2171">
            <v>308010003</v>
          </cell>
          <cell r="B2171" t="str">
            <v>2014/11/12 18:21:23</v>
          </cell>
          <cell r="C2171" t="str">
            <v>202010015,202010361,202010395,202010497,202010498,202010700,202010701,202010702,202010703,202010704,202010705,202010706,202010707,202010708,202010736,202010743,202010752,202010812,202010823,202010824,202010826</v>
          </cell>
          <cell r="D2171" t="str">
            <v>False</v>
          </cell>
          <cell r="E2171" t="str">
            <v>普通贴片电阻</v>
          </cell>
          <cell r="F2171" t="str">
            <v>普通贴片电阻 82K±50402116W,YAGEO,RC0402JR-0782K</v>
          </cell>
          <cell r="G2171" t="str">
            <v>21</v>
          </cell>
        </row>
        <row r="2172">
          <cell r="A2172">
            <v>308010004</v>
          </cell>
          <cell r="B2172" t="str">
            <v>2014/11/12 18:21:23</v>
          </cell>
          <cell r="C2172" t="str">
            <v/>
          </cell>
          <cell r="D2172" t="str">
            <v>True</v>
          </cell>
          <cell r="E2172" t="str">
            <v>普通贴片电阻</v>
          </cell>
          <cell r="F2172" t="str">
            <v>普通贴片电阻 82K,±1%,0402,1/16W,YAGEO</v>
          </cell>
          <cell r="G2172" t="str">
            <v>0</v>
          </cell>
        </row>
        <row r="2173">
          <cell r="A2173">
            <v>308010005</v>
          </cell>
          <cell r="B2173" t="str">
            <v>2014/11/12 18:21:23</v>
          </cell>
          <cell r="C2173" t="str">
            <v/>
          </cell>
          <cell r="D2173" t="str">
            <v>True</v>
          </cell>
          <cell r="E2173" t="str">
            <v>普通贴片电阻</v>
          </cell>
          <cell r="F2173" t="str">
            <v>普通贴片电阻 820K,±5%,0402,1/16W,YAGEO</v>
          </cell>
          <cell r="G2173" t="str">
            <v>0</v>
          </cell>
        </row>
        <row r="2174">
          <cell r="A2174">
            <v>308010006</v>
          </cell>
          <cell r="B2174" t="str">
            <v>2014/11/12 18:21:23</v>
          </cell>
          <cell r="C2174" t="str">
            <v>202010700,202010703,202010766</v>
          </cell>
          <cell r="D2174" t="str">
            <v>False</v>
          </cell>
          <cell r="E2174" t="str">
            <v>普通贴片电阻</v>
          </cell>
          <cell r="F2174" t="str">
            <v>普通贴片电阻 8.2R±50402116W,YAGEO,RC0402JR-078R2</v>
          </cell>
          <cell r="G2174" t="str">
            <v>3</v>
          </cell>
        </row>
        <row r="2175">
          <cell r="A2175">
            <v>308010007</v>
          </cell>
          <cell r="B2175" t="str">
            <v>2014/11/12 18:21:23</v>
          </cell>
          <cell r="C2175" t="str">
            <v/>
          </cell>
          <cell r="D2175" t="str">
            <v>True</v>
          </cell>
          <cell r="E2175" t="str">
            <v>普通贴片电阻</v>
          </cell>
          <cell r="F2175" t="str">
            <v>普通贴片电阻 910K±50402116W,YAGEO,RC0402JR-07910KL</v>
          </cell>
          <cell r="G2175" t="str">
            <v>0</v>
          </cell>
        </row>
        <row r="2176">
          <cell r="A2176">
            <v>308010008</v>
          </cell>
          <cell r="B2176" t="str">
            <v>2014/11/12 18:21:23</v>
          </cell>
          <cell r="C2176" t="str">
            <v>202010660,202010718,202010719,202010720,202010736,202010743,202010774,202010798,202010801,202010806,202010831,204010349</v>
          </cell>
          <cell r="D2176" t="str">
            <v>False</v>
          </cell>
          <cell r="E2176" t="str">
            <v>普通贴片电阻</v>
          </cell>
          <cell r="F2176" t="str">
            <v>普通贴片电阻 9.1K±50402116W,YAGEO,RC0402JR-079K1</v>
          </cell>
          <cell r="G2176" t="str">
            <v>12</v>
          </cell>
        </row>
        <row r="2177">
          <cell r="A2177">
            <v>308010009</v>
          </cell>
          <cell r="B2177" t="str">
            <v>2014/11/12 18:21:23</v>
          </cell>
          <cell r="C2177" t="str">
            <v/>
          </cell>
          <cell r="D2177" t="str">
            <v>True</v>
          </cell>
          <cell r="E2177" t="str">
            <v>普通贴片电阻</v>
          </cell>
          <cell r="F2177" t="str">
            <v>普通贴片电阻 91K,±5%,0402,1/16W,YAGEO</v>
          </cell>
          <cell r="G2177" t="str">
            <v>0</v>
          </cell>
        </row>
        <row r="2178">
          <cell r="A2178">
            <v>308010010</v>
          </cell>
          <cell r="B2178" t="str">
            <v>2014/11/12 18:21:23</v>
          </cell>
          <cell r="C2178" t="str">
            <v>202010637,202010679,202010681,202010693,202010738,202010761,202010802,202010806,202010814</v>
          </cell>
          <cell r="D2178" t="str">
            <v>False</v>
          </cell>
          <cell r="E2178" t="str">
            <v>普通贴片电阻</v>
          </cell>
          <cell r="F2178" t="str">
            <v>普通贴片电阻 0.39R±1120614W华新科,WW12XR390FTL</v>
          </cell>
          <cell r="G2178" t="str">
            <v>9</v>
          </cell>
        </row>
        <row r="2179">
          <cell r="A2179">
            <v>308010011</v>
          </cell>
          <cell r="B2179" t="str">
            <v>2014/11/12 18:21:23</v>
          </cell>
          <cell r="C2179" t="str">
            <v>202010382,202010500,202010516,202010580,202010637,202010665,202010676,202010679,202010686,202010696,202010697,202010722,202010736,202010743,202010761,202010820,202010821,202010822,202010825,203010032</v>
          </cell>
          <cell r="D2179" t="str">
            <v>False</v>
          </cell>
          <cell r="E2179" t="str">
            <v>普通贴片电阻</v>
          </cell>
          <cell r="F2179" t="str">
            <v>普通贴片电阻 0R,±5%,0603,1/10W,YAGEO</v>
          </cell>
          <cell r="G2179" t="str">
            <v>20</v>
          </cell>
        </row>
        <row r="2180">
          <cell r="A2180">
            <v>308010012</v>
          </cell>
          <cell r="B2180" t="str">
            <v>2014/11/12 18:21:23</v>
          </cell>
          <cell r="C2180" t="str">
            <v>202010636,202010693,202010696</v>
          </cell>
          <cell r="D2180" t="str">
            <v>True</v>
          </cell>
          <cell r="E2180" t="str">
            <v>普通贴片电阻</v>
          </cell>
          <cell r="F2180" t="str">
            <v>普通贴片电阻 0R±5080518W,YAGEO,RC0805JR-070RL</v>
          </cell>
          <cell r="G2180" t="str">
            <v>3</v>
          </cell>
        </row>
        <row r="2181">
          <cell r="A2181">
            <v>308010013</v>
          </cell>
          <cell r="B2181" t="str">
            <v>2014/11/12 18:21:23</v>
          </cell>
          <cell r="C2181" t="str">
            <v/>
          </cell>
          <cell r="D2181" t="str">
            <v>True</v>
          </cell>
          <cell r="E2181" t="str">
            <v>普通贴片电阻</v>
          </cell>
          <cell r="F2181" t="str">
            <v>普通贴片电阻 0.2R,±1%,0805,1/8W,YAGEO</v>
          </cell>
          <cell r="G2181" t="str">
            <v>0</v>
          </cell>
        </row>
        <row r="2182">
          <cell r="A2182">
            <v>308010014</v>
          </cell>
          <cell r="B2182" t="str">
            <v>2014/11/12 18:21:23</v>
          </cell>
          <cell r="C2182" t="str">
            <v/>
          </cell>
          <cell r="D2182" t="str">
            <v>True</v>
          </cell>
          <cell r="E2182" t="str">
            <v>普通贴片电阻</v>
          </cell>
          <cell r="F2182" t="str">
            <v>普通贴片电阻 0.2R,±1% 0805,1/4W,YAGEO</v>
          </cell>
          <cell r="G2182" t="str">
            <v>0</v>
          </cell>
        </row>
        <row r="2183">
          <cell r="A2183">
            <v>308010015</v>
          </cell>
          <cell r="B2183" t="str">
            <v>2014/11/12 18:21:23</v>
          </cell>
          <cell r="C2183" t="str">
            <v>202010015,202010275,202010284,202010288,202010301,202010350,202010361,202010368,202010382,202010395,202010397,202010398,202010500,202010516,202010520,202010554,202010580,202010609,202010611,202010614,202010617,202010618,202010621,202010624,202010636,202010637,202010638,202010639,202010641,202010658,202010659,202010660,202010663,202010665,202010670,202010675,202010676,202010677,202010678,202010679,202010680,202010681,202010684,202010685,202010689,202010693,202010700,202010701,202010702,202010703,202010704,202010705,202010706,202010707,202010708,202010709,202010710,202010711,202010713,202010714,202010715,202010716,202010717,202010718,202010719,202010720,202010722,202010723,202010736,202010738,202010744,202010748,202010749,202010752,202010753,202010761,202010765,202010766,202010767,202010768,202010769,202010771,202010772,202010773,202010774,202010776,202010780,202010782,202010791,202010792,202010798,202010801,202010802,202010805,202010806,202010807,202010810,202010812,202010813,202010814,202010819,202010820,202010821,202010822,202010823,202010824,202010825,202010826,202010829,202010830,202010831,202010833,202010836,202010837,202010843</v>
          </cell>
          <cell r="D2183" t="str">
            <v>False</v>
          </cell>
          <cell r="E2183" t="str">
            <v>普通贴片电阻</v>
          </cell>
          <cell r="F2183" t="str">
            <v>普通贴片电阻 0R±50402116W,YAGEO,RC0402JR-070RL</v>
          </cell>
          <cell r="G2183" t="str">
            <v>115</v>
          </cell>
        </row>
        <row r="2184">
          <cell r="A2184">
            <v>308010016</v>
          </cell>
          <cell r="B2184" t="str">
            <v>2014/11/12 18:21:23</v>
          </cell>
          <cell r="C2184" t="str">
            <v/>
          </cell>
          <cell r="D2184" t="str">
            <v>True</v>
          </cell>
          <cell r="E2184" t="str">
            <v>普通贴片电阻</v>
          </cell>
          <cell r="F2184" t="str">
            <v>普通贴片电阻 1R,±5%,0402,1/16W,YAGEO</v>
          </cell>
          <cell r="G2184" t="str">
            <v>0</v>
          </cell>
        </row>
        <row r="2185">
          <cell r="A2185">
            <v>308010017</v>
          </cell>
          <cell r="B2185" t="str">
            <v>2014/11/12 18:21:23</v>
          </cell>
          <cell r="C2185" t="str">
            <v>202010015,202010275,202010350,202010361,202010368,202010382,202010395,202010497,202010498,202010500,202010516,202010520,202010554,202010611,202010614,202010617,202010618,202010624,202010638,202010639,202010641,202010660,202010663,202010665,202010670,202010675,202010676,202010677,202010680,202010681,202010684,202010685,202010689,202010693,202010700,202010701,202010702,202010703,202010704,202010705,202010706,202010707,202010708,202010709,202010710,202010711,202010713,202010714,202010715,202010716,202010717,202010718,202010719,202010720,202010722,202010723,202010738,202010744,202010753,202010766,202010767,202010768,202010769,202010771,202010772,202010773,202010774,202010776,202010780,202010782,202010791,202010798,202010801,202010810,202010813,202010814,202010819,202010823,202010824,202010825,202010826,202010829,202010830,202010831,202010833,202010843</v>
          </cell>
          <cell r="D2185" t="str">
            <v>False</v>
          </cell>
          <cell r="E2185" t="str">
            <v>普通贴片电阻</v>
          </cell>
          <cell r="F2185" t="str">
            <v>普通贴片电阻 10R±50402116W,YAGEO,RC0402JR-0710R</v>
          </cell>
          <cell r="G2185" t="str">
            <v>86</v>
          </cell>
        </row>
        <row r="2186">
          <cell r="A2186">
            <v>308010018</v>
          </cell>
          <cell r="B2186" t="str">
            <v>2014/11/12 18:21:23</v>
          </cell>
          <cell r="C2186" t="str">
            <v>202010660,202010700,202010701,202010702,202010703,202010704,202010807</v>
          </cell>
          <cell r="D2186" t="str">
            <v>False</v>
          </cell>
          <cell r="E2186" t="str">
            <v>普通贴片电阻</v>
          </cell>
          <cell r="F2186" t="str">
            <v>普通贴片电阻 10R±50603110W,YAGEO,RC0603JR-0710R</v>
          </cell>
          <cell r="G2186" t="str">
            <v>7</v>
          </cell>
        </row>
        <row r="2187">
          <cell r="A2187">
            <v>308010019</v>
          </cell>
          <cell r="B2187" t="str">
            <v>2014/11/12 18:21:23</v>
          </cell>
          <cell r="C2187" t="str">
            <v>202010614,202010639,202010753,202010767,202010768,202010773,202010810,202010831,202010843</v>
          </cell>
          <cell r="D2187" t="str">
            <v>False</v>
          </cell>
          <cell r="E2187" t="str">
            <v>普通贴片电阻</v>
          </cell>
          <cell r="F2187" t="str">
            <v>普通贴片电阻 12R,±5%,0402,1/16W,YAGEO</v>
          </cell>
          <cell r="G2187" t="str">
            <v>9</v>
          </cell>
        </row>
        <row r="2188">
          <cell r="A2188">
            <v>308010020</v>
          </cell>
          <cell r="B2188" t="str">
            <v>2014/11/12 18:21:23</v>
          </cell>
          <cell r="C2188" t="str">
            <v/>
          </cell>
          <cell r="D2188" t="str">
            <v>True</v>
          </cell>
          <cell r="E2188" t="str">
            <v>普通贴片电阻</v>
          </cell>
          <cell r="F2188" t="str">
            <v>普通贴片电阻 13R,±5%,0402,1/16W,YAGEO</v>
          </cell>
          <cell r="G2188" t="str">
            <v>0</v>
          </cell>
        </row>
        <row r="2189">
          <cell r="A2189">
            <v>308010021</v>
          </cell>
          <cell r="B2189" t="str">
            <v>2014/11/12 18:21:23</v>
          </cell>
          <cell r="C2189" t="str">
            <v>202010361,202010395,202010497,202010498,202010766,202010767</v>
          </cell>
          <cell r="D2189" t="str">
            <v>False</v>
          </cell>
          <cell r="E2189" t="str">
            <v>普通贴片电阻</v>
          </cell>
          <cell r="F2189" t="str">
            <v>普通贴片电阻 15R±50402116W,YAGEO,RC0402JR-0715RL</v>
          </cell>
          <cell r="G2189" t="str">
            <v>6</v>
          </cell>
        </row>
        <row r="2190">
          <cell r="A2190">
            <v>308010022</v>
          </cell>
          <cell r="B2190" t="str">
            <v>2014/11/12 18:21:23</v>
          </cell>
          <cell r="C2190" t="str">
            <v>202010769,202010814</v>
          </cell>
          <cell r="D2190" t="str">
            <v>False</v>
          </cell>
          <cell r="E2190" t="str">
            <v>普通贴片电阻</v>
          </cell>
          <cell r="F2190" t="str">
            <v>普通贴片电阻 15R,±5%,0603,1/10W,YAGEO</v>
          </cell>
          <cell r="G2190" t="str">
            <v>2</v>
          </cell>
        </row>
        <row r="2191">
          <cell r="A2191">
            <v>308010023</v>
          </cell>
          <cell r="B2191" t="str">
            <v>2014/11/12 18:21:23</v>
          </cell>
          <cell r="C2191" t="str">
            <v>202010638,202010639,202010658,202010660,202010681,202010736,202010738,202010743,202010748,202010752,202010753,202010761,202010768,202010769,202010773,202010774,202010797,202010810,202010812,202010814,202010829,202010831,202010843</v>
          </cell>
          <cell r="D2191" t="str">
            <v>False</v>
          </cell>
          <cell r="E2191" t="str">
            <v>普通贴片电阻</v>
          </cell>
          <cell r="F2191" t="str">
            <v>普通贴片电阻 18R,±5%,0402,1/16W,YAGEO</v>
          </cell>
          <cell r="G2191" t="str">
            <v>23</v>
          </cell>
        </row>
        <row r="2192">
          <cell r="A2192">
            <v>308010024</v>
          </cell>
          <cell r="B2192" t="str">
            <v>2014/11/12 18:21:23</v>
          </cell>
          <cell r="C2192" t="str">
            <v/>
          </cell>
          <cell r="D2192" t="str">
            <v>False</v>
          </cell>
          <cell r="E2192" t="str">
            <v>普通贴片电阻</v>
          </cell>
          <cell r="F2192" t="str">
            <v>普通贴片电阻 18R±50603110W,YAGEO,RC0603JR-0718R</v>
          </cell>
          <cell r="G2192" t="str">
            <v>0</v>
          </cell>
        </row>
        <row r="2193">
          <cell r="A2193">
            <v>308010025</v>
          </cell>
          <cell r="B2193" t="str">
            <v>2014/11/12 18:21:23</v>
          </cell>
          <cell r="C2193" t="str">
            <v>202010284,202010288,202010301,202010350,202010520,202010580,202010617,202010618,202010637,202010665,202010679,202010685,202010693,202010705,202010706,202010707,202010708,202010709,202010710,202010711,202010713,202010714,202010715,202010716,202010717,202010722,202010723,202010738,202010743,202010761,202010765,202010776,202010810,202010814,202010823,202010824,202010825,202010826,202010837</v>
          </cell>
          <cell r="D2193" t="str">
            <v>False</v>
          </cell>
          <cell r="E2193" t="str">
            <v>普通贴片电阻</v>
          </cell>
          <cell r="F2193" t="str">
            <v>普通贴片电阻 22R±50402116W,YAGEO,RC0402JR-0722R</v>
          </cell>
          <cell r="G2193" t="str">
            <v>39</v>
          </cell>
        </row>
        <row r="2194">
          <cell r="A2194">
            <v>308010026</v>
          </cell>
          <cell r="B2194" t="str">
            <v>2014/11/12 18:21:23</v>
          </cell>
          <cell r="C2194" t="str">
            <v>202010020,202010025,204010349</v>
          </cell>
          <cell r="D2194" t="str">
            <v>False</v>
          </cell>
          <cell r="E2194" t="str">
            <v>普通贴片电阻</v>
          </cell>
          <cell r="F2194" t="str">
            <v>普通贴片电阻 22R±5120614W,YAGEO,RC1206JR-0722RL</v>
          </cell>
          <cell r="G2194" t="str">
            <v>3</v>
          </cell>
        </row>
        <row r="2195">
          <cell r="A2195">
            <v>308010027</v>
          </cell>
          <cell r="B2195" t="str">
            <v>2014/11/12 18:21:23</v>
          </cell>
          <cell r="C2195" t="str">
            <v/>
          </cell>
          <cell r="D2195" t="str">
            <v>True</v>
          </cell>
          <cell r="E2195" t="str">
            <v>普通贴片电阻</v>
          </cell>
          <cell r="F2195" t="str">
            <v>普通贴片电阻 24R,±5%,0402,1/16W,YAGEO</v>
          </cell>
          <cell r="G2195" t="str">
            <v>0</v>
          </cell>
        </row>
        <row r="2196">
          <cell r="A2196">
            <v>308010028</v>
          </cell>
          <cell r="B2196" t="str">
            <v>2014/11/12 18:21:23</v>
          </cell>
          <cell r="C2196" t="str">
            <v/>
          </cell>
          <cell r="D2196" t="str">
            <v>True</v>
          </cell>
          <cell r="E2196" t="str">
            <v>普通贴片电阻</v>
          </cell>
          <cell r="F2196" t="str">
            <v>普通贴片电阻 27R,±5%,0402,1/16W,YAGEO</v>
          </cell>
          <cell r="G2196" t="str">
            <v>0</v>
          </cell>
        </row>
        <row r="2197">
          <cell r="A2197">
            <v>308010029</v>
          </cell>
          <cell r="B2197" t="str">
            <v>2014/11/12 18:21:23</v>
          </cell>
          <cell r="C2197" t="str">
            <v/>
          </cell>
          <cell r="D2197" t="str">
            <v>True</v>
          </cell>
          <cell r="E2197" t="str">
            <v>普通贴片电阻</v>
          </cell>
          <cell r="F2197" t="str">
            <v>普通贴片电阻 30R,±5%,0402,1/16W,YAGEO</v>
          </cell>
          <cell r="G2197" t="str">
            <v>0</v>
          </cell>
        </row>
        <row r="2198">
          <cell r="A2198">
            <v>308010030</v>
          </cell>
          <cell r="B2198" t="str">
            <v>2014/11/12 18:21:23</v>
          </cell>
          <cell r="C2198" t="str">
            <v/>
          </cell>
          <cell r="D2198" t="str">
            <v>True</v>
          </cell>
          <cell r="E2198" t="str">
            <v>普通贴片电阻</v>
          </cell>
          <cell r="F2198" t="str">
            <v>普通贴片电阻 33R,±5%,0402,1/16W,YAGEO</v>
          </cell>
          <cell r="G2198" t="str">
            <v>0</v>
          </cell>
        </row>
        <row r="2199">
          <cell r="A2199">
            <v>308010031</v>
          </cell>
          <cell r="B2199" t="str">
            <v>2014/11/12 18:21:23</v>
          </cell>
          <cell r="C2199" t="str">
            <v>202010715,202010716,202010717,202010722,202010814,202010825</v>
          </cell>
          <cell r="D2199" t="str">
            <v>False</v>
          </cell>
          <cell r="E2199" t="str">
            <v>普通贴片电阻</v>
          </cell>
          <cell r="F2199" t="str">
            <v>普通贴片电阻 33R±50603110W,YAGEO,RC0603JR-0733RL</v>
          </cell>
          <cell r="G2199" t="str">
            <v>6</v>
          </cell>
        </row>
        <row r="2200">
          <cell r="A2200">
            <v>308010032</v>
          </cell>
          <cell r="B2200" t="str">
            <v>2014/11/12 18:21:23</v>
          </cell>
          <cell r="C2200" t="str">
            <v>202010639,202010753,202010768,202010773,202010843</v>
          </cell>
          <cell r="D2200" t="str">
            <v>False</v>
          </cell>
          <cell r="E2200" t="str">
            <v>普通贴片电阻</v>
          </cell>
          <cell r="F2200" t="str">
            <v>普通贴片电阻 39R±50402116W,YAGEO,RC0402JR-0739R</v>
          </cell>
          <cell r="G2200" t="str">
            <v>5</v>
          </cell>
        </row>
        <row r="2201">
          <cell r="A2201">
            <v>308010033</v>
          </cell>
          <cell r="B2201" t="str">
            <v>2014/11/12 18:21:23</v>
          </cell>
          <cell r="C2201" t="str">
            <v>202010700,202010701,202010702,202010703,202010704,202010721,202010783</v>
          </cell>
          <cell r="D2201" t="str">
            <v>False</v>
          </cell>
          <cell r="E2201" t="str">
            <v>普通贴片电阻</v>
          </cell>
          <cell r="F2201" t="str">
            <v>普通贴片电阻 39R±50603110W,YAGEO,RC0603JR-0739R</v>
          </cell>
          <cell r="G2201" t="str">
            <v>7</v>
          </cell>
        </row>
        <row r="2202">
          <cell r="A2202">
            <v>308010034</v>
          </cell>
          <cell r="B2202" t="str">
            <v>2014/11/12 18:21:23</v>
          </cell>
          <cell r="C2202" t="str">
            <v>202010284,202010641,202010658,202010665,202010680,202010693,202010704,202010705,202010706,202010707,202010708,202010715,202010716,202010717,202010718,202010719,202010720,202010736,202010743,202010752,202010812,202010820,202010823,202010824,202010826,202010829,202010830,202010837</v>
          </cell>
          <cell r="D2202" t="str">
            <v>False</v>
          </cell>
          <cell r="E2202" t="str">
            <v>普通贴片电阻</v>
          </cell>
          <cell r="F2202" t="str">
            <v>普通贴片电阻 47R±50402116W,YAGEO,RC0402JR-0747R</v>
          </cell>
          <cell r="G2202" t="str">
            <v>28</v>
          </cell>
        </row>
        <row r="2203">
          <cell r="A2203">
            <v>308010035</v>
          </cell>
          <cell r="B2203" t="str">
            <v>2014/11/12 18:21:23</v>
          </cell>
          <cell r="C2203" t="str">
            <v>202010020,202010025,202010709,202010710,202010711,202010713,202010714,202010723</v>
          </cell>
          <cell r="D2203" t="str">
            <v>False</v>
          </cell>
          <cell r="E2203" t="str">
            <v>普通贴片电阻</v>
          </cell>
          <cell r="F2203" t="str">
            <v>普通贴片电阻 47R±50603110W,YAGEO,RC0603JR-0747RL</v>
          </cell>
          <cell r="G2203" t="str">
            <v>8</v>
          </cell>
        </row>
        <row r="2204">
          <cell r="A2204">
            <v>308010036</v>
          </cell>
          <cell r="B2204" t="str">
            <v>2014/11/12 18:21:23</v>
          </cell>
          <cell r="C2204" t="str">
            <v/>
          </cell>
          <cell r="D2204" t="str">
            <v>True</v>
          </cell>
          <cell r="E2204" t="str">
            <v>普通贴片电阻</v>
          </cell>
          <cell r="F2204" t="str">
            <v>普通贴片电阻 47R,±5%,1206,1/4W,YAGEO</v>
          </cell>
          <cell r="G2204" t="str">
            <v>0</v>
          </cell>
        </row>
        <row r="2205">
          <cell r="A2205">
            <v>308010037</v>
          </cell>
          <cell r="B2205" t="str">
            <v>2014/11/12 18:21:23</v>
          </cell>
          <cell r="C2205" t="str">
            <v/>
          </cell>
          <cell r="D2205" t="str">
            <v>True</v>
          </cell>
          <cell r="E2205" t="str">
            <v>普通贴片电阻</v>
          </cell>
          <cell r="F2205" t="str">
            <v>普通贴片电阻 51R,±5%,0402,1/16W,YAGEO</v>
          </cell>
          <cell r="G2205" t="str">
            <v>0</v>
          </cell>
        </row>
        <row r="2206">
          <cell r="A2206">
            <v>308010038</v>
          </cell>
          <cell r="B2206" t="str">
            <v>2014/11/12 18:21:23</v>
          </cell>
          <cell r="C2206" t="str">
            <v>202010637,202010638,202010665,202010679,202010680,202010693,202010700,202010701,202010702,202010703,202010704,202010709,202010710,202010711,202010713,202010714,202010723,202010748,202010761,202010766,202010767,202010820,202010843</v>
          </cell>
          <cell r="D2206" t="str">
            <v>False</v>
          </cell>
          <cell r="E2206" t="str">
            <v>普通贴片电阻</v>
          </cell>
          <cell r="F2206" t="str">
            <v>普通贴片电阻 56R±50402116W,YAGEO,RC0402JR-0756R</v>
          </cell>
          <cell r="G2206" t="str">
            <v>23</v>
          </cell>
        </row>
        <row r="2207">
          <cell r="A2207">
            <v>308010039</v>
          </cell>
          <cell r="B2207" t="str">
            <v>2014/11/12 18:21:23</v>
          </cell>
          <cell r="C2207" t="str">
            <v>202010368,202010614,202010638,202010639,202010660,202010685,202010753,202010768,202010769,202010773,202010774,202010810,202010813,202010831,202010843</v>
          </cell>
          <cell r="D2207" t="str">
            <v>False</v>
          </cell>
          <cell r="E2207" t="str">
            <v>普通贴片电阻</v>
          </cell>
          <cell r="F2207" t="str">
            <v>普通贴片电阻 68R±50402116W,YAGEO,RC0402JR-0768R</v>
          </cell>
          <cell r="G2207" t="str">
            <v>15</v>
          </cell>
        </row>
        <row r="2208">
          <cell r="A2208">
            <v>308010040</v>
          </cell>
          <cell r="B2208" t="str">
            <v>2014/11/12 18:21:23</v>
          </cell>
          <cell r="C2208" t="str">
            <v>202010368,202010638,202010658,202010659,202010685,202010718,202010719,202010720,202010748,202010773,202010813,202010831</v>
          </cell>
          <cell r="D2208" t="str">
            <v>False</v>
          </cell>
          <cell r="E2208" t="str">
            <v>普通贴片电阻</v>
          </cell>
          <cell r="F2208" t="str">
            <v>普通贴片电阻 82R±50402116W,YAGEO,RC0402JR-0782R</v>
          </cell>
          <cell r="G2208" t="str">
            <v>13</v>
          </cell>
        </row>
        <row r="2209">
          <cell r="A2209">
            <v>308010041</v>
          </cell>
          <cell r="B2209" t="str">
            <v>2014/11/12 18:21:23</v>
          </cell>
          <cell r="C2209" t="str">
            <v/>
          </cell>
          <cell r="D2209" t="str">
            <v>True</v>
          </cell>
          <cell r="E2209" t="str">
            <v>普通贴片电阻</v>
          </cell>
          <cell r="F2209" t="str">
            <v>普通贴片电阻 82R,±5%,0603,1/10W,YAGEO</v>
          </cell>
          <cell r="G2209" t="str">
            <v>0</v>
          </cell>
        </row>
        <row r="2210">
          <cell r="A2210">
            <v>308010042</v>
          </cell>
          <cell r="B2210" t="str">
            <v>2014/11/12 18:21:23</v>
          </cell>
          <cell r="C2210" t="str">
            <v>202010641,202010665,202010680,202010685</v>
          </cell>
          <cell r="D2210" t="str">
            <v>True</v>
          </cell>
          <cell r="E2210" t="str">
            <v>普通贴片电阻</v>
          </cell>
          <cell r="F2210" t="str">
            <v>普通贴片电阻 0.39R,±1%,1206,1/4W,YAGEO</v>
          </cell>
          <cell r="G2210" t="str">
            <v>4</v>
          </cell>
        </row>
        <row r="2211">
          <cell r="A2211">
            <v>308010043</v>
          </cell>
          <cell r="B2211" t="str">
            <v>2014/11/12 18:21:23</v>
          </cell>
          <cell r="C2211" t="str">
            <v>202010368,202010382,202010500,202010516,202010554,202010611,202010614,202010624,202010638,202010639,202010641,202010658,202010659,202010660,202010663,202010665,202010670,202010675,202010676,202010680,202010681,202010684,202010685,202010689,202010693,202010700,202010701,202010702,202010703,202010704,202010705,202010706,202010707,202010708,202010709,202010710,202010711,202010713,202010714,202010715,202010716,202010717,202010718,202010720,202010722,202010723,202010736,202010738,202010743,202010744,202010748,202010752,202010753,202010761,202010766,202010767,202010768,202010769,202010771,202010772,202010773,202010774,202010780,202010782,202010791,202010797,202010798,202010801,202010805,202010806,202010807,202010810,202010812,202010813,202010814,202010819,202010821,202010822,202010823,202010824,202010825,202010826,202010829,202010831,202010833,202010843</v>
          </cell>
          <cell r="D2211" t="str">
            <v>False</v>
          </cell>
          <cell r="E2211" t="str">
            <v>普通贴片电阻</v>
          </cell>
          <cell r="F2211" t="str">
            <v>普通贴片电阻 100R±50402116W,YAGEO,RC0402JR-07100RL</v>
          </cell>
          <cell r="G2211" t="str">
            <v>89</v>
          </cell>
        </row>
        <row r="2212">
          <cell r="A2212">
            <v>308010044</v>
          </cell>
          <cell r="B2212" t="str">
            <v>2014/11/12 18:21:23</v>
          </cell>
          <cell r="C2212" t="str">
            <v>202010329,202010705,202010706,202010707,202010708,202010738,202010755,202010765,202010823,202010824,202010826</v>
          </cell>
          <cell r="D2212" t="str">
            <v>False</v>
          </cell>
          <cell r="E2212" t="str">
            <v>普通贴片电阻</v>
          </cell>
          <cell r="F2212" t="str">
            <v>普通贴片电阻 100R±50603110W,YAGEO,RC0603JR-07100R</v>
          </cell>
          <cell r="G2212" t="str">
            <v>11</v>
          </cell>
        </row>
        <row r="2213">
          <cell r="A2213">
            <v>308010045</v>
          </cell>
          <cell r="B2213" t="str">
            <v>2014/11/12 18:21:23</v>
          </cell>
          <cell r="C2213" t="str">
            <v/>
          </cell>
          <cell r="D2213" t="str">
            <v>True</v>
          </cell>
          <cell r="E2213" t="str">
            <v>普通贴片电阻</v>
          </cell>
          <cell r="F2213" t="str">
            <v>普通贴片电阻 100R±5116W0603,YAGEO,RC0603JR-07100R</v>
          </cell>
          <cell r="G2213" t="str">
            <v>0</v>
          </cell>
        </row>
        <row r="2214">
          <cell r="A2214">
            <v>308010046</v>
          </cell>
          <cell r="B2214" t="str">
            <v>2014/11/12 18:21:23</v>
          </cell>
          <cell r="C2214" t="str">
            <v>202010015,202010275,202010284,202010288,202010301,202010350,202010361,202010382,202010395,202010497,202010498,202010500,202010516,202010520,202010554,202010580,202010609,202010611,202010614,202010617,202010618,202010636,202010637,202010638,202010639,202010641,202010659,202010660,202010663,202010665,202010670,202010676,202010678,202010679,202010680,202010681,202010683,202010684,202010685,202010687,202010689,202010693,202010696,202010697,202010700,202010701,202010702,202010703,202010704,202010705,202010706,202010707,202010708,202010709,202010710,202010711,202010713,202010714,202010715,202010716,202010717,202010718,202010719,202010720,202010722,202010723,202010736,202010738,202010743,202010744,202010748,202010752,202010753,202010761,202010766,202010767,202010768,202010769,202010773,202010774,202010775,202010776,202010777,202010780,202010782,202010791,202010797,202010798,202010801,202010802,202010805,202010806,202010812,202010814,202010821,202010822,202010823,202010824,202010825,202010826,202010829,202010830,202010831,202010833,202010837,202010843</v>
          </cell>
          <cell r="D2214" t="str">
            <v>False</v>
          </cell>
          <cell r="E2214" t="str">
            <v>普通贴片电阻</v>
          </cell>
          <cell r="F2214" t="str">
            <v>普通贴片电阻 1K±50402116W,YAGEO,RC0402JR-071KL</v>
          </cell>
          <cell r="G2214" t="str">
            <v>107</v>
          </cell>
        </row>
        <row r="2215">
          <cell r="A2215">
            <v>308010047</v>
          </cell>
          <cell r="B2215" t="str">
            <v>2014/11/12 18:21:23</v>
          </cell>
          <cell r="C2215" t="str">
            <v>202010015,202010275,202010284,202010288,202010301,202010350,202010361,202010368,202010382,202010395,202010497,202010498,202010500,202010516,202010520,202010554,202010580,202010609,202010611,202010614,202010617,202010618,202010621,202010624,202010635,202010638,202010639,202010641,202010658,202010659,202010660,202010663,202010665,202010670,202010675,202010676,202010680,202010681,202010683,202010685,202010689,202010693,202010700,202010701,202010702,202010703,202010704,202010705,202010706,202010707,202010708,202010709,202010710,202010711,202010713,202010714,202010715,202010716,202010717,202010718,202010719,202010720,202010722,202010723,202010736,202010738,202010739,202010743,202010744,202010748,202010752,202010753,202010761,202010765,202010766,202010767,202010768,202010769,202010771,202010772,202010773,202010774,202010775,202010776,202010777,202010780,202010782,202010797,202010798,202010801,202010802,202010805,202010806,202010807,202010810,202010812,202010813,202010814,202010819,202010821,202010822,202010823,202010824,202010825,202010826,202010829,202010830,202010831,202010833,202010837,202010843</v>
          </cell>
          <cell r="D2215" t="str">
            <v>False</v>
          </cell>
          <cell r="E2215" t="str">
            <v>普通贴片电阻</v>
          </cell>
          <cell r="F2215" t="str">
            <v>普通贴片电阻 10K±50402116W,YAGEO,RC0402JR-0710KL</v>
          </cell>
          <cell r="G2215" t="str">
            <v>111</v>
          </cell>
        </row>
        <row r="2216">
          <cell r="A2216">
            <v>308010048</v>
          </cell>
          <cell r="B2216" t="str">
            <v>2014/11/12 18:21:23</v>
          </cell>
          <cell r="C2216" t="str">
            <v>202010514,202010755,202010807,202010831</v>
          </cell>
          <cell r="D2216" t="str">
            <v>False</v>
          </cell>
          <cell r="E2216" t="str">
            <v>普通贴片电阻</v>
          </cell>
          <cell r="F2216" t="str">
            <v>普通贴片电阻 10K±50603110W,YAGEO,RC0603JR-0710K</v>
          </cell>
          <cell r="G2216" t="str">
            <v>4</v>
          </cell>
        </row>
        <row r="2217">
          <cell r="A2217">
            <v>308010049</v>
          </cell>
          <cell r="B2217" t="str">
            <v>2014/11/12 18:21:23</v>
          </cell>
          <cell r="C2217" t="str">
            <v>202010684,202010693</v>
          </cell>
          <cell r="D2217" t="str">
            <v>True</v>
          </cell>
          <cell r="E2217" t="str">
            <v>普通贴片电阻</v>
          </cell>
          <cell r="F2217" t="str">
            <v>普通贴片电阻 10K±10402116W,YAGEO,RC0402FR-0710KL</v>
          </cell>
          <cell r="G2217" t="str">
            <v>2</v>
          </cell>
        </row>
        <row r="2218">
          <cell r="A2218">
            <v>308010050</v>
          </cell>
          <cell r="B2218" t="str">
            <v>2014/11/12 18:21:23</v>
          </cell>
          <cell r="C2218" t="str">
            <v>202010015,202010301,202010350,202010361,202010395,202010520,202010554,202010580,202010617,202010618,202010665,202010681,202010700,202010701,202010702,202010703,202010704,202010705,202010706,202010707,202010708,202010709,202010710,202010711,202010713,202010714,202010715,202010716,202010717,202010718,202010719,202010720,202010722,202010723,202010753,202010761,202010776,202010777,202010791,202010797,202010814,202010823,202010824,202010825,202010826,202010829,202010830,202010836</v>
          </cell>
          <cell r="D2218" t="str">
            <v>False</v>
          </cell>
          <cell r="E2218" t="str">
            <v>普通贴片电阻</v>
          </cell>
          <cell r="F2218" t="str">
            <v>普通贴片电阻 100K±50402116W,YAGEO,RC0402JR-07100KL</v>
          </cell>
          <cell r="G2218" t="str">
            <v>48</v>
          </cell>
        </row>
        <row r="2219">
          <cell r="A2219">
            <v>308010051</v>
          </cell>
          <cell r="B2219" t="str">
            <v>2014/11/12 18:21:23</v>
          </cell>
          <cell r="C2219" t="str">
            <v>202010361,202010395,202010516,202010637,202010665,202010679,202010681,202010683,202010685,202010693,202010715,202010716,202010717,202010722,202010738,202010761,202010775,202010777,202010802,202010814,202010825</v>
          </cell>
          <cell r="D2219" t="str">
            <v>False</v>
          </cell>
          <cell r="E2219" t="str">
            <v>普通贴片电阻</v>
          </cell>
          <cell r="F2219" t="str">
            <v>普通贴片电阻 100K±10402116W,WALSIN,WR04X1003FTL</v>
          </cell>
          <cell r="G2219" t="str">
            <v>21</v>
          </cell>
        </row>
        <row r="2220">
          <cell r="A2220">
            <v>308010052</v>
          </cell>
          <cell r="B2220" t="str">
            <v>2014/11/12 18:21:23</v>
          </cell>
          <cell r="C2220" t="str">
            <v>202010514,202010700,202010701,202010702,202010703,202010704</v>
          </cell>
          <cell r="D2220" t="str">
            <v>False</v>
          </cell>
          <cell r="E2220" t="str">
            <v>普通贴片电阻</v>
          </cell>
          <cell r="F2220" t="str">
            <v>普通贴片电阻 100K±50603110W,YAGEO,RC0603JR-07100K</v>
          </cell>
          <cell r="G2220" t="str">
            <v>6</v>
          </cell>
        </row>
        <row r="2221">
          <cell r="A2221">
            <v>308010053</v>
          </cell>
          <cell r="B2221" t="str">
            <v>2014/11/12 18:21:23</v>
          </cell>
          <cell r="C2221" t="str">
            <v>202010275,202010665,202010715,202010716,202010717,202010718,202010719,202010720,202010722,202010738,202010791,202010802,202010806,202010825,202010830</v>
          </cell>
          <cell r="D2221" t="str">
            <v>False</v>
          </cell>
          <cell r="E2221" t="str">
            <v>普通贴片电阻</v>
          </cell>
          <cell r="F2221" t="str">
            <v>普通贴片电阻 1M±50402116W,YAGEO,RC0402JR-071M</v>
          </cell>
          <cell r="G2221" t="str">
            <v>15</v>
          </cell>
        </row>
        <row r="2222">
          <cell r="A2222">
            <v>308010054</v>
          </cell>
          <cell r="B2222" t="str">
            <v>2014/11/12 18:21:23</v>
          </cell>
          <cell r="C2222" t="str">
            <v>202010015,202010361,202010395,202010554,202010580,202010641,202010680,202010693,202010700,202010701,202010702,202010703,202010704,202010705,202010706,202010707,202010708,202010709,202010710,202010711,202010713,202010714,202010718,202010719,202010720,202010723,202010736,202010743,202010752,202010761,202010798,202010801,202010812,202010823,202010824,202010826</v>
          </cell>
          <cell r="D2222" t="str">
            <v>False</v>
          </cell>
          <cell r="E2222" t="str">
            <v>普通贴片电阻</v>
          </cell>
          <cell r="F2222" t="str">
            <v>普通贴片电阻 1M±10402116W,YAGEO,RC0402FR-071M</v>
          </cell>
          <cell r="G2222" t="str">
            <v>36</v>
          </cell>
        </row>
        <row r="2223">
          <cell r="A2223">
            <v>308010055</v>
          </cell>
          <cell r="B2223" t="str">
            <v>2014/11/12 18:21:23</v>
          </cell>
          <cell r="C2223" t="str">
            <v/>
          </cell>
          <cell r="D2223" t="str">
            <v>True</v>
          </cell>
          <cell r="E2223" t="str">
            <v>普通贴片电阻</v>
          </cell>
          <cell r="F2223" t="str">
            <v>普通贴片电阻 10M,±5%,0402,1/16W,YAGEO</v>
          </cell>
          <cell r="G2223" t="str">
            <v>0</v>
          </cell>
        </row>
        <row r="2224">
          <cell r="A2224">
            <v>308010056</v>
          </cell>
          <cell r="B2224" t="str">
            <v>2014/11/12 18:21:23</v>
          </cell>
          <cell r="C2224" t="str">
            <v/>
          </cell>
          <cell r="D2224" t="str">
            <v>True</v>
          </cell>
          <cell r="E2224" t="str">
            <v>普通贴片电阻</v>
          </cell>
          <cell r="F2224" t="str">
            <v>普通贴片电阻 10M,±5%,0603,1/10WYAGEO</v>
          </cell>
          <cell r="G2224" t="str">
            <v>0</v>
          </cell>
        </row>
        <row r="2225">
          <cell r="A2225">
            <v>308010057</v>
          </cell>
          <cell r="B2225" t="str">
            <v>2014/11/12 18:21:23</v>
          </cell>
          <cell r="C2225" t="str">
            <v/>
          </cell>
          <cell r="D2225" t="str">
            <v>True</v>
          </cell>
          <cell r="E2225" t="str">
            <v>普通贴片电阻</v>
          </cell>
          <cell r="F2225" t="str">
            <v>普通贴片电阻 110K,±1%,0402,1/16W,YAGEO</v>
          </cell>
          <cell r="G2225" t="str">
            <v>0</v>
          </cell>
        </row>
        <row r="2226">
          <cell r="A2226">
            <v>308010058</v>
          </cell>
          <cell r="B2226" t="str">
            <v>2014/11/12 18:21:23</v>
          </cell>
          <cell r="C2226" t="str">
            <v>202010659,202010693,202010716,202010717,202010722,202010748,202010761,202010825,202010831</v>
          </cell>
          <cell r="D2226" t="str">
            <v>False</v>
          </cell>
          <cell r="E2226" t="str">
            <v>普通贴片电阻</v>
          </cell>
          <cell r="F2226" t="str">
            <v>普通贴片电阻 120R±50402116W,YAGEO,RC0402JR-07120R</v>
          </cell>
          <cell r="G2226" t="str">
            <v>9</v>
          </cell>
        </row>
        <row r="2227">
          <cell r="A2227">
            <v>308010059</v>
          </cell>
          <cell r="B2227" t="str">
            <v>2014/11/12 18:21:23</v>
          </cell>
          <cell r="C2227" t="str">
            <v>202010658,202010659,202010660,202010693,202010748</v>
          </cell>
          <cell r="D2227" t="str">
            <v>False</v>
          </cell>
          <cell r="E2227" t="str">
            <v>普通贴片电阻</v>
          </cell>
          <cell r="F2227" t="str">
            <v>普通贴片电阻 1.2K±50402116W,YAGEO,RC0402JR-071K2</v>
          </cell>
          <cell r="G2227" t="str">
            <v>5</v>
          </cell>
        </row>
        <row r="2228">
          <cell r="A2228">
            <v>308010060</v>
          </cell>
          <cell r="B2228" t="str">
            <v>2014/11/12 18:21:23</v>
          </cell>
          <cell r="C2228" t="str">
            <v>202010015,202010361,202010395,202010497,202010498,202010580,202010665,202010681,202010685,202010705,202010706,202010707,202010708,202010718,202010719,202010720,202010736,202010752,202010797,202010802,202010812,202010823,202010824,202010826</v>
          </cell>
          <cell r="D2228" t="str">
            <v>False</v>
          </cell>
          <cell r="E2228" t="str">
            <v>普通贴片电阻</v>
          </cell>
          <cell r="F2228" t="str">
            <v>普通贴片电阻 12K±50402116W,YAGEO,RC0402JR-0712K</v>
          </cell>
          <cell r="G2228" t="str">
            <v>24</v>
          </cell>
        </row>
        <row r="2229">
          <cell r="A2229">
            <v>308010061</v>
          </cell>
          <cell r="B2229" t="str">
            <v>2014/11/12 18:21:23</v>
          </cell>
          <cell r="C2229" t="str">
            <v/>
          </cell>
          <cell r="D2229" t="str">
            <v>True</v>
          </cell>
          <cell r="E2229" t="str">
            <v>普通贴片电阻</v>
          </cell>
          <cell r="F2229" t="str">
            <v>普通贴片电阻 12K,±5%,0603,1/10W,YAGEO</v>
          </cell>
          <cell r="G2229" t="str">
            <v>0</v>
          </cell>
        </row>
        <row r="2230">
          <cell r="A2230">
            <v>308010062</v>
          </cell>
          <cell r="B2230" t="str">
            <v>2014/11/12 18:21:23</v>
          </cell>
          <cell r="C2230" t="str">
            <v>202010516,202010554,202010641,202010715,202010716,202010717,202010718,202010719,202010720,202010722,202010753,202010777,202010791,202010825</v>
          </cell>
          <cell r="D2230" t="str">
            <v>False</v>
          </cell>
          <cell r="E2230" t="str">
            <v>普通贴片电阻</v>
          </cell>
          <cell r="F2230" t="str">
            <v>普通贴片电阻 120K±50402116W,YAGEO,RC0402JR-07120K</v>
          </cell>
          <cell r="G2230" t="str">
            <v>14</v>
          </cell>
        </row>
        <row r="2231">
          <cell r="A2231">
            <v>308010063</v>
          </cell>
          <cell r="B2231" t="str">
            <v>2014/11/12 18:21:23</v>
          </cell>
          <cell r="C2231" t="str">
            <v>202010693</v>
          </cell>
          <cell r="D2231" t="str">
            <v>False</v>
          </cell>
          <cell r="E2231" t="str">
            <v>普通贴片电阻</v>
          </cell>
          <cell r="F2231" t="str">
            <v>普通贴片电阻 1.2M±50402116W,YAGEO,RC0402JR-071M2</v>
          </cell>
          <cell r="G2231" t="str">
            <v>1</v>
          </cell>
        </row>
        <row r="2232">
          <cell r="A2232">
            <v>308010064</v>
          </cell>
          <cell r="B2232" t="str">
            <v>2014/11/12 18:21:23</v>
          </cell>
          <cell r="C2232" t="str">
            <v>202010516,202010554,202010639,202010658,202010659,202010660,202010677,202010693,202010718,202010719,202010720,202010722,202010748,202010753,202010768,202010769,202010773,202010774,202010791,202010809,202010810,202010814,202010825,202010836,202010843</v>
          </cell>
          <cell r="D2232" t="str">
            <v>False</v>
          </cell>
          <cell r="E2232" t="str">
            <v>普通贴片电阻</v>
          </cell>
          <cell r="F2232" t="str">
            <v>普通贴片电阻 150R±50402116W,YAGEO,RC0402JR-07150R</v>
          </cell>
          <cell r="G2232" t="str">
            <v>25</v>
          </cell>
        </row>
        <row r="2233">
          <cell r="A2233">
            <v>308010065</v>
          </cell>
          <cell r="B2233" t="str">
            <v>2014/11/12 18:21:23</v>
          </cell>
          <cell r="C2233" t="str">
            <v/>
          </cell>
          <cell r="D2233" t="str">
            <v>False</v>
          </cell>
          <cell r="E2233" t="str">
            <v>普通贴片电阻</v>
          </cell>
          <cell r="F2233" t="str">
            <v>普通贴片电阻 150R±5120614W,YAGEO,RC1206JR-07150RL</v>
          </cell>
          <cell r="G2233" t="str">
            <v>0</v>
          </cell>
        </row>
        <row r="2234">
          <cell r="A2234">
            <v>308010066</v>
          </cell>
          <cell r="B2234" t="str">
            <v>2014/11/12 18:21:23</v>
          </cell>
          <cell r="C2234" t="str">
            <v>202010580,202010614,202010638,202010639,202010658,202010659,202010685,202010700,202010701,202010702,202010703,202010704,202010748,202010753,202010761,202010766,202010767,202010768,202010769,202010814,202010843</v>
          </cell>
          <cell r="D2234" t="str">
            <v>False</v>
          </cell>
          <cell r="E2234" t="str">
            <v>普通贴片电阻</v>
          </cell>
          <cell r="F2234" t="str">
            <v>普通贴片电阻 1.5K±50402116W,YAGEO,RC0402JR-071K5L</v>
          </cell>
          <cell r="G2234" t="str">
            <v>21</v>
          </cell>
        </row>
        <row r="2235">
          <cell r="A2235">
            <v>308010067</v>
          </cell>
          <cell r="B2235" t="str">
            <v>2014/11/12 18:21:23</v>
          </cell>
          <cell r="C2235" t="str">
            <v>202010284,202010288,202010301,202010361,202010395,202010497,202010498,202010516,202010554,202010580,202010665,202010677,202010681,202010685,202010701,202010702,202010705,202010706,202010707,202010708,202010709,202010710,202010711,202010713,202010714,202010715,202010716,202010717,202010718,202010719,202010720,202010723,202010738,202010761,202010791,202010814,202010823,202010824,202010826,202010829,202010837</v>
          </cell>
          <cell r="D2235" t="str">
            <v>False</v>
          </cell>
          <cell r="E2235" t="str">
            <v>普通贴片电阻</v>
          </cell>
          <cell r="F2235" t="str">
            <v>普通贴片电阻 15K±50402116W,YAGEO,RC0402JR-0715K</v>
          </cell>
          <cell r="G2235" t="str">
            <v>41</v>
          </cell>
        </row>
        <row r="2236">
          <cell r="A2236">
            <v>308010068</v>
          </cell>
          <cell r="B2236" t="str">
            <v>2014/11/12 18:21:23</v>
          </cell>
          <cell r="C2236" t="str">
            <v/>
          </cell>
          <cell r="D2236" t="str">
            <v>False</v>
          </cell>
          <cell r="E2236" t="str">
            <v>普通贴片电阻</v>
          </cell>
          <cell r="F2236" t="str">
            <v>普通贴片电阻 15K±50603110W,YAGEO,RC0603JR-0715KL</v>
          </cell>
          <cell r="G2236" t="str">
            <v>0</v>
          </cell>
        </row>
        <row r="2237">
          <cell r="A2237">
            <v>308010069</v>
          </cell>
          <cell r="B2237" t="str">
            <v>2014/11/12 18:21:23</v>
          </cell>
          <cell r="C2237" t="str">
            <v>202010516,202010700,202010701,202010702,202010703,202010704,202010709,202010710,202010711,202010713,202010714,202010715,202010716,202010717,202010718,202010719,202010720,202010722,202010723,202010791,202010825</v>
          </cell>
          <cell r="D2237" t="str">
            <v>False</v>
          </cell>
          <cell r="E2237" t="str">
            <v>普通贴片电阻</v>
          </cell>
          <cell r="F2237" t="str">
            <v>普通贴片电阻 150K±50402116W,YAGEO,RC0402JR-07150K</v>
          </cell>
          <cell r="G2237" t="str">
            <v>21</v>
          </cell>
        </row>
        <row r="2238">
          <cell r="A2238">
            <v>308010070</v>
          </cell>
          <cell r="B2238" t="str">
            <v>2014/11/12 18:21:23</v>
          </cell>
          <cell r="C2238" t="str">
            <v>202010015,202010641,202010665,202010680,202010681,202010693,202010738,202010802,202010806,202010814</v>
          </cell>
          <cell r="D2238" t="str">
            <v>False</v>
          </cell>
          <cell r="E2238" t="str">
            <v>普通贴片电阻</v>
          </cell>
          <cell r="F2238" t="str">
            <v>普通贴片电阻 150K±10402116W,YAGEO,RC0402FR-07150KL</v>
          </cell>
          <cell r="G2238" t="str">
            <v>10</v>
          </cell>
        </row>
        <row r="2239">
          <cell r="A2239">
            <v>308010071</v>
          </cell>
          <cell r="B2239" t="str">
            <v>2014/11/12 18:21:23</v>
          </cell>
          <cell r="C2239" t="str">
            <v/>
          </cell>
          <cell r="D2239" t="str">
            <v>True</v>
          </cell>
          <cell r="E2239" t="str">
            <v>普通贴片电阻</v>
          </cell>
          <cell r="F2239" t="str">
            <v>普通贴片电阻 1.5M,±5%,0402,1/16W,YAGEO</v>
          </cell>
          <cell r="G2239" t="str">
            <v>0</v>
          </cell>
        </row>
        <row r="2240">
          <cell r="A2240">
            <v>308010072</v>
          </cell>
          <cell r="B2240" t="str">
            <v>2014/11/12 18:21:23</v>
          </cell>
          <cell r="C2240" t="str">
            <v>202010658,202010659,202010660,202010700,202010703,202010711,202010713,202010723,202010748,202010769,202010774,202010807,202010810</v>
          </cell>
          <cell r="D2240" t="str">
            <v>False</v>
          </cell>
          <cell r="E2240" t="str">
            <v>普通贴片电阻</v>
          </cell>
          <cell r="F2240" t="str">
            <v>普通贴片电阻 180R±50402116W,YAGEO,RC0402JR-07180R</v>
          </cell>
          <cell r="G2240" t="str">
            <v>13</v>
          </cell>
        </row>
        <row r="2241">
          <cell r="A2241">
            <v>308010073</v>
          </cell>
          <cell r="B2241" t="str">
            <v>2014/11/12 18:21:23</v>
          </cell>
          <cell r="C2241" t="str">
            <v/>
          </cell>
          <cell r="D2241" t="str">
            <v>True</v>
          </cell>
          <cell r="E2241" t="str">
            <v>普通贴片电阻</v>
          </cell>
          <cell r="F2241" t="str">
            <v>普通贴片电阻 180R,±5%,0603,1/10W,YAGEO</v>
          </cell>
          <cell r="G2241" t="str">
            <v>0</v>
          </cell>
        </row>
        <row r="2242">
          <cell r="A2242">
            <v>308010074</v>
          </cell>
          <cell r="B2242" t="str">
            <v>2014/11/12 18:21:23</v>
          </cell>
          <cell r="C2242" t="str">
            <v>202010580,202010798,202010801,202010802,202010806</v>
          </cell>
          <cell r="D2242" t="str">
            <v>False</v>
          </cell>
          <cell r="E2242" t="str">
            <v>普通贴片电阻</v>
          </cell>
          <cell r="F2242" t="str">
            <v>普通贴片电阻 1.8K±50402116W,YAGEO,RC0402JR-071K8</v>
          </cell>
          <cell r="G2242" t="str">
            <v>5</v>
          </cell>
        </row>
        <row r="2243">
          <cell r="A2243">
            <v>308010075</v>
          </cell>
          <cell r="B2243" t="str">
            <v>2014/11/12 18:21:23</v>
          </cell>
          <cell r="C2243" t="str">
            <v>202010554,202010685,202010705,202010706,202010707,202010708,202010715,202010716,202010717,202010718,202010719,202010738,202010805,202010814,202010823,202010824,202010826</v>
          </cell>
          <cell r="D2243" t="str">
            <v>False</v>
          </cell>
          <cell r="E2243" t="str">
            <v>普通贴片电阻</v>
          </cell>
          <cell r="F2243" t="str">
            <v>普通贴片电阻 18K±50402116W,YAGEO,RC0402JR-0718KL</v>
          </cell>
          <cell r="G2243" t="str">
            <v>17</v>
          </cell>
        </row>
        <row r="2244">
          <cell r="A2244">
            <v>308010076</v>
          </cell>
          <cell r="B2244" t="str">
            <v>2014/11/12 18:21:23</v>
          </cell>
          <cell r="C2244" t="str">
            <v/>
          </cell>
          <cell r="D2244" t="str">
            <v>True</v>
          </cell>
          <cell r="E2244" t="str">
            <v>普通贴片电阻</v>
          </cell>
          <cell r="F2244" t="str">
            <v>普通贴片电阻 Chip Resistor 0603 size 0R +/-5%</v>
          </cell>
          <cell r="G2244" t="str">
            <v>0</v>
          </cell>
        </row>
        <row r="2245">
          <cell r="A2245">
            <v>308010077</v>
          </cell>
          <cell r="B2245" t="str">
            <v>2014/11/12 18:21:23</v>
          </cell>
          <cell r="C2245" t="str">
            <v>202010693</v>
          </cell>
          <cell r="D2245" t="str">
            <v>False</v>
          </cell>
          <cell r="E2245" t="str">
            <v>普通贴片电阻</v>
          </cell>
          <cell r="F2245" t="str">
            <v>普通贴片电阻 180K±50402116W,YAGEO,RC0402JR-07180K</v>
          </cell>
          <cell r="G2245" t="str">
            <v>1</v>
          </cell>
        </row>
        <row r="2246">
          <cell r="A2246">
            <v>308010078</v>
          </cell>
          <cell r="B2246" t="str">
            <v>2014/11/12 18:21:23</v>
          </cell>
          <cell r="C2246" t="str">
            <v/>
          </cell>
          <cell r="D2246" t="str">
            <v>True</v>
          </cell>
          <cell r="E2246" t="str">
            <v>普通贴片电阻</v>
          </cell>
          <cell r="F2246" t="str">
            <v>普通贴片电阻 180K±10402116W,YAGEO,RC0402FR-07180K</v>
          </cell>
          <cell r="G2246" t="str">
            <v>0</v>
          </cell>
        </row>
        <row r="2247">
          <cell r="A2247">
            <v>308010079</v>
          </cell>
          <cell r="B2247" t="str">
            <v>2014/11/12 18:21:23</v>
          </cell>
          <cell r="C2247" t="str">
            <v/>
          </cell>
          <cell r="D2247" t="str">
            <v>False</v>
          </cell>
          <cell r="E2247" t="str">
            <v>普通贴片电阻</v>
          </cell>
          <cell r="F2247" t="str">
            <v>普通贴片电阻 180K±50603110W,YAGEO,RC0603JR-07180K</v>
          </cell>
          <cell r="G2247" t="str">
            <v>0</v>
          </cell>
        </row>
        <row r="2248">
          <cell r="A2248">
            <v>308010080</v>
          </cell>
          <cell r="B2248" t="str">
            <v>2014/11/12 18:21:23</v>
          </cell>
          <cell r="C2248" t="str">
            <v/>
          </cell>
          <cell r="D2248" t="str">
            <v>True</v>
          </cell>
          <cell r="E2248" t="str">
            <v>普通贴片电阻</v>
          </cell>
          <cell r="F2248" t="str">
            <v>普通贴片电阻 1.8M,±5%,0402,1/16W,YAGEO</v>
          </cell>
          <cell r="G2248" t="str">
            <v>0</v>
          </cell>
        </row>
        <row r="2249">
          <cell r="A2249">
            <v>308010081</v>
          </cell>
          <cell r="B2249" t="str">
            <v>2014/11/12 18:21:23</v>
          </cell>
          <cell r="C2249" t="str">
            <v/>
          </cell>
          <cell r="D2249" t="str">
            <v>True</v>
          </cell>
          <cell r="E2249" t="str">
            <v>普通贴片电阻</v>
          </cell>
          <cell r="F2249" t="str">
            <v>普通贴片电阻 200R,±5%,0402,1/16W,YAGEO</v>
          </cell>
          <cell r="G2249" t="str">
            <v>0</v>
          </cell>
        </row>
        <row r="2250">
          <cell r="A2250">
            <v>308010082</v>
          </cell>
          <cell r="B2250" t="str">
            <v>2014/11/12 18:21:23</v>
          </cell>
          <cell r="C2250" t="str">
            <v>202010368,202010614,202010638,202010639,202010660,202010681,202010683,202010700,202010703,202010722,202010753,202010761,202010766,202010767,202010768,202010769,202010773,202010774,202010775,202010777,202010805,202010807,202010810,202010813,202010814,202010825,202010843</v>
          </cell>
          <cell r="D2250" t="str">
            <v>False</v>
          </cell>
          <cell r="E2250" t="str">
            <v>普通贴片电阻</v>
          </cell>
          <cell r="F2250" t="str">
            <v>普通贴片电阻 2K±50402116W,YAGEO,RC0402JR-072KL</v>
          </cell>
          <cell r="G2250" t="str">
            <v>27</v>
          </cell>
        </row>
        <row r="2251">
          <cell r="A2251">
            <v>308010083</v>
          </cell>
          <cell r="B2251" t="str">
            <v>2014/11/12 18:21:23</v>
          </cell>
          <cell r="C2251" t="str">
            <v>202010368,202010516,202010685,202010722,202010773,202010791,202010812,202010813,202010825,202010829,202010831</v>
          </cell>
          <cell r="D2251" t="str">
            <v>False</v>
          </cell>
          <cell r="E2251" t="str">
            <v>普通贴片电阻</v>
          </cell>
          <cell r="F2251" t="str">
            <v>普通贴片电阻 20K±50402116W,YAGEO,RC0402JR-0720KL</v>
          </cell>
          <cell r="G2251" t="str">
            <v>11</v>
          </cell>
        </row>
        <row r="2252">
          <cell r="A2252">
            <v>308010084</v>
          </cell>
          <cell r="B2252" t="str">
            <v>2014/11/12 18:21:23</v>
          </cell>
          <cell r="C2252" t="str">
            <v/>
          </cell>
          <cell r="D2252" t="str">
            <v>True</v>
          </cell>
          <cell r="E2252" t="str">
            <v>普通贴片电阻</v>
          </cell>
          <cell r="F2252" t="str">
            <v>普通贴片电阻 20K,±5%,0603,1/10W,YAGEO</v>
          </cell>
          <cell r="G2252" t="str">
            <v>0</v>
          </cell>
        </row>
        <row r="2253">
          <cell r="A2253">
            <v>308010085</v>
          </cell>
          <cell r="B2253" t="str">
            <v>2014/11/12 18:21:23</v>
          </cell>
          <cell r="C2253" t="str">
            <v>202010015,202010284,202010288,202010301,202010361,202010382,202010395,202010497,202010498,202010500,202010516,202010554,202010611,202010614,202010641,202010658,202010659,202010663,202010665,202010670,202010676,202010680,202010681,202010683,202010684,202010689,202010693,202010715,202010716,202010717,202010718,202010719,202010720,202010722,202010736,202010738,202010743,202010744,202010748,202010752,202010775,202010777,202010780,202010782,202010791,202010792,202010798,202010801,202010812,202010820,202010825,202010830,202010832,202010833,202010837</v>
          </cell>
          <cell r="D2253" t="str">
            <v>False</v>
          </cell>
          <cell r="E2253" t="str">
            <v>普通贴片电阻</v>
          </cell>
          <cell r="F2253" t="str">
            <v>普通贴片电阻 220R±50402116W,YAGEO,RC0402JR-07220RL</v>
          </cell>
          <cell r="G2253" t="str">
            <v>55</v>
          </cell>
        </row>
        <row r="2254">
          <cell r="A2254">
            <v>308010086</v>
          </cell>
          <cell r="B2254" t="str">
            <v>2014/11/12 18:21:23</v>
          </cell>
          <cell r="C2254" t="str">
            <v>202010326,202010500,202010554,202010676,202010684,202010756</v>
          </cell>
          <cell r="D2254" t="str">
            <v>False</v>
          </cell>
          <cell r="E2254" t="str">
            <v>普通贴片电阻</v>
          </cell>
          <cell r="F2254" t="str">
            <v>普通贴片电阻 220R±50603110W,YAGEO,RC0603JR-07220R</v>
          </cell>
          <cell r="G2254" t="str">
            <v>6</v>
          </cell>
        </row>
        <row r="2255">
          <cell r="A2255">
            <v>308010087</v>
          </cell>
          <cell r="B2255" t="str">
            <v>2014/11/12 18:21:23</v>
          </cell>
          <cell r="C2255" t="str">
            <v>202010015,202010275,202010350,202010497,202010498,202010516,202010520,202010580,202010617,202010618,202010624,202010660,202010665,202010680,202010681,202010693,202010700,202010701,202010702,202010703,202010704,202010705,202010706,202010707,202010708,202010709,202010710,202010711,202010713,202010714,202010715,202010716,202010717,202010718,202010719,202010720,202010722,202010723,202010736,202010738,202010752,202010771,202010774,202010791,202010812,202010823,202010824,202010825,202010826,202010829,202010843</v>
          </cell>
          <cell r="D2255" t="str">
            <v>False</v>
          </cell>
          <cell r="E2255" t="str">
            <v>普通贴片电阻</v>
          </cell>
          <cell r="F2255" t="str">
            <v>普通贴片电阻 2.2K±50402116W,YAGEO,RC0402JR-072K2L</v>
          </cell>
          <cell r="G2255" t="str">
            <v>51</v>
          </cell>
        </row>
        <row r="2256">
          <cell r="A2256">
            <v>308010088</v>
          </cell>
          <cell r="B2256" t="str">
            <v>2014/11/12 18:21:23</v>
          </cell>
          <cell r="C2256" t="str">
            <v>202010015,202010361,202010395,202010497,202010498,202010614,202010638,202010639,202010665,202010680,202010693,202010715,202010716,202010717,202010722,202010753,202010766,202010767,202010768,202010769,202010810,202010825,202010843</v>
          </cell>
          <cell r="D2256" t="str">
            <v>False</v>
          </cell>
          <cell r="E2256" t="str">
            <v>普通贴片电阻</v>
          </cell>
          <cell r="F2256" t="str">
            <v>普通贴片电阻 22K±50402116W,YAGEO,RC0402JR-0722K</v>
          </cell>
          <cell r="G2256" t="str">
            <v>23</v>
          </cell>
        </row>
        <row r="2257">
          <cell r="A2257">
            <v>308010089</v>
          </cell>
          <cell r="B2257" t="str">
            <v>2014/11/12 18:21:23</v>
          </cell>
          <cell r="C2257" t="str">
            <v/>
          </cell>
          <cell r="D2257" t="str">
            <v>False</v>
          </cell>
          <cell r="E2257" t="str">
            <v>普通贴片电阻</v>
          </cell>
          <cell r="F2257" t="str">
            <v>普通贴片电阻 22K±50603110W,YAGEO,RC0603JR-0722K</v>
          </cell>
          <cell r="G2257" t="str">
            <v>0</v>
          </cell>
        </row>
        <row r="2258">
          <cell r="A2258">
            <v>308010090</v>
          </cell>
          <cell r="B2258" t="str">
            <v>2014/11/12 18:21:23</v>
          </cell>
          <cell r="C2258" t="str">
            <v>202010580,202010693,202010700,202010701,202010702,202010703,202010704,202010705,202010706,202010707,202010708,202010709,202010710,202010711,202010713,202010714,202010715,202010716,202010717,202010718,202010719,202010720,202010722,202010723,202010736,202010743,202010752,202010791,202010801,202010823,202010824,202010825,202010826</v>
          </cell>
          <cell r="D2258" t="str">
            <v>False</v>
          </cell>
          <cell r="E2258" t="str">
            <v>普通贴片电阻</v>
          </cell>
          <cell r="F2258" t="str">
            <v>普通贴片电阻 220K±50402116W,YAGEO,RC0402JR-07220K</v>
          </cell>
          <cell r="G2258" t="str">
            <v>33</v>
          </cell>
        </row>
        <row r="2259">
          <cell r="A2259">
            <v>308010091</v>
          </cell>
          <cell r="B2259" t="str">
            <v>2014/11/12 18:21:23</v>
          </cell>
          <cell r="C2259" t="str">
            <v>202010685,202010806</v>
          </cell>
          <cell r="D2259" t="str">
            <v>False</v>
          </cell>
          <cell r="E2259" t="str">
            <v>普通贴片电阻</v>
          </cell>
          <cell r="F2259" t="str">
            <v>普通贴片电阻 2.2M,±5%,0402,1/16W,YAGEO</v>
          </cell>
          <cell r="G2259" t="str">
            <v>2</v>
          </cell>
        </row>
        <row r="2260">
          <cell r="A2260">
            <v>308010092</v>
          </cell>
          <cell r="B2260" t="str">
            <v>2014/11/12 18:21:23</v>
          </cell>
          <cell r="C2260" t="str">
            <v>202010015,202010275,202010554,202010580,202010681,202010685,202010700,202010701,202010702,202010703,202010704,202010705,202010706,202010707,202010708,202010709,202010710,202010711,202010713,202010714,202010718,202010719,202010720,202010723,202010823,202010824,202010826</v>
          </cell>
          <cell r="D2260" t="str">
            <v>False</v>
          </cell>
          <cell r="E2260" t="str">
            <v>普通贴片电阻</v>
          </cell>
          <cell r="F2260" t="str">
            <v>普通贴片电阻 2.2M±10402116W,YAGEO,RC0402FR-072M2</v>
          </cell>
          <cell r="G2260" t="str">
            <v>27</v>
          </cell>
        </row>
        <row r="2261">
          <cell r="A2261">
            <v>308010093</v>
          </cell>
          <cell r="B2261" t="str">
            <v>2014/11/12 18:21:23</v>
          </cell>
          <cell r="C2261" t="str">
            <v/>
          </cell>
          <cell r="D2261" t="str">
            <v>True</v>
          </cell>
          <cell r="E2261" t="str">
            <v>普通贴片电阻</v>
          </cell>
          <cell r="F2261" t="str">
            <v>普通贴片电阻 232K,±1%,0402,1/16W,YAGEO</v>
          </cell>
          <cell r="G2261" t="str">
            <v>0</v>
          </cell>
        </row>
        <row r="2262">
          <cell r="A2262">
            <v>308010094</v>
          </cell>
          <cell r="B2262" t="str">
            <v>2014/11/12 18:21:23</v>
          </cell>
          <cell r="C2262" t="str">
            <v>202010683,202010715,202010716,202010717,202010775,202010777</v>
          </cell>
          <cell r="D2262" t="str">
            <v>False</v>
          </cell>
          <cell r="E2262" t="str">
            <v>普通贴片电阻</v>
          </cell>
          <cell r="F2262" t="str">
            <v>普通贴片电阻 24K,±5%,0402,1/16W,YAGEO</v>
          </cell>
          <cell r="G2262" t="str">
            <v>6</v>
          </cell>
        </row>
        <row r="2263">
          <cell r="A2263">
            <v>308010095</v>
          </cell>
          <cell r="B2263" t="str">
            <v>2014/11/12 18:21:23</v>
          </cell>
          <cell r="C2263" t="str">
            <v>202010382,202010500,202010611,202010663,202010670,202010676,202010683,202010684,202010689,202010744,202010775,202010777,202010780,202010782,202010830,202010833</v>
          </cell>
          <cell r="D2263" t="str">
            <v>False</v>
          </cell>
          <cell r="E2263" t="str">
            <v>普通贴片电阻</v>
          </cell>
          <cell r="F2263" t="str">
            <v>普通贴片电阻 240K±50402116W,YAGEO,RC0402JR-07240K</v>
          </cell>
          <cell r="G2263" t="str">
            <v>16</v>
          </cell>
        </row>
        <row r="2264">
          <cell r="A2264">
            <v>308010096</v>
          </cell>
          <cell r="B2264" t="str">
            <v>2014/11/12 18:21:23</v>
          </cell>
          <cell r="C2264" t="str">
            <v>202010639,202010681,202010685,202010773</v>
          </cell>
          <cell r="D2264" t="str">
            <v>False</v>
          </cell>
          <cell r="E2264" t="str">
            <v>普通贴片电阻</v>
          </cell>
          <cell r="F2264" t="str">
            <v>普通贴片电阻 270R,±5%,0402,1/16W,YAGEO</v>
          </cell>
          <cell r="G2264" t="str">
            <v>4</v>
          </cell>
        </row>
        <row r="2265">
          <cell r="A2265">
            <v>308010097</v>
          </cell>
          <cell r="B2265" t="str">
            <v>2014/11/12 18:21:23</v>
          </cell>
          <cell r="C2265" t="str">
            <v/>
          </cell>
          <cell r="D2265" t="str">
            <v>False</v>
          </cell>
          <cell r="E2265" t="str">
            <v>普通贴片电阻</v>
          </cell>
          <cell r="F2265" t="str">
            <v>普通贴片电阻 270R,±5%,0603,1/10W,YAGEO</v>
          </cell>
          <cell r="G2265" t="str">
            <v>0</v>
          </cell>
        </row>
        <row r="2266">
          <cell r="A2266">
            <v>308010098</v>
          </cell>
          <cell r="B2266" t="str">
            <v>2014/11/12 18:21:23</v>
          </cell>
          <cell r="C2266" t="str">
            <v>202010516,202010580,202010660,202010738,202010774,202010810,204010349</v>
          </cell>
          <cell r="D2266" t="str">
            <v>False</v>
          </cell>
          <cell r="E2266" t="str">
            <v>普通贴片电阻</v>
          </cell>
          <cell r="F2266" t="str">
            <v>普通贴片电阻 2.7K±50402116W,YAGEO,RC0402JR-072K7</v>
          </cell>
          <cell r="G2266" t="str">
            <v>7</v>
          </cell>
        </row>
        <row r="2267">
          <cell r="A2267">
            <v>308010099</v>
          </cell>
          <cell r="B2267" t="str">
            <v>2014/11/12 18:21:23</v>
          </cell>
          <cell r="C2267" t="str">
            <v>202010015,202010284,202010288,202010301,202010580,202010665,202010693,202010705,202010706,202010707,202010708,202010709,202010710,202010711,202010713,202010714,202010723,202010738,202010743,202010752,202010823,202010824,202010826,202010837</v>
          </cell>
          <cell r="D2267" t="str">
            <v>False</v>
          </cell>
          <cell r="E2267" t="str">
            <v>普通贴片电阻</v>
          </cell>
          <cell r="F2267" t="str">
            <v>普通贴片电阻 27K±50402116W,YAGEO,RC0402JR-0727K</v>
          </cell>
          <cell r="G2267" t="str">
            <v>24</v>
          </cell>
        </row>
        <row r="2268">
          <cell r="A2268">
            <v>308010100</v>
          </cell>
          <cell r="B2268" t="str">
            <v>2014/11/12 18:21:23</v>
          </cell>
          <cell r="C2268" t="str">
            <v>202010681</v>
          </cell>
          <cell r="D2268" t="str">
            <v>False</v>
          </cell>
          <cell r="E2268" t="str">
            <v>普通贴片电阻</v>
          </cell>
          <cell r="F2268" t="str">
            <v>普通贴片电阻 270K,±5%,0402,1/16W,YAGEO</v>
          </cell>
          <cell r="G2268" t="str">
            <v>1</v>
          </cell>
        </row>
        <row r="2269">
          <cell r="A2269">
            <v>308010101</v>
          </cell>
          <cell r="B2269" t="str">
            <v>2014/11/12 18:21:23</v>
          </cell>
          <cell r="C2269" t="str">
            <v/>
          </cell>
          <cell r="D2269" t="str">
            <v>True</v>
          </cell>
          <cell r="E2269" t="str">
            <v>普通贴片电阻</v>
          </cell>
          <cell r="F2269" t="str">
            <v>普通贴片电阻 270K,±5%,0603,1/10W,YAGEO</v>
          </cell>
          <cell r="G2269" t="str">
            <v>0</v>
          </cell>
        </row>
        <row r="2270">
          <cell r="A2270">
            <v>308010102</v>
          </cell>
          <cell r="B2270" t="str">
            <v>2014/11/12 18:21:23</v>
          </cell>
          <cell r="C2270" t="str">
            <v>202010641,202010680,202010791</v>
          </cell>
          <cell r="D2270" t="str">
            <v>False</v>
          </cell>
          <cell r="E2270" t="str">
            <v>普通贴片电阻</v>
          </cell>
          <cell r="F2270" t="str">
            <v>普通贴片电阻 2.7M,±1%,0402,1/16W,华新科,WR04W2704FTL</v>
          </cell>
          <cell r="G2270" t="str">
            <v>3</v>
          </cell>
        </row>
        <row r="2271">
          <cell r="A2271">
            <v>308010103</v>
          </cell>
          <cell r="B2271" t="str">
            <v>2014/11/12 18:21:23</v>
          </cell>
          <cell r="C2271" t="str">
            <v>202010015,202010791</v>
          </cell>
          <cell r="D2271" t="str">
            <v>False</v>
          </cell>
          <cell r="E2271" t="str">
            <v>普通贴片电阻</v>
          </cell>
          <cell r="F2271" t="str">
            <v>普通贴片电阻 2.2R±50402116W,YAGEO,RC0402JR-072R2L</v>
          </cell>
          <cell r="G2271" t="str">
            <v>2</v>
          </cell>
        </row>
        <row r="2272">
          <cell r="A2272">
            <v>308010104</v>
          </cell>
          <cell r="B2272" t="str">
            <v>2014/11/12 18:21:23</v>
          </cell>
          <cell r="C2272" t="str">
            <v>202010554,202010715,202010716,202010717,202010722,202010761,202010825</v>
          </cell>
          <cell r="D2272" t="str">
            <v>False</v>
          </cell>
          <cell r="E2272" t="str">
            <v>普通贴片电阻</v>
          </cell>
          <cell r="F2272" t="str">
            <v>普通贴片电阻 3K±50402116W,YAGEO,RC0402JR-073KL</v>
          </cell>
          <cell r="G2272" t="str">
            <v>7</v>
          </cell>
        </row>
        <row r="2273">
          <cell r="A2273">
            <v>308010105</v>
          </cell>
          <cell r="B2273" t="str">
            <v>2014/11/12 18:21:23</v>
          </cell>
          <cell r="C2273" t="str">
            <v>202010301,202010681,202010685,202010693,202010802,202010829</v>
          </cell>
          <cell r="D2273" t="str">
            <v>False</v>
          </cell>
          <cell r="E2273" t="str">
            <v>普通贴片电阻</v>
          </cell>
          <cell r="F2273" t="str">
            <v>普通贴片电阻 30K±50402116W,YAGEO,RC0402JR-0730K</v>
          </cell>
          <cell r="G2273" t="str">
            <v>6</v>
          </cell>
        </row>
        <row r="2274">
          <cell r="A2274">
            <v>308010106</v>
          </cell>
          <cell r="B2274" t="str">
            <v>2014/11/12 18:21:23</v>
          </cell>
          <cell r="C2274" t="str">
            <v>202010015,202010275,202010361,202010382,202010395,202010497,202010498,202010500,202010580,202010611,202010637,202010639,202010641,202010658,202010660,202010663,202010665,202010670,202010676,202010679,202010680,202010681,202010684,202010689,202010693,202010698,202010700,202010701,202010702,202010703,202010704,202010705,202010706,202010707,202010708,202010709,202010710,202010711,202010713,202010714,202010715,202010716,202010717,202010722,202010723,202010736,202010738,202010743,202010744,202010748,202010752,202010753,202010761,202010768,202010773,202010774,202010780,202010782,202010797,202010798,202010801,202010802,202010806,202010810,202010812,202010814,202010823,202010824,202010825,202010826,202010829,202010830,202010833,202010843</v>
          </cell>
          <cell r="D2274" t="str">
            <v>False</v>
          </cell>
          <cell r="E2274" t="str">
            <v>普通贴片电阻</v>
          </cell>
          <cell r="F2274" t="str">
            <v>普通贴片电阻 330R±50402116W,YAGEO,RC0402JR-07330R</v>
          </cell>
          <cell r="G2274" t="str">
            <v>74</v>
          </cell>
        </row>
        <row r="2275">
          <cell r="A2275">
            <v>308010107</v>
          </cell>
          <cell r="B2275" t="str">
            <v>2014/11/12 18:21:23</v>
          </cell>
          <cell r="C2275" t="str">
            <v>202010015,202010641,202010660,202010665,202010685,202010700,202010701,202010702,202010703,202010704,202010715,202010716,202010717,202010718,202010719,202010720,202010722,202010736,202010743,202010752,202010761,202010791,202010805,202010812,202010814,202010825</v>
          </cell>
          <cell r="D2275" t="str">
            <v>False</v>
          </cell>
          <cell r="E2275" t="str">
            <v>普通贴片电阻</v>
          </cell>
          <cell r="F2275" t="str">
            <v>普通贴片电阻 3.3K±50402116W,YAGEO,RC0402JR-073K3L</v>
          </cell>
          <cell r="G2275" t="str">
            <v>26</v>
          </cell>
        </row>
        <row r="2276">
          <cell r="A2276">
            <v>308010108</v>
          </cell>
          <cell r="B2276" t="str">
            <v>2014/11/12 18:21:23</v>
          </cell>
          <cell r="C2276" t="str">
            <v>202010275,202010382,202010500,202010516,202010554,202010611,202010641,202010663,202010665,202010670,202010676,202010680,202010684,202010685,202010689,202010700,202010701,202010702,202010703,202010704,202010705,202010706,202010707,202010708,202010716,202010736,202010738,202010744,202010780,202010782,202010798,202010801,202010814,202010823,202010824,202010826,202010830,202010833</v>
          </cell>
          <cell r="D2276" t="str">
            <v>False</v>
          </cell>
          <cell r="E2276" t="str">
            <v>普通贴片电阻</v>
          </cell>
          <cell r="F2276" t="str">
            <v>普通贴片电阻 33K±50402116W,YAGEO,RC0402JR-0733KL</v>
          </cell>
          <cell r="G2276" t="str">
            <v>38</v>
          </cell>
        </row>
        <row r="2277">
          <cell r="A2277">
            <v>308010109</v>
          </cell>
          <cell r="B2277" t="str">
            <v>2014/11/12 18:21:23</v>
          </cell>
          <cell r="C2277" t="str">
            <v>202010015,202010516,202010580,202010700,202010701,202010702,202010703,202010704,202010709,202010710,202010711,202010713,202010714,202010715,202010716,202010717,202010722,202010723,202010761,202010765,202010825</v>
          </cell>
          <cell r="D2277" t="str">
            <v>False</v>
          </cell>
          <cell r="E2277" t="str">
            <v>普通贴片电阻</v>
          </cell>
          <cell r="F2277" t="str">
            <v>普通贴片电阻 330K±50402116W,YAGEO,RC0402JR-07330K</v>
          </cell>
          <cell r="G2277" t="str">
            <v>21</v>
          </cell>
        </row>
        <row r="2278">
          <cell r="A2278">
            <v>308010110</v>
          </cell>
          <cell r="B2278" t="str">
            <v>2014/11/12 18:21:23</v>
          </cell>
          <cell r="C2278" t="str">
            <v>202010685,202010814</v>
          </cell>
          <cell r="D2278" t="str">
            <v>False</v>
          </cell>
          <cell r="E2278" t="str">
            <v>普通贴片电阻</v>
          </cell>
          <cell r="F2278" t="str">
            <v>普通贴片电阻 330K,±1%,0402,1/16W,YAGEO</v>
          </cell>
          <cell r="G2278" t="str">
            <v>2</v>
          </cell>
        </row>
        <row r="2279">
          <cell r="A2279">
            <v>308010111</v>
          </cell>
          <cell r="B2279" t="str">
            <v>2014/11/12 18:21:23</v>
          </cell>
          <cell r="C2279" t="str">
            <v>202010766,202010767,202010843</v>
          </cell>
          <cell r="D2279" t="str">
            <v>False</v>
          </cell>
          <cell r="E2279" t="str">
            <v>普通贴片电阻</v>
          </cell>
          <cell r="F2279" t="str">
            <v>普通贴片电阻 360R±50402116W,YAGEO,RC0402JR-07360R</v>
          </cell>
          <cell r="G2279" t="str">
            <v>3</v>
          </cell>
        </row>
        <row r="2280">
          <cell r="A2280">
            <v>308010112</v>
          </cell>
          <cell r="B2280" t="str">
            <v>2014/11/12 18:21:23</v>
          </cell>
          <cell r="C2280" t="str">
            <v/>
          </cell>
          <cell r="D2280" t="str">
            <v>True</v>
          </cell>
          <cell r="E2280" t="str">
            <v>普通贴片电阻</v>
          </cell>
          <cell r="F2280" t="str">
            <v>普通贴片电阻 3.6K,±5%,0402,1/16W,YAGEO</v>
          </cell>
          <cell r="G2280" t="str">
            <v>0</v>
          </cell>
        </row>
        <row r="2281">
          <cell r="A2281">
            <v>308010113</v>
          </cell>
          <cell r="B2281" t="str">
            <v>2014/11/12 18:21:23</v>
          </cell>
          <cell r="C2281" t="str">
            <v>202010681,202010685</v>
          </cell>
          <cell r="D2281" t="str">
            <v>False</v>
          </cell>
          <cell r="E2281" t="str">
            <v>普通贴片电阻</v>
          </cell>
          <cell r="F2281" t="str">
            <v>普通贴片电阻 36K±50402116W,YAGEO,RC0402JR-0736K</v>
          </cell>
          <cell r="G2281" t="str">
            <v>2</v>
          </cell>
        </row>
        <row r="2282">
          <cell r="A2282">
            <v>308010114</v>
          </cell>
          <cell r="B2282" t="str">
            <v>2014/11/12 18:21:23</v>
          </cell>
          <cell r="C2282" t="str">
            <v>202010743,202010791</v>
          </cell>
          <cell r="D2282" t="str">
            <v>False</v>
          </cell>
          <cell r="E2282" t="str">
            <v>普通贴片电阻</v>
          </cell>
          <cell r="F2282" t="str">
            <v>普通贴片电阻 390R,±5%,0402,1/16W,YAGEO</v>
          </cell>
          <cell r="G2282" t="str">
            <v>2</v>
          </cell>
        </row>
        <row r="2283">
          <cell r="A2283">
            <v>308010115</v>
          </cell>
          <cell r="B2283" t="str">
            <v>2014/11/12 18:21:23</v>
          </cell>
          <cell r="C2283" t="str">
            <v/>
          </cell>
          <cell r="D2283" t="str">
            <v>True</v>
          </cell>
          <cell r="E2283" t="str">
            <v>普通贴片电阻</v>
          </cell>
          <cell r="F2283" t="str">
            <v>普通贴片电阻 390R,±5%,1206,1/4W,YAGEO</v>
          </cell>
          <cell r="G2283" t="str">
            <v>0</v>
          </cell>
        </row>
        <row r="2284">
          <cell r="A2284">
            <v>308010116</v>
          </cell>
          <cell r="B2284" t="str">
            <v>2014/11/12 18:21:23</v>
          </cell>
          <cell r="C2284" t="str">
            <v>202010641,202010680,202010693,202010718,202010719,202010720,202010761,202010797,202010805</v>
          </cell>
          <cell r="D2284" t="str">
            <v>False</v>
          </cell>
          <cell r="E2284" t="str">
            <v>普通贴片电阻</v>
          </cell>
          <cell r="F2284" t="str">
            <v>普通贴片电阻 3.9K±50402116W,YAGEO,RC0402JR-073K9</v>
          </cell>
          <cell r="G2284" t="str">
            <v>9</v>
          </cell>
        </row>
        <row r="2285">
          <cell r="A2285">
            <v>308010117</v>
          </cell>
          <cell r="B2285" t="str">
            <v>2014/11/12 18:21:23</v>
          </cell>
          <cell r="C2285" t="str">
            <v>202010284,202010288,202010637,202010665,202010679,202010693,202010722,202010738,202010791,202010825,202010829,202010837</v>
          </cell>
          <cell r="D2285" t="str">
            <v>False</v>
          </cell>
          <cell r="E2285" t="str">
            <v>普通贴片电阻</v>
          </cell>
          <cell r="F2285" t="str">
            <v>普通贴片电阻 39K±50402116W,YAGEO,RC0402JR-0739K</v>
          </cell>
          <cell r="G2285" t="str">
            <v>12</v>
          </cell>
        </row>
        <row r="2286">
          <cell r="A2286">
            <v>308010118</v>
          </cell>
          <cell r="B2286" t="str">
            <v>2014/11/12 18:21:23</v>
          </cell>
          <cell r="C2286" t="str">
            <v>202010015,202010275,202010700,202010701,202010702,202010703,202010704,202010705,202010706,202010707,202010708,202010709,202010710,202010711,202010713,202010714,202010718,202010719,202010720,202010723,202010761,202010823,202010824,202010826</v>
          </cell>
          <cell r="D2286" t="str">
            <v>False</v>
          </cell>
          <cell r="E2286" t="str">
            <v>普通贴片电阻</v>
          </cell>
          <cell r="F2286" t="str">
            <v>普通贴片电阻 390K±50402116W,YAGEO,RC0402JR-07390KL</v>
          </cell>
          <cell r="G2286" t="str">
            <v>24</v>
          </cell>
        </row>
        <row r="2287">
          <cell r="A2287">
            <v>308010119</v>
          </cell>
          <cell r="B2287" t="str">
            <v>2014/11/12 18:21:23</v>
          </cell>
          <cell r="C2287" t="str">
            <v>202010497,202010498,202010516,202010637,202010679</v>
          </cell>
          <cell r="D2287" t="str">
            <v>False</v>
          </cell>
          <cell r="E2287" t="str">
            <v>普通贴片电阻</v>
          </cell>
          <cell r="F2287" t="str">
            <v>普通贴片电阻 390K,±1%,0402,1/16W,YAGEO</v>
          </cell>
          <cell r="G2287" t="str">
            <v>5</v>
          </cell>
        </row>
        <row r="2288">
          <cell r="A2288">
            <v>308010120</v>
          </cell>
          <cell r="B2288" t="str">
            <v>2014/11/12 18:21:23</v>
          </cell>
          <cell r="C2288" t="str">
            <v>202010765</v>
          </cell>
          <cell r="D2288" t="str">
            <v>False</v>
          </cell>
          <cell r="E2288" t="str">
            <v>普通贴片电阻</v>
          </cell>
          <cell r="F2288" t="str">
            <v>普通贴片电阻 3.3R,±5%,0402,1/16W,YAGEO</v>
          </cell>
          <cell r="G2288" t="str">
            <v>1</v>
          </cell>
        </row>
        <row r="2289">
          <cell r="A2289">
            <v>308010121</v>
          </cell>
          <cell r="B2289" t="str">
            <v>2014/11/12 18:21:23</v>
          </cell>
          <cell r="C2289" t="str">
            <v>202010015,202010275,202010361,202010395,202010500,202010676,202010684,202010693,202010700,202010701,202010702,202010703,202010704,202010709,202010710,202010711,202010713,202010714,202010722,202010723,202010791,202010805,202010807,202010825</v>
          </cell>
          <cell r="D2289" t="str">
            <v>False</v>
          </cell>
          <cell r="E2289" t="str">
            <v>普通贴片电阻</v>
          </cell>
          <cell r="F2289" t="str">
            <v>普通贴片电阻 470R±50402116W,YAGEO,RC0402JR-07470RL</v>
          </cell>
          <cell r="G2289" t="str">
            <v>24</v>
          </cell>
        </row>
        <row r="2290">
          <cell r="A2290">
            <v>308010122</v>
          </cell>
          <cell r="B2290" t="str">
            <v>2014/11/12 18:21:23</v>
          </cell>
          <cell r="C2290" t="str">
            <v>202010015,202010275,202010516,202010580,202010658,202010659,202010660,202010665,202010693,202010700,202010701,202010702,202010703,202010704,202010705,202010706,202010707,202010708,202010709,202010710,202010711,202010713,202010714,202010715,202010716,202010717,202010718,202010719,202010720,202010722,202010723,202010736,202010738,202010743,202010748,202010752,202010761,202010774,202010791,202010792,202010802,202010805,202010806,202010810,202010814,202010823,202010824,202010825,202010826,202010829,202010832</v>
          </cell>
          <cell r="D2290" t="str">
            <v>False</v>
          </cell>
          <cell r="E2290" t="str">
            <v>普通贴片电阻</v>
          </cell>
          <cell r="F2290" t="str">
            <v>普通贴片电阻 4.7K±50402116W,YAGEO,RC0402JR-074K7L</v>
          </cell>
          <cell r="G2290" t="str">
            <v>51</v>
          </cell>
        </row>
        <row r="2291">
          <cell r="A2291">
            <v>308010123</v>
          </cell>
          <cell r="B2291" t="str">
            <v>2014/11/12 18:21:23</v>
          </cell>
          <cell r="C2291" t="str">
            <v>202010761</v>
          </cell>
          <cell r="D2291" t="str">
            <v>False</v>
          </cell>
          <cell r="E2291" t="str">
            <v>普通贴片电阻</v>
          </cell>
          <cell r="F2291" t="str">
            <v>普通贴片电阻 4.7K±50603110W,YAGEO,RC0603JR-074K7</v>
          </cell>
          <cell r="G2291" t="str">
            <v>1</v>
          </cell>
        </row>
        <row r="2292">
          <cell r="A2292">
            <v>308010124</v>
          </cell>
          <cell r="B2292" t="str">
            <v>2014/11/12 18:21:23</v>
          </cell>
          <cell r="C2292" t="str">
            <v>202010015,202010361,202010382,202010395,202010497,202010498,202010500,202010516,202010554,202010580,202010611,202010641,202010663,202010665,202010670,202010676,202010677,202010680,202010681,202010684,202010685,202010689,202010693,202010700,202010701,202010702,202010703,202010704,202010705,202010706,202010707,202010708,202010709,202010710,202010711,202010713,202010714,202010715,202010716,202010717,202010718,202010719,202010720,202010722,202010723,202010736,202010738,202010743,202010744,202010752,202010761,202010765,202010780,202010782,202010791,202010798,202010801,202010802,202010806,202010812,202010814,202010823,202010824,202010825,202010826,202010829,202010830,202010833</v>
          </cell>
          <cell r="D2292" t="str">
            <v>False</v>
          </cell>
          <cell r="E2292" t="str">
            <v>普通贴片电阻</v>
          </cell>
          <cell r="F2292" t="str">
            <v>普通贴片电阻 47K±50402116W,YAGEO,RC0402JR-0747KL</v>
          </cell>
          <cell r="G2292" t="str">
            <v>68</v>
          </cell>
        </row>
        <row r="2293">
          <cell r="A2293">
            <v>308010125</v>
          </cell>
          <cell r="B2293" t="str">
            <v>2014/11/12 18:21:23</v>
          </cell>
          <cell r="C2293" t="str">
            <v>202010554,202010636,202010637,202010656,202010665,202010667,202010678,202010679,202010685,202010722,202010738,202010752,202010791,202010798,202010801,202010802,202010806,202010812,202010814,202010821,202010825,202010829,202010830,202010832</v>
          </cell>
          <cell r="D2293" t="str">
            <v>False</v>
          </cell>
          <cell r="E2293" t="str">
            <v>普通贴片电阻</v>
          </cell>
          <cell r="F2293" t="str">
            <v>普通贴片电阻 47K±50603110W,YAGEO,RC0603JR-0747K</v>
          </cell>
          <cell r="G2293" t="str">
            <v>24</v>
          </cell>
        </row>
        <row r="2294">
          <cell r="A2294">
            <v>308010126</v>
          </cell>
          <cell r="B2294" t="str">
            <v>2014/11/12 18:21:23</v>
          </cell>
          <cell r="C2294" t="str">
            <v/>
          </cell>
          <cell r="D2294" t="str">
            <v>True</v>
          </cell>
          <cell r="E2294" t="str">
            <v>普通贴片电阻</v>
          </cell>
          <cell r="F2294" t="str">
            <v>普通贴片电阻 47K,±5%,0805,1/8W,YAGEO</v>
          </cell>
          <cell r="G2294" t="str">
            <v>0</v>
          </cell>
        </row>
        <row r="2295">
          <cell r="A2295">
            <v>308010127</v>
          </cell>
          <cell r="B2295" t="str">
            <v>2014/11/12 18:21:23</v>
          </cell>
          <cell r="C2295" t="str">
            <v>202010361,202010395,202010497,202010498,202010580,202010665,202010700,202010701,202010702,202010703,202010704,202010705,202010706,202010707,202010708,202010709,202010710,202010711,202010713,202010714,202010715,202010716,202010717,202010718,202010719,202010720,202010722,202010723,202010736,202010743,202010752,202010791,202010801,202010823,202010824,202010825,202010826</v>
          </cell>
          <cell r="D2295" t="str">
            <v>False</v>
          </cell>
          <cell r="E2295" t="str">
            <v>普通贴片电阻</v>
          </cell>
          <cell r="F2295" t="str">
            <v>普通贴片电阻 470K±50402116W,YAGEO,RC0402JR-07470KL</v>
          </cell>
          <cell r="G2295" t="str">
            <v>37</v>
          </cell>
        </row>
        <row r="2296">
          <cell r="A2296">
            <v>308010128</v>
          </cell>
          <cell r="B2296" t="str">
            <v>2014/11/12 18:21:23</v>
          </cell>
          <cell r="C2296" t="str">
            <v>202010361,202010395,202010736,202010743,202010752,202010791,202010798,202010801,202010812</v>
          </cell>
          <cell r="D2296" t="str">
            <v>False</v>
          </cell>
          <cell r="E2296" t="str">
            <v>普通贴片电阻</v>
          </cell>
          <cell r="F2296" t="str">
            <v>普通贴片电阻 4.7M,±5%,0402,1/16W,YAGEO</v>
          </cell>
          <cell r="G2296" t="str">
            <v>9</v>
          </cell>
        </row>
        <row r="2297">
          <cell r="A2297">
            <v>308010129</v>
          </cell>
          <cell r="B2297" t="str">
            <v>2014/11/12 18:21:23</v>
          </cell>
          <cell r="C2297" t="str">
            <v>202010382,202010500,202010516,202010554,202010611,202010636,202010663,202010670,202010676,202010677,202010678,202010684,202010687,202010689,202010693,202010696,202010697,202010718,202010719,202010720,202010738,202010743,202010744,202010752,202010780,202010782,202010812,202010830,202010833</v>
          </cell>
          <cell r="D2297" t="str">
            <v>False</v>
          </cell>
          <cell r="E2297" t="str">
            <v>普通贴片电阻</v>
          </cell>
          <cell r="F2297" t="str">
            <v>普通贴片电阻 4.7R±50402116W,YAGEO,RC0402JR-074R7</v>
          </cell>
          <cell r="G2297" t="str">
            <v>29</v>
          </cell>
        </row>
        <row r="2298">
          <cell r="A2298">
            <v>308010130</v>
          </cell>
          <cell r="B2298" t="str">
            <v>2014/11/12 18:21:23</v>
          </cell>
          <cell r="C2298" t="str">
            <v/>
          </cell>
          <cell r="D2298" t="str">
            <v>True</v>
          </cell>
          <cell r="E2298" t="str">
            <v>普通贴片电阻</v>
          </cell>
          <cell r="F2298" t="str">
            <v>普通贴片电阻 510R,±5%,0402,1/16WYAGEO</v>
          </cell>
          <cell r="G2298" t="str">
            <v>0</v>
          </cell>
        </row>
        <row r="2299">
          <cell r="A2299">
            <v>308010131</v>
          </cell>
          <cell r="B2299" t="str">
            <v>2014/11/12 18:21:23</v>
          </cell>
          <cell r="C2299" t="str">
            <v>202010350,202010520,202010617,202010618,202010738,202010776,202010831</v>
          </cell>
          <cell r="D2299" t="str">
            <v>False</v>
          </cell>
          <cell r="E2299" t="str">
            <v>普通贴片电阻</v>
          </cell>
          <cell r="F2299" t="str">
            <v>普通贴片电阻 51K±50402116W,YAGEO,RC0402JR-0751K</v>
          </cell>
          <cell r="G2299" t="str">
            <v>7</v>
          </cell>
        </row>
        <row r="2300">
          <cell r="A2300">
            <v>308010132</v>
          </cell>
          <cell r="B2300" t="str">
            <v>2014/11/12 18:21:23</v>
          </cell>
          <cell r="C2300" t="str">
            <v/>
          </cell>
          <cell r="D2300" t="str">
            <v>False</v>
          </cell>
          <cell r="E2300" t="str">
            <v>普通贴片电阻</v>
          </cell>
          <cell r="F2300" t="str">
            <v>普通贴片电阻 510K±10402116W,YAGEO,RC0402FR-07510K</v>
          </cell>
          <cell r="G2300" t="str">
            <v>0</v>
          </cell>
        </row>
        <row r="2301">
          <cell r="A2301">
            <v>308010133</v>
          </cell>
          <cell r="B2301" t="str">
            <v>2014/11/12 18:21:23</v>
          </cell>
          <cell r="C2301" t="str">
            <v>202010638,202010641,202010665,202010693,202010709,202010710,202010711,202010713,202010714,202010715,202010716,202010717,202010718,202010719,202010720,202010722,202010723,202010736,202010761,202010766,202010791,202010825</v>
          </cell>
          <cell r="D2301" t="str">
            <v>False</v>
          </cell>
          <cell r="E2301" t="str">
            <v>普通贴片电阻</v>
          </cell>
          <cell r="F2301" t="str">
            <v>普通贴片电阻 560R±50402116W,YAGEO,RC0402JR-07560RL</v>
          </cell>
          <cell r="G2301" t="str">
            <v>22</v>
          </cell>
        </row>
        <row r="2302">
          <cell r="A2302">
            <v>308010134</v>
          </cell>
          <cell r="B2302" t="str">
            <v>2014/11/12 18:21:23</v>
          </cell>
          <cell r="C2302" t="str">
            <v/>
          </cell>
          <cell r="D2302" t="str">
            <v>True</v>
          </cell>
          <cell r="E2302" t="str">
            <v>普通贴片电阻</v>
          </cell>
          <cell r="F2302" t="str">
            <v>普通贴片电阻 560K±50402116W,YAGEO,RC0402JR-07560K</v>
          </cell>
          <cell r="G2302" t="str">
            <v>0</v>
          </cell>
        </row>
        <row r="2303">
          <cell r="A2303">
            <v>308010135</v>
          </cell>
          <cell r="B2303" t="str">
            <v>2014/11/12 18:21:23</v>
          </cell>
          <cell r="C2303" t="str">
            <v>202010015,202010641,202010660,202010665,202010680,202010701,202010702,202010709,202010710,202010711,202010713,202010714,202010716,202010717,202010718,202010719,202010720,202010723,202010749,202010761,202010774,202010805</v>
          </cell>
          <cell r="D2303" t="str">
            <v>False</v>
          </cell>
          <cell r="E2303" t="str">
            <v>普通贴片电阻</v>
          </cell>
          <cell r="F2303" t="str">
            <v>普通贴片电阻 5.6K±50402116W,YAGEO,RC0402JR-075K6</v>
          </cell>
          <cell r="G2303" t="str">
            <v>22</v>
          </cell>
        </row>
        <row r="2304">
          <cell r="A2304">
            <v>308010136</v>
          </cell>
          <cell r="B2304" t="str">
            <v>2014/11/12 18:21:23</v>
          </cell>
          <cell r="C2304" t="str">
            <v>202010580,202010683,202010705,202010706,202010707,202010708,202010722,202010736,202010738,202010743,202010752,202010775,202010777,202010791,202010814,202010823,202010824,202010825,202010826,202010829</v>
          </cell>
          <cell r="D2304" t="str">
            <v>False</v>
          </cell>
          <cell r="E2304" t="str">
            <v>普通贴片电阻</v>
          </cell>
          <cell r="F2304" t="str">
            <v>普通贴片电阻 56K±50402116W,YAGEO,RC0402JR-0756K</v>
          </cell>
          <cell r="G2304" t="str">
            <v>20</v>
          </cell>
        </row>
        <row r="2305">
          <cell r="A2305">
            <v>308010137</v>
          </cell>
          <cell r="B2305" t="str">
            <v>2014/11/12 18:21:23</v>
          </cell>
          <cell r="C2305" t="str">
            <v>202010368,202010715,202010716,202010717,202010791,202010813</v>
          </cell>
          <cell r="D2305" t="str">
            <v>False</v>
          </cell>
          <cell r="E2305" t="str">
            <v>普通贴片电阻</v>
          </cell>
          <cell r="F2305" t="str">
            <v>普通贴片电阻 6.2K±50402116W,YAGEO,RC0402JR-076K2</v>
          </cell>
          <cell r="G2305" t="str">
            <v>6</v>
          </cell>
        </row>
        <row r="2306">
          <cell r="A2306">
            <v>308010138</v>
          </cell>
          <cell r="B2306" t="str">
            <v>2014/11/12 18:21:23</v>
          </cell>
          <cell r="C2306" t="str">
            <v>202010361,202010368,202010382,202010395,202010497,202010498,202010500,202010516,202010611,202010641,202010663,202010665,202010670,202010676,202010680,202010684,202010689,202010736,202010743,202010744,202010773,202010780,202010782,202010797,202010798,202010801,202010813,202010830,202010831,202010833</v>
          </cell>
          <cell r="D2306" t="str">
            <v>False</v>
          </cell>
          <cell r="E2306" t="str">
            <v>普通贴片电阻</v>
          </cell>
          <cell r="F2306" t="str">
            <v>普通贴片电阻 680R±50402116W,YAGEO,RC0402JR-07680R</v>
          </cell>
          <cell r="G2306" t="str">
            <v>30</v>
          </cell>
        </row>
        <row r="2307">
          <cell r="A2307">
            <v>308010139</v>
          </cell>
          <cell r="B2307" t="str">
            <v>2014/11/12 18:21:23</v>
          </cell>
          <cell r="C2307" t="str">
            <v/>
          </cell>
          <cell r="D2307" t="str">
            <v>False</v>
          </cell>
          <cell r="E2307" t="str">
            <v>普通贴片电阻</v>
          </cell>
          <cell r="F2307" t="str">
            <v>普通贴片电阻 680R±50603110W,YAGEO,RC0603JR-07680R</v>
          </cell>
          <cell r="G2307" t="str">
            <v>0</v>
          </cell>
        </row>
        <row r="2308">
          <cell r="A2308">
            <v>308010140</v>
          </cell>
          <cell r="B2308" t="str">
            <v>2014/11/12 18:21:23</v>
          </cell>
          <cell r="C2308" t="str">
            <v>202010015,202010284,202010288,202010301,202010361,202010395,202010497,202010498,202010580,202010641,202010680,202010685,202010700,202010701,202010702,202010703,202010704,202010709,202010710,202010711,202010713,202010714,202010715,202010716,202010717,202010723,202010736,202010738,202010752,202010761,202010797,202010802,202010812,202010837</v>
          </cell>
          <cell r="D2308" t="str">
            <v>False</v>
          </cell>
          <cell r="E2308" t="str">
            <v>普通贴片电阻</v>
          </cell>
          <cell r="F2308" t="str">
            <v>普通贴片电阻 6.8K±50402116W,YAGEO,RC0402JR-076K8L</v>
          </cell>
          <cell r="G2308" t="str">
            <v>34</v>
          </cell>
        </row>
        <row r="2309">
          <cell r="A2309">
            <v>308010141</v>
          </cell>
          <cell r="B2309" t="str">
            <v>2014/11/12 18:21:23</v>
          </cell>
          <cell r="C2309" t="str">
            <v>202010015,202010681,202010738,202010743</v>
          </cell>
          <cell r="D2309" t="str">
            <v>False</v>
          </cell>
          <cell r="E2309" t="str">
            <v>普通贴片电阻</v>
          </cell>
          <cell r="F2309" t="str">
            <v>普通贴片电阻 68K±50402116W,YAGEO,RC0402JR-0768KL</v>
          </cell>
          <cell r="G2309" t="str">
            <v>4</v>
          </cell>
        </row>
        <row r="2310">
          <cell r="A2310">
            <v>308010142</v>
          </cell>
          <cell r="B2310" t="str">
            <v>2014/11/12 18:21:23</v>
          </cell>
          <cell r="C2310" t="str">
            <v>202010761</v>
          </cell>
          <cell r="D2310" t="str">
            <v>False</v>
          </cell>
          <cell r="E2310" t="str">
            <v>普通贴片电阻</v>
          </cell>
          <cell r="F2310" t="str">
            <v>普通贴片电阻 68K±50603110W,YAGEO,RC0603JR-0768K</v>
          </cell>
          <cell r="G2310" t="str">
            <v>1</v>
          </cell>
        </row>
        <row r="2311">
          <cell r="A2311">
            <v>308010143</v>
          </cell>
          <cell r="B2311" t="str">
            <v>2014/11/12 18:21:23</v>
          </cell>
          <cell r="C2311" t="str">
            <v>202010665,202010683,202010700,202010701,202010702,202010703,202010704,202010709,202010710,202010711,202010713,202010714,202010715,202010716,202010717,202010722,202010723,202010753,202010775,202010777,202010825</v>
          </cell>
          <cell r="D2311" t="str">
            <v>False</v>
          </cell>
          <cell r="E2311" t="str">
            <v>普通贴片电阻</v>
          </cell>
          <cell r="F2311" t="str">
            <v>普通贴片电阻 680K±50402116W,YAGEO,RC0402JR-07680K</v>
          </cell>
          <cell r="G2311" t="str">
            <v>21</v>
          </cell>
        </row>
        <row r="2312">
          <cell r="A2312">
            <v>308010144</v>
          </cell>
          <cell r="B2312" t="str">
            <v>2014/11/12 18:21:23</v>
          </cell>
          <cell r="C2312" t="str">
            <v/>
          </cell>
          <cell r="D2312" t="str">
            <v>True</v>
          </cell>
          <cell r="E2312" t="str">
            <v>普通贴片电阻</v>
          </cell>
          <cell r="F2312" t="str">
            <v>普通贴片电阻 6.8R,±5%,0402,1/16W,YAGEO</v>
          </cell>
          <cell r="G2312" t="str">
            <v>0</v>
          </cell>
        </row>
        <row r="2313">
          <cell r="A2313">
            <v>308010145</v>
          </cell>
          <cell r="B2313" t="str">
            <v>2014/11/12 18:21:23</v>
          </cell>
          <cell r="C2313" t="str">
            <v/>
          </cell>
          <cell r="D2313" t="str">
            <v>True</v>
          </cell>
          <cell r="E2313" t="str">
            <v>普通贴片电阻</v>
          </cell>
          <cell r="F2313" t="str">
            <v>普通贴片电阻 750K,±5%,0402,1/16W,YAGEO</v>
          </cell>
          <cell r="G2313" t="str">
            <v>0</v>
          </cell>
        </row>
        <row r="2314">
          <cell r="A2314">
            <v>308010146</v>
          </cell>
          <cell r="B2314" t="str">
            <v>2014/11/12 18:21:23</v>
          </cell>
          <cell r="C2314" t="str">
            <v/>
          </cell>
          <cell r="D2314" t="str">
            <v>True</v>
          </cell>
          <cell r="E2314" t="str">
            <v>普通贴片电阻</v>
          </cell>
          <cell r="F2314" t="str">
            <v>普通贴片电阻 7.5K,±5%,0402,1/16W,YAGEO</v>
          </cell>
          <cell r="G2314" t="str">
            <v>0</v>
          </cell>
        </row>
        <row r="2315">
          <cell r="A2315">
            <v>308010147</v>
          </cell>
          <cell r="B2315" t="str">
            <v>2014/11/12 18:21:23</v>
          </cell>
          <cell r="C2315" t="str">
            <v>202010681</v>
          </cell>
          <cell r="D2315" t="str">
            <v>False</v>
          </cell>
          <cell r="E2315" t="str">
            <v>普通贴片电阻</v>
          </cell>
          <cell r="F2315" t="str">
            <v>普通贴片电阻 820R±50402116W,YAGEO,RC0402JR-07820R</v>
          </cell>
          <cell r="G2315" t="str">
            <v>1</v>
          </cell>
        </row>
        <row r="2316">
          <cell r="A2316">
            <v>308010148</v>
          </cell>
          <cell r="B2316" t="str">
            <v>2014/11/12 18:21:23</v>
          </cell>
          <cell r="C2316" t="str">
            <v>202010015,202010658,202010659,202010660,202010688,202010709,202010710,202010711,202010713,202010714,202010722,202010723,202010748,202010761,202010769,202010774,202010791,202010807,202010810,202010825</v>
          </cell>
          <cell r="D2316" t="str">
            <v>False</v>
          </cell>
          <cell r="E2316" t="str">
            <v>普通贴片电阻</v>
          </cell>
          <cell r="F2316" t="str">
            <v>普通贴片电阻 33R±50402116W,YAGEO,RC0402JR-0733RL</v>
          </cell>
          <cell r="G2316" t="str">
            <v>21</v>
          </cell>
        </row>
        <row r="2317">
          <cell r="A2317">
            <v>308010149</v>
          </cell>
          <cell r="B2317" t="str">
            <v>2014/11/12 18:21:23</v>
          </cell>
          <cell r="C2317" t="str">
            <v/>
          </cell>
          <cell r="D2317" t="str">
            <v>True</v>
          </cell>
          <cell r="E2317" t="str">
            <v>普通贴片电阻</v>
          </cell>
          <cell r="F2317" t="str">
            <v>普通贴片电阻 47K,±5%,0805,1/8W,华新科</v>
          </cell>
          <cell r="G2317" t="str">
            <v>0</v>
          </cell>
        </row>
        <row r="2318">
          <cell r="A2318">
            <v>308010150</v>
          </cell>
          <cell r="B2318" t="str">
            <v>2014/11/12 18:21:23</v>
          </cell>
          <cell r="C2318" t="str">
            <v>202010077,202010078,202010299,202010303,202010308,202010311,202010318,202010321,202010322,202010323,202010326,202010333,202010334,202010335,202010347,202010361,202010368,202010514,202010614,202010635,202010638,202010639,202010655,202010656,202010658,202010659,202010660,202010667,202010684,202010693,202010721,202010738,202010745,202010746,202010747,202010748,202010749,202010753,202010755,202010756,202010766,202010767,202010768,202010769,202010773,202010774,202010783,202010805,202010807,202010810,202010813,202010835,202010843,204010349</v>
          </cell>
          <cell r="D2318" t="str">
            <v>False</v>
          </cell>
          <cell r="E2318" t="str">
            <v>普通贴片电阻</v>
          </cell>
          <cell r="F2318" t="str">
            <v>贴片电阻 0R、±5%、0603、1/10W、台湾华新科、WR06X000PTL</v>
          </cell>
          <cell r="G2318" t="str">
            <v>54</v>
          </cell>
        </row>
        <row r="2319">
          <cell r="A2319">
            <v>308010151</v>
          </cell>
          <cell r="B2319" t="str">
            <v>2014/11/12 18:21:23</v>
          </cell>
          <cell r="C2319" t="str">
            <v>202010311</v>
          </cell>
          <cell r="D2319" t="str">
            <v>False</v>
          </cell>
          <cell r="E2319" t="str">
            <v>普通贴片电阻</v>
          </cell>
          <cell r="F2319" t="str">
            <v>贴片电阻 1R、±1%、0603、1/10W、台湾华新科、WR06X1R00FTL</v>
          </cell>
          <cell r="G2319" t="str">
            <v>1</v>
          </cell>
        </row>
        <row r="2320">
          <cell r="A2320">
            <v>308010152</v>
          </cell>
          <cell r="B2320" t="str">
            <v>2014/11/12 18:21:23</v>
          </cell>
          <cell r="C2320" t="str">
            <v/>
          </cell>
          <cell r="D2320" t="str">
            <v>True</v>
          </cell>
          <cell r="E2320" t="str">
            <v>普通贴片电阻</v>
          </cell>
          <cell r="F2320" t="str">
            <v>贴片电阻 2.4R、±1%、0603、1/10W、台湾华新科、WR06X2R40FTL</v>
          </cell>
          <cell r="G2320" t="str">
            <v>0</v>
          </cell>
        </row>
        <row r="2321">
          <cell r="A2321">
            <v>308010153</v>
          </cell>
          <cell r="B2321" t="str">
            <v>2014/11/12 18:21:23</v>
          </cell>
          <cell r="C2321" t="str">
            <v>202010347,202010835</v>
          </cell>
          <cell r="D2321" t="str">
            <v>False</v>
          </cell>
          <cell r="E2321" t="str">
            <v>普通贴片电阻</v>
          </cell>
          <cell r="F2321" t="str">
            <v>贴片电阻 2.7R、±1%、0603、1/10W、台湾华新科、WR06X2R70FTL</v>
          </cell>
          <cell r="G2321" t="str">
            <v>2</v>
          </cell>
        </row>
        <row r="2322">
          <cell r="A2322">
            <v>308010154</v>
          </cell>
          <cell r="B2322" t="str">
            <v>2014/11/12 18:21:23</v>
          </cell>
          <cell r="C2322" t="str">
            <v/>
          </cell>
          <cell r="D2322" t="str">
            <v>True</v>
          </cell>
          <cell r="E2322" t="str">
            <v>普通贴片电阻</v>
          </cell>
          <cell r="F2322" t="str">
            <v>贴片电阻 3.0R、±1%、0603、1/10W、台湾华新科、WR06X3R00FTL</v>
          </cell>
          <cell r="G2322" t="str">
            <v>0</v>
          </cell>
        </row>
        <row r="2323">
          <cell r="A2323">
            <v>308010155</v>
          </cell>
          <cell r="B2323" t="str">
            <v>2014/11/12 18:21:23</v>
          </cell>
          <cell r="C2323" t="str">
            <v>202010077,202010078,202010299,202010303,202010308,202010311,202010319,202010321,202010322,202010323,202010326,202010333,202010334,202010335,202010347,202010368,202010655,202010660,202010721,202010745,202010746,202010747,202010749,202010755,202010756,202010774,202010783,202010805,202010807,202010813,202010835,204010349</v>
          </cell>
          <cell r="D2323" t="str">
            <v>False</v>
          </cell>
          <cell r="E2323" t="str">
            <v>普通贴片电阻</v>
          </cell>
          <cell r="F2323" t="str">
            <v>贴片电阻 5.6R、±1%、0603、1/10W、台湾华新科、WR06X5R60FTL</v>
          </cell>
          <cell r="G2323" t="str">
            <v>32</v>
          </cell>
        </row>
        <row r="2324">
          <cell r="A2324">
            <v>308010156</v>
          </cell>
          <cell r="B2324" t="str">
            <v>2014/11/12 18:21:23</v>
          </cell>
          <cell r="C2324" t="str">
            <v>202010077,202010311</v>
          </cell>
          <cell r="D2324" t="str">
            <v>False</v>
          </cell>
          <cell r="E2324" t="str">
            <v>普通贴片电阻</v>
          </cell>
          <cell r="F2324" t="str">
            <v>贴片电阻 6.2R、±1%、0603、1/10W、台湾华新科、WR06X6R20FTL</v>
          </cell>
          <cell r="G2324" t="str">
            <v>2</v>
          </cell>
        </row>
        <row r="2325">
          <cell r="A2325">
            <v>308010157</v>
          </cell>
          <cell r="B2325" t="str">
            <v>2014/11/12 18:21:23</v>
          </cell>
          <cell r="C2325" t="str">
            <v/>
          </cell>
          <cell r="D2325" t="str">
            <v>True</v>
          </cell>
          <cell r="E2325" t="str">
            <v>普通贴片电阻</v>
          </cell>
          <cell r="F2325" t="str">
            <v>贴片电阻 8.2R、±1%、0603、1/10W、台湾华新科、WR06X8R20FTL</v>
          </cell>
          <cell r="G2325" t="str">
            <v>0</v>
          </cell>
        </row>
        <row r="2326">
          <cell r="A2326">
            <v>308010158</v>
          </cell>
          <cell r="B2326" t="str">
            <v>2014/11/12 18:21:23</v>
          </cell>
          <cell r="C2326" t="str">
            <v>202010077,202010078,202010299,202010303,202010308,202010311,202010319,202010321,202010322,202010323,202010326,202010333,202010334,202010335,202010614,202010638,202010639,202010655,202010721,202010745,202010746,202010747,202010749,202010753,202010755,202010756,202010766,202010767,202010768,202010769,202010774,202010783,202010805,202010810,204010349</v>
          </cell>
          <cell r="D2326" t="str">
            <v>False</v>
          </cell>
          <cell r="E2326" t="str">
            <v>普通贴片电阻</v>
          </cell>
          <cell r="F2326" t="str">
            <v>贴片电阻 10R、±1%、0603、1/10W、台湾华新科、WR06X10R0FTL</v>
          </cell>
          <cell r="G2326" t="str">
            <v>35</v>
          </cell>
        </row>
        <row r="2327">
          <cell r="A2327">
            <v>308010159</v>
          </cell>
          <cell r="B2327" t="str">
            <v>2014/11/12 18:21:23</v>
          </cell>
          <cell r="C2327" t="str">
            <v>202010077,202010326,202010333,202010334,202010347,202010614,202010638,202010639,202010655,202010658,202010659,202010745,202010746,202010747,202010748,202010749,202010753,202010755,202010756,202010766,202010767,202010768,202010769,202010773,202010831,202010835</v>
          </cell>
          <cell r="D2327" t="str">
            <v>False</v>
          </cell>
          <cell r="E2327" t="str">
            <v>普通贴片电阻</v>
          </cell>
          <cell r="F2327" t="str">
            <v>贴片电阻 12R、±1%、0603、1/10W、台湾华新科、WR06X12R0FTL</v>
          </cell>
          <cell r="G2327" t="str">
            <v>26</v>
          </cell>
        </row>
        <row r="2328">
          <cell r="A2328">
            <v>308010160</v>
          </cell>
          <cell r="B2328" t="str">
            <v>2014/11/12 18:21:23</v>
          </cell>
          <cell r="C2328" t="str">
            <v/>
          </cell>
          <cell r="D2328" t="str">
            <v>True</v>
          </cell>
          <cell r="E2328" t="str">
            <v>普通贴片电阻</v>
          </cell>
          <cell r="F2328" t="str">
            <v>贴片电阻 15R、±1%、0603、1/10W、台湾华新科、WR06X15R0FTL</v>
          </cell>
          <cell r="G2328" t="str">
            <v>0</v>
          </cell>
        </row>
        <row r="2329">
          <cell r="A2329">
            <v>308010161</v>
          </cell>
          <cell r="B2329" t="str">
            <v>2014/11/12 18:21:23</v>
          </cell>
          <cell r="C2329" t="str">
            <v>202010077,202010078,202010311,202010322,202010326,202010335,202010347,202010368,202010655,202010658,202010659,202010721,202010755,202010756,202010768,202010783,202010813,202010831,202010835,202010843</v>
          </cell>
          <cell r="D2329" t="str">
            <v>False</v>
          </cell>
          <cell r="E2329" t="str">
            <v>普通贴片电阻</v>
          </cell>
          <cell r="F2329" t="str">
            <v>贴片电阻 18R、±1%、0603、1/10W、台湾华新科、WR06X18R0FTL</v>
          </cell>
          <cell r="G2329" t="str">
            <v>20</v>
          </cell>
        </row>
        <row r="2330">
          <cell r="A2330">
            <v>308010162</v>
          </cell>
          <cell r="B2330" t="str">
            <v>2014/11/12 18:21:23</v>
          </cell>
          <cell r="C2330" t="str">
            <v/>
          </cell>
          <cell r="D2330" t="str">
            <v>True</v>
          </cell>
          <cell r="E2330" t="str">
            <v>普通贴片电阻</v>
          </cell>
          <cell r="F2330" t="str">
            <v>贴片电阻 20R、±1%、0603、1/10W、台湾华新科、WR06X20R0FTL</v>
          </cell>
          <cell r="G2330" t="str">
            <v>0</v>
          </cell>
        </row>
        <row r="2331">
          <cell r="A2331">
            <v>308010163</v>
          </cell>
          <cell r="B2331" t="str">
            <v>2014/11/12 18:21:23</v>
          </cell>
          <cell r="C2331" t="str">
            <v/>
          </cell>
          <cell r="D2331" t="str">
            <v>True</v>
          </cell>
          <cell r="E2331" t="str">
            <v>普通贴片电阻</v>
          </cell>
          <cell r="F2331" t="str">
            <v>贴片电阻 22R、±1%、0603、1/10W、台湾华新科、WR06X22R0FTL</v>
          </cell>
          <cell r="G2331" t="str">
            <v>0</v>
          </cell>
        </row>
        <row r="2332">
          <cell r="A2332">
            <v>308010164</v>
          </cell>
          <cell r="B2332" t="str">
            <v>2014/11/12 18:21:23</v>
          </cell>
          <cell r="C2332" t="str">
            <v>202010077,202010078,202010311,202010326,202010368,202010638,202010655,202010721,202010746,202010753,202010755,202010756,202010773,202010783,202010843</v>
          </cell>
          <cell r="D2332" t="str">
            <v>False</v>
          </cell>
          <cell r="E2332" t="str">
            <v>普通贴片电阻</v>
          </cell>
          <cell r="F2332" t="str">
            <v>贴片电阻 24R、±1%、0603、1/10W、台湾华新科、WR06X24R0FTL</v>
          </cell>
          <cell r="G2332" t="str">
            <v>15</v>
          </cell>
        </row>
        <row r="2333">
          <cell r="A2333">
            <v>308010165</v>
          </cell>
          <cell r="B2333" t="str">
            <v>2014/11/12 18:21:23</v>
          </cell>
          <cell r="C2333" t="str">
            <v>202010047,202010323,202010514,202010692</v>
          </cell>
          <cell r="D2333" t="str">
            <v>False</v>
          </cell>
          <cell r="E2333" t="str">
            <v>普通贴片电阻</v>
          </cell>
          <cell r="F2333" t="str">
            <v>贴片电阻 27R、±1%、0603、1/10W、台湾华新科、WR06X27R0FTL</v>
          </cell>
          <cell r="G2333" t="str">
            <v>4</v>
          </cell>
        </row>
        <row r="2334">
          <cell r="A2334">
            <v>308010166</v>
          </cell>
          <cell r="B2334" t="str">
            <v>2014/11/12 18:21:24</v>
          </cell>
          <cell r="C2334" t="str">
            <v>202010077,202010078,202010299,202010334,202010368,202010655,202010721,202010747,202010749,202010755,202010756,202010783,202010807,202010813</v>
          </cell>
          <cell r="D2334" t="str">
            <v>False</v>
          </cell>
          <cell r="E2334" t="str">
            <v>普通贴片电阻</v>
          </cell>
          <cell r="F2334" t="str">
            <v>贴片电阻 30R、±1%、0603、1/10W、台湾华新科、WR06X30R0FTL</v>
          </cell>
          <cell r="G2334" t="str">
            <v>14</v>
          </cell>
        </row>
        <row r="2335">
          <cell r="A2335">
            <v>308010167</v>
          </cell>
          <cell r="B2335" t="str">
            <v>2014/11/12 18:21:24</v>
          </cell>
          <cell r="C2335" t="str">
            <v>202010078,202010514,202010783,204010349</v>
          </cell>
          <cell r="D2335" t="str">
            <v>False</v>
          </cell>
          <cell r="E2335" t="str">
            <v>普通贴片电阻</v>
          </cell>
          <cell r="F2335" t="str">
            <v>贴片电阻 33R、±1%、0603、1/10W、台湾华新科、WR06X33R0FTL</v>
          </cell>
          <cell r="G2335" t="str">
            <v>4</v>
          </cell>
        </row>
        <row r="2336">
          <cell r="A2336">
            <v>308010168</v>
          </cell>
          <cell r="B2336" t="str">
            <v>2014/11/12 18:21:24</v>
          </cell>
          <cell r="C2336" t="str">
            <v>202010311,202010326,202010347,202010639,202010745,202010756,202010807,202010835</v>
          </cell>
          <cell r="D2336" t="str">
            <v>False</v>
          </cell>
          <cell r="E2336" t="str">
            <v>普通贴片电阻</v>
          </cell>
          <cell r="F2336" t="str">
            <v>贴片电阻 36R、±1%、0603、1/10W、台湾华新科、WR06X36R0FTL</v>
          </cell>
          <cell r="G2336" t="str">
            <v>8</v>
          </cell>
        </row>
        <row r="2337">
          <cell r="A2337">
            <v>308010169</v>
          </cell>
          <cell r="B2337" t="str">
            <v>2014/11/12 18:21:24</v>
          </cell>
          <cell r="C2337" t="str">
            <v/>
          </cell>
          <cell r="D2337" t="str">
            <v>True</v>
          </cell>
          <cell r="E2337" t="str">
            <v>普通贴片电阻</v>
          </cell>
          <cell r="F2337" t="str">
            <v>贴片电阻 39R、±1%、0603、1/10W、台湾华新科、WR06X39R0FTL</v>
          </cell>
          <cell r="G2337" t="str">
            <v>0</v>
          </cell>
        </row>
        <row r="2338">
          <cell r="A2338">
            <v>308010170</v>
          </cell>
          <cell r="B2338" t="str">
            <v>2014/11/12 18:21:24</v>
          </cell>
          <cell r="C2338" t="str">
            <v>202010077,202010078,202010322,202010655,202010721,202010783</v>
          </cell>
          <cell r="D2338" t="str">
            <v>False</v>
          </cell>
          <cell r="E2338" t="str">
            <v>普通贴片电阻</v>
          </cell>
          <cell r="F2338" t="str">
            <v>贴片电阻 43R、±1%、0603、1/10W、台湾华新科、WR06X43R0FTL</v>
          </cell>
          <cell r="G2338" t="str">
            <v>6</v>
          </cell>
        </row>
        <row r="2339">
          <cell r="A2339">
            <v>308010171</v>
          </cell>
          <cell r="B2339" t="str">
            <v>2014/11/12 18:21:24</v>
          </cell>
          <cell r="C2339" t="str">
            <v>202010319</v>
          </cell>
          <cell r="D2339" t="str">
            <v>False</v>
          </cell>
          <cell r="E2339" t="str">
            <v>普通贴片电阻</v>
          </cell>
          <cell r="F2339" t="str">
            <v>贴片电阻 47R、±1%、0603、1/10W、台湾华新科、WR06X47R0FTL</v>
          </cell>
          <cell r="G2339" t="str">
            <v>1</v>
          </cell>
        </row>
        <row r="2340">
          <cell r="A2340">
            <v>308010172</v>
          </cell>
          <cell r="B2340" t="str">
            <v>2014/11/12 18:21:24</v>
          </cell>
          <cell r="C2340" t="str">
            <v>202010047,202010077,202010078,202010299,202010303,202010308,202010311,202010321,202010322,202010323,202010326,202010333,202010334,202010335,202010347,202010368,202010638,202010639,202010655,202010658,202010659,202010677,202010692,202010721,202010745,202010746,202010747,202010748,202010749,202010753,202010755,202010768,202010769,202010773,202010783,202010805,202010807,202010813,202010831,202010834,202010835,204010349</v>
          </cell>
          <cell r="D2340" t="str">
            <v>False</v>
          </cell>
          <cell r="E2340" t="str">
            <v>普通贴片电阻</v>
          </cell>
          <cell r="F2340" t="str">
            <v>贴片电阻 51R、±1%、0603、1/10W、台湾华新科、WR06X51R0FTL</v>
          </cell>
          <cell r="G2340" t="str">
            <v>42</v>
          </cell>
        </row>
        <row r="2341">
          <cell r="A2341">
            <v>308010173</v>
          </cell>
          <cell r="B2341" t="str">
            <v>2014/11/12 18:21:24</v>
          </cell>
          <cell r="C2341" t="str">
            <v>202010077,202010299,202010303,202010308,202010333,202010334,202010335,202010368,202010639,202010655,202010659,202010756,202010768,202010773,202010813,202010831</v>
          </cell>
          <cell r="D2341" t="str">
            <v>False</v>
          </cell>
          <cell r="E2341" t="str">
            <v>普通贴片电阻</v>
          </cell>
          <cell r="F2341" t="str">
            <v>贴片电阻 56R、±1%、0603、1/10W、台湾华新科、WR06X56R0FTL</v>
          </cell>
          <cell r="G2341" t="str">
            <v>16</v>
          </cell>
        </row>
        <row r="2342">
          <cell r="A2342">
            <v>308010174</v>
          </cell>
          <cell r="B2342" t="str">
            <v>2014/11/12 18:21:24</v>
          </cell>
          <cell r="C2342" t="str">
            <v>202010308,202010311,202010321,202010347,202010721,202010746,202010749,202010783,202010835</v>
          </cell>
          <cell r="D2342" t="str">
            <v>False</v>
          </cell>
          <cell r="E2342" t="str">
            <v>普通贴片电阻</v>
          </cell>
          <cell r="F2342" t="str">
            <v>贴片电阻 62R、±1%、0603、1/10W、台湾华新科、WR06X62R0FTL</v>
          </cell>
          <cell r="G2342" t="str">
            <v>9</v>
          </cell>
        </row>
        <row r="2343">
          <cell r="A2343">
            <v>308010175</v>
          </cell>
          <cell r="B2343" t="str">
            <v>2014/11/12 18:21:24</v>
          </cell>
          <cell r="C2343" t="str">
            <v>202010078,202010299,202010303,202010308,202010321,202010326,202010333,202010334,202010347,202010368,202010514,202010614,202010638,202010721,202010745,202010746,202010747,202010749,202010766,202010767,202010769,202010783,202010805,202010813,202010835</v>
          </cell>
          <cell r="D2343" t="str">
            <v>False</v>
          </cell>
          <cell r="E2343" t="str">
            <v>普通贴片电阻</v>
          </cell>
          <cell r="F2343" t="str">
            <v>贴片电阻 68R、±1%、0603、1/10W、台湾华新科、WR06X68R0FTL</v>
          </cell>
          <cell r="G2343" t="str">
            <v>25</v>
          </cell>
        </row>
        <row r="2344">
          <cell r="A2344">
            <v>308010176</v>
          </cell>
          <cell r="B2344" t="str">
            <v>2014/11/12 18:21:24</v>
          </cell>
          <cell r="C2344" t="str">
            <v>202010347,202010721,202010761,202010783,202010835</v>
          </cell>
          <cell r="D2344" t="str">
            <v>False</v>
          </cell>
          <cell r="E2344" t="str">
            <v>普通贴片电阻</v>
          </cell>
          <cell r="F2344" t="str">
            <v>贴片电阻 75R、±1%、0603、1/10W、台湾华新科、WR06X75R0FTL</v>
          </cell>
          <cell r="G2344" t="str">
            <v>5</v>
          </cell>
        </row>
        <row r="2345">
          <cell r="A2345">
            <v>308010177</v>
          </cell>
          <cell r="B2345" t="str">
            <v>2014/11/12 18:21:24</v>
          </cell>
          <cell r="C2345" t="str">
            <v>202010077,202010078,202010299,202010303,202010308,202010311,202010322,202010323,202010333,202010334,202010335,202010347,202010368,202010614,202010655,202010658,202010721,202010745,202010746,202010747,202010748,202010749,202010755,202010766,202010767,202010783,202010802,202010807,202010813,202010835</v>
          </cell>
          <cell r="D2345" t="str">
            <v>False</v>
          </cell>
          <cell r="E2345" t="str">
            <v>普通贴片电阻</v>
          </cell>
          <cell r="F2345" t="str">
            <v>贴片电阻 82R、±1%、0603、1/10W、台湾华新科、WR06X82R0FTL</v>
          </cell>
          <cell r="G2345" t="str">
            <v>31</v>
          </cell>
        </row>
        <row r="2346">
          <cell r="A2346">
            <v>308010178</v>
          </cell>
          <cell r="B2346" t="str">
            <v>2014/11/12 18:21:24</v>
          </cell>
          <cell r="C2346" t="str">
            <v>202010078,202010347,202010658,202010721,202010748,202010835</v>
          </cell>
          <cell r="D2346" t="str">
            <v>False</v>
          </cell>
          <cell r="E2346" t="str">
            <v>普通贴片电阻</v>
          </cell>
          <cell r="F2346" t="str">
            <v>贴片电阻 91R、±1%、0603、1/10W、台湾华新科、WR06X91R0FTL</v>
          </cell>
          <cell r="G2346" t="str">
            <v>6</v>
          </cell>
        </row>
        <row r="2347">
          <cell r="A2347">
            <v>308010179</v>
          </cell>
          <cell r="B2347" t="str">
            <v>2014/11/12 18:21:24</v>
          </cell>
          <cell r="C2347" t="str">
            <v>202010077,202010078,202010299,202010303,202010308,202010311,202010321,202010322,202010323,202010326,202010333,202010334,202010335,202010347,202010368,202010514,202010614,202010638,202010639,202010655,202010721,202010745,202010746,202010747,202010749,202010753,202010756,202010766,202010767,202010768,202010769,202010773,202010783,202010805,202010807,202010813,202010831,202010835,202010843</v>
          </cell>
          <cell r="D2347" t="str">
            <v>False</v>
          </cell>
          <cell r="E2347" t="str">
            <v>普通贴片电阻</v>
          </cell>
          <cell r="F2347" t="str">
            <v>贴片电阻 100R、±1%、0603、1/10W、台湾华新科、WR06X1000FTL</v>
          </cell>
          <cell r="G2347" t="str">
            <v>39</v>
          </cell>
        </row>
        <row r="2348">
          <cell r="A2348">
            <v>308010180</v>
          </cell>
          <cell r="B2348" t="str">
            <v>2014/11/12 18:21:24</v>
          </cell>
          <cell r="C2348" t="str">
            <v>202010308,202010756</v>
          </cell>
          <cell r="D2348" t="str">
            <v>False</v>
          </cell>
          <cell r="E2348" t="str">
            <v>普通贴片电阻</v>
          </cell>
          <cell r="F2348" t="str">
            <v>贴片电阻 110R、±1%、0603、1/10W、台湾华新科、WR06X1100FTL</v>
          </cell>
          <cell r="G2348" t="str">
            <v>2</v>
          </cell>
        </row>
        <row r="2349">
          <cell r="A2349">
            <v>308010182</v>
          </cell>
          <cell r="B2349" t="str">
            <v>2014/11/12 18:21:24</v>
          </cell>
          <cell r="C2349" t="str">
            <v>202010077,202010308,202010319,202010321,202010323,202010326,202010334,202010347,202010655,202010721,202010746,202010783,202010835</v>
          </cell>
          <cell r="D2349" t="str">
            <v>False</v>
          </cell>
          <cell r="E2349" t="str">
            <v>普通贴片电阻</v>
          </cell>
          <cell r="F2349" t="str">
            <v>贴片电阻 120R、±1%、0603、1/10W、台湾华新科、WR06X1200FTL</v>
          </cell>
          <cell r="G2349" t="str">
            <v>13</v>
          </cell>
        </row>
        <row r="2350">
          <cell r="A2350">
            <v>308010183</v>
          </cell>
          <cell r="B2350" t="str">
            <v>2014/11/12 18:21:24</v>
          </cell>
          <cell r="C2350" t="str">
            <v>202010299,202010747</v>
          </cell>
          <cell r="D2350" t="str">
            <v>False</v>
          </cell>
          <cell r="E2350" t="str">
            <v>普通贴片电阻</v>
          </cell>
          <cell r="F2350" t="str">
            <v>贴片电阻 130R、±1%、0603、1/10W、台湾华新科、WR06X1300FTL</v>
          </cell>
          <cell r="G2350" t="str">
            <v>2</v>
          </cell>
        </row>
        <row r="2351">
          <cell r="A2351">
            <v>308010184</v>
          </cell>
          <cell r="B2351" t="str">
            <v>2014/11/12 18:21:24</v>
          </cell>
          <cell r="C2351" t="str">
            <v>202010047,202010078,202010311,202010326,202010347,202010614,202010692,202010745,202010756,202010761,202010766,202010767,202010783,202010807,202010835</v>
          </cell>
          <cell r="D2351" t="str">
            <v>False</v>
          </cell>
          <cell r="E2351" t="str">
            <v>普通贴片电阻</v>
          </cell>
          <cell r="F2351" t="str">
            <v>贴片电阻 150R、±1%、0603、1/10W、台湾华新科、WR06X1500FTL</v>
          </cell>
          <cell r="G2351" t="str">
            <v>15</v>
          </cell>
        </row>
        <row r="2352">
          <cell r="A2352">
            <v>308010185</v>
          </cell>
          <cell r="B2352" t="str">
            <v>2014/11/12 18:21:24</v>
          </cell>
          <cell r="C2352" t="str">
            <v/>
          </cell>
          <cell r="D2352" t="str">
            <v>True</v>
          </cell>
          <cell r="E2352" t="str">
            <v>普通贴片电阻</v>
          </cell>
          <cell r="F2352" t="str">
            <v>贴片电阻 160R、±1%、0603、1/10W、台湾华新科、WR06X1600FTL</v>
          </cell>
          <cell r="G2352" t="str">
            <v>0</v>
          </cell>
        </row>
        <row r="2353">
          <cell r="A2353">
            <v>308010186</v>
          </cell>
          <cell r="B2353" t="str">
            <v>2014/11/12 18:21:24</v>
          </cell>
          <cell r="C2353" t="str">
            <v>202010078,202010299,202010323,202010655,202010721,202010755,202010756,202010783</v>
          </cell>
          <cell r="D2353" t="str">
            <v>False</v>
          </cell>
          <cell r="E2353" t="str">
            <v>普通贴片电阻</v>
          </cell>
          <cell r="F2353" t="str">
            <v>贴片电阻 180R、±1%、0603、1/10W、台湾华新科、WR06X1800FTL</v>
          </cell>
          <cell r="G2353" t="str">
            <v>8</v>
          </cell>
        </row>
        <row r="2354">
          <cell r="A2354">
            <v>308010187</v>
          </cell>
          <cell r="B2354" t="str">
            <v>2014/11/12 18:21:24</v>
          </cell>
          <cell r="C2354" t="str">
            <v>202010514</v>
          </cell>
          <cell r="D2354" t="str">
            <v>False</v>
          </cell>
          <cell r="E2354" t="str">
            <v>普通贴片电阻</v>
          </cell>
          <cell r="F2354" t="str">
            <v>贴片电阻 200R、±1%、0603、1/10W、台湾华新科、WR06X2000FTL</v>
          </cell>
          <cell r="G2354" t="str">
            <v>1</v>
          </cell>
        </row>
        <row r="2355">
          <cell r="A2355">
            <v>308010188</v>
          </cell>
          <cell r="B2355" t="str">
            <v>2014/11/12 18:21:24</v>
          </cell>
          <cell r="C2355" t="str">
            <v>202010077,202010078,202010311,202010368,202010655,202010721,202010746,202010783</v>
          </cell>
          <cell r="D2355" t="str">
            <v>False</v>
          </cell>
          <cell r="E2355" t="str">
            <v>普通贴片电阻</v>
          </cell>
          <cell r="F2355" t="str">
            <v>贴片电阻 220R、±1%、0603、1/10W、台湾华新科、WR06X2200FTL</v>
          </cell>
          <cell r="G2355" t="str">
            <v>8</v>
          </cell>
        </row>
        <row r="2356">
          <cell r="A2356">
            <v>308010189</v>
          </cell>
          <cell r="B2356" t="str">
            <v>2014/11/12 18:21:24</v>
          </cell>
          <cell r="C2356" t="str">
            <v>202010077,202010078,202010321,202010347,202010638,202010655,202010659,202010692,202010721,202010749,202010753,202010768,202010773,202010783,202010834,202010835,202010843</v>
          </cell>
          <cell r="D2356" t="str">
            <v>False</v>
          </cell>
          <cell r="E2356" t="str">
            <v>普通贴片电阻</v>
          </cell>
          <cell r="F2356" t="str">
            <v>贴片电阻 240R、±1%、0603、1/10W、台湾华新科、WR06X2400FTL</v>
          </cell>
          <cell r="G2356" t="str">
            <v>17</v>
          </cell>
        </row>
        <row r="2357">
          <cell r="A2357">
            <v>308010190</v>
          </cell>
          <cell r="B2357" t="str">
            <v>2014/11/12 18:21:24</v>
          </cell>
          <cell r="C2357" t="str">
            <v/>
          </cell>
          <cell r="D2357" t="str">
            <v>True</v>
          </cell>
          <cell r="E2357" t="str">
            <v>普通贴片电阻</v>
          </cell>
          <cell r="F2357" t="str">
            <v>贴片电阻 270R、±1%、0603、1/10W、台湾华新科、WR06X2700FTL</v>
          </cell>
          <cell r="G2357" t="str">
            <v>0</v>
          </cell>
        </row>
        <row r="2358">
          <cell r="A2358">
            <v>308010191</v>
          </cell>
          <cell r="B2358" t="str">
            <v>2014/11/12 18:21:24</v>
          </cell>
          <cell r="C2358" t="str">
            <v>202010077,202010078,202010311,202010321,202010322,202010323,202010326,202010335,202010347,202010368,202010655,202010721,202010755,202010756,202010783,202010807,202010813,202010831,202010835</v>
          </cell>
          <cell r="D2358" t="str">
            <v>False</v>
          </cell>
          <cell r="E2358" t="str">
            <v>普通贴片电阻</v>
          </cell>
          <cell r="F2358" t="str">
            <v>贴片电阻 300R、±1%、0603、1/10W、台湾华新科、WR06X3000FTL</v>
          </cell>
          <cell r="G2358" t="str">
            <v>19</v>
          </cell>
        </row>
        <row r="2359">
          <cell r="A2359">
            <v>308010192</v>
          </cell>
          <cell r="B2359" t="str">
            <v>2014/11/12 18:21:24</v>
          </cell>
          <cell r="C2359" t="str">
            <v>202010322</v>
          </cell>
          <cell r="D2359" t="str">
            <v>False</v>
          </cell>
          <cell r="E2359" t="str">
            <v>普通贴片电阻</v>
          </cell>
          <cell r="F2359" t="str">
            <v>贴片电阻 330R、±1%、0603、1/10W、台湾华新科、WR06X3300FTL</v>
          </cell>
          <cell r="G2359" t="str">
            <v>1</v>
          </cell>
        </row>
        <row r="2360">
          <cell r="A2360">
            <v>308010193</v>
          </cell>
          <cell r="B2360" t="str">
            <v>2014/11/12 18:21:24</v>
          </cell>
          <cell r="C2360" t="str">
            <v>202010639,202010753,202010768,202010769,202010773,202010831</v>
          </cell>
          <cell r="D2360" t="str">
            <v>False</v>
          </cell>
          <cell r="E2360" t="str">
            <v>普通贴片电阻</v>
          </cell>
          <cell r="F2360" t="str">
            <v>贴片电阻 360R、±1%、0603、1/10W、台湾华新科、WR06X3600FTL</v>
          </cell>
          <cell r="G2360" t="str">
            <v>6</v>
          </cell>
        </row>
        <row r="2361">
          <cell r="A2361">
            <v>308010194</v>
          </cell>
          <cell r="B2361" t="str">
            <v>2014/11/12 18:21:24</v>
          </cell>
          <cell r="C2361" t="str">
            <v>202010614,202010638,202010639,202010660,202010753,202010766,202010767,202010768,202010769,202010773,202010774,202010831,202010843</v>
          </cell>
          <cell r="D2361" t="str">
            <v>False</v>
          </cell>
          <cell r="E2361" t="str">
            <v>普通贴片电阻</v>
          </cell>
          <cell r="F2361" t="str">
            <v>贴片电阻 390R、±1%、0603、1/10W、台湾华新科、WR06X3900FTL</v>
          </cell>
          <cell r="G2361" t="str">
            <v>13</v>
          </cell>
        </row>
        <row r="2362">
          <cell r="A2362">
            <v>308010195</v>
          </cell>
          <cell r="B2362" t="str">
            <v>2014/11/12 18:21:24</v>
          </cell>
          <cell r="C2362" t="str">
            <v>202010047,202010077,202010299,202010303,202010308,202010311,202010326,202010333,202010334,202010347,202010368,202010655,202010692,202010745,202010746,202010747,202010749,202010755,202010756,202010807,202010813,202010834,202010835,204010349</v>
          </cell>
          <cell r="D2362" t="str">
            <v>False</v>
          </cell>
          <cell r="E2362" t="str">
            <v>普通贴片电阻</v>
          </cell>
          <cell r="F2362" t="str">
            <v>贴片电阻 430R、±1%、0603、1/10W、台湾华新科、WR06X4300FTL</v>
          </cell>
          <cell r="G2362" t="str">
            <v>24</v>
          </cell>
        </row>
        <row r="2363">
          <cell r="A2363">
            <v>308010196</v>
          </cell>
          <cell r="B2363" t="str">
            <v>2014/11/12 18:21:24</v>
          </cell>
          <cell r="C2363" t="str">
            <v>202010334,202010749,202010807</v>
          </cell>
          <cell r="D2363" t="str">
            <v>False</v>
          </cell>
          <cell r="E2363" t="str">
            <v>普通贴片电阻</v>
          </cell>
          <cell r="F2363" t="str">
            <v>贴片电阻 470R、±1%、0603、1/10W、台湾华新科、WR06X4700FTL</v>
          </cell>
          <cell r="G2363" t="str">
            <v>3</v>
          </cell>
        </row>
        <row r="2364">
          <cell r="A2364">
            <v>308010197</v>
          </cell>
          <cell r="B2364" t="str">
            <v>2014/11/12 18:21:24</v>
          </cell>
          <cell r="C2364" t="str">
            <v>202010311,202010321,202010322,202010323</v>
          </cell>
          <cell r="D2364" t="str">
            <v>False</v>
          </cell>
          <cell r="E2364" t="str">
            <v>普通贴片电阻</v>
          </cell>
          <cell r="F2364" t="str">
            <v>贴片电阻 510R、±1%、0603、1/10W、台湾华新科、WR06X5100FTL</v>
          </cell>
          <cell r="G2364" t="str">
            <v>4</v>
          </cell>
        </row>
        <row r="2365">
          <cell r="A2365">
            <v>308010198</v>
          </cell>
          <cell r="B2365" t="str">
            <v>2014/11/12 18:21:24</v>
          </cell>
          <cell r="C2365" t="str">
            <v/>
          </cell>
          <cell r="D2365" t="str">
            <v>True</v>
          </cell>
          <cell r="E2365" t="str">
            <v>普通贴片电阻</v>
          </cell>
          <cell r="F2365" t="str">
            <v>贴片电阻 560R、±1%、0603、1/10W、台湾华新科、WR06X5600FTL</v>
          </cell>
          <cell r="G2365" t="str">
            <v>0</v>
          </cell>
        </row>
        <row r="2366">
          <cell r="A2366">
            <v>308010199</v>
          </cell>
          <cell r="B2366" t="str">
            <v>2014/11/12 18:21:24</v>
          </cell>
          <cell r="C2366" t="str">
            <v>202010311,202010614,202010638,202010639,202010660,202010753,202010766,202010767,202010768,202010769,202010773,202010774,202010831,202010843</v>
          </cell>
          <cell r="D2366" t="str">
            <v>False</v>
          </cell>
          <cell r="E2366" t="str">
            <v>普通贴片电阻</v>
          </cell>
          <cell r="F2366" t="str">
            <v>贴片电阻 620R、±1%、0603、1/10W、台湾华新科、WR06X6200FTL</v>
          </cell>
          <cell r="G2366" t="str">
            <v>14</v>
          </cell>
        </row>
        <row r="2367">
          <cell r="A2367">
            <v>308010200</v>
          </cell>
          <cell r="B2367" t="str">
            <v>2014/11/12 18:21:24</v>
          </cell>
          <cell r="C2367" t="str">
            <v>202010077,202010078,202010311,202010655,202010807</v>
          </cell>
          <cell r="D2367" t="str">
            <v>False</v>
          </cell>
          <cell r="E2367" t="str">
            <v>普通贴片电阻</v>
          </cell>
          <cell r="F2367" t="str">
            <v>贴片电阻 820R、±1%、0603、1/10W、台湾华新科、WR06X8200FTL</v>
          </cell>
          <cell r="G2367" t="str">
            <v>5</v>
          </cell>
        </row>
        <row r="2368">
          <cell r="A2368">
            <v>308010201</v>
          </cell>
          <cell r="B2368" t="str">
            <v>2014/11/12 18:21:24</v>
          </cell>
          <cell r="C2368" t="str">
            <v>202010077,202010311,202010319,202010326,202010368,202010655,202010813</v>
          </cell>
          <cell r="D2368" t="str">
            <v>False</v>
          </cell>
          <cell r="E2368" t="str">
            <v>普通贴片电阻</v>
          </cell>
          <cell r="F2368" t="str">
            <v>贴片电阻 910R、±1%、0603、1/10W、台湾华新科、WR06X9100FTL</v>
          </cell>
          <cell r="G2368" t="str">
            <v>7</v>
          </cell>
        </row>
        <row r="2369">
          <cell r="A2369">
            <v>308010202</v>
          </cell>
          <cell r="B2369" t="str">
            <v>2014/11/12 18:21:24</v>
          </cell>
          <cell r="C2369" t="str">
            <v>202010077,202010078,202010326,202010347,202010655,202010756,202010835,204010349</v>
          </cell>
          <cell r="D2369" t="str">
            <v>False</v>
          </cell>
          <cell r="E2369" t="str">
            <v>普通贴片电阻</v>
          </cell>
          <cell r="F2369" t="str">
            <v>贴片电阻 1.0k、±1%、0603、1/10W、台湾华新科、WR06X1001FTL</v>
          </cell>
          <cell r="G2369" t="str">
            <v>8</v>
          </cell>
        </row>
        <row r="2370">
          <cell r="A2370">
            <v>308010203</v>
          </cell>
          <cell r="B2370" t="str">
            <v>2014/11/12 18:21:24</v>
          </cell>
          <cell r="C2370" t="str">
            <v>202010077,202010078,202010299,202010303,202010308,202010322,202010323,202010334,202010368,202010655,202010721,202010745,202010746,202010747,202010749,202010773,202010783,202010813</v>
          </cell>
          <cell r="D2370" t="str">
            <v>False</v>
          </cell>
          <cell r="E2370" t="str">
            <v>普通贴片电阻</v>
          </cell>
          <cell r="F2370" t="str">
            <v>贴片电阻 1.2k、±1%、0603、1/10W、台湾华新科、WR06X1201FTL</v>
          </cell>
          <cell r="G2370" t="str">
            <v>18</v>
          </cell>
        </row>
        <row r="2371">
          <cell r="A2371">
            <v>308010204</v>
          </cell>
          <cell r="B2371" t="str">
            <v>2014/11/12 18:21:24</v>
          </cell>
          <cell r="C2371" t="str">
            <v>202010077,202010078,202010311,202010319,202010655</v>
          </cell>
          <cell r="D2371" t="str">
            <v>False</v>
          </cell>
          <cell r="E2371" t="str">
            <v>普通贴片电阻</v>
          </cell>
          <cell r="F2371" t="str">
            <v>贴片电阻 1.5k、±1%、0603、1/10W、台湾华新科、WR06X1501FTL</v>
          </cell>
          <cell r="G2371" t="str">
            <v>5</v>
          </cell>
        </row>
        <row r="2372">
          <cell r="A2372">
            <v>308010205</v>
          </cell>
          <cell r="B2372" t="str">
            <v>2014/11/12 18:21:24</v>
          </cell>
          <cell r="C2372" t="str">
            <v/>
          </cell>
          <cell r="D2372" t="str">
            <v>True</v>
          </cell>
          <cell r="E2372" t="str">
            <v>普通贴片电阻</v>
          </cell>
          <cell r="F2372" t="str">
            <v>贴片电阻 1.8k、±1%、0603、1/10W、台湾华新科、WR06X1801FTL</v>
          </cell>
          <cell r="G2372" t="str">
            <v>0</v>
          </cell>
        </row>
        <row r="2373">
          <cell r="A2373">
            <v>308010206</v>
          </cell>
          <cell r="B2373" t="str">
            <v>2014/11/12 18:21:24</v>
          </cell>
          <cell r="C2373" t="str">
            <v>202010077,202010078,202010299,202010303,202010308,202010311,202010321,202010322,202010323,202010326,202010333,202010334,202010335,202010347,202010655,202010721,202010745,202010746,202010747,202010749,202010755,202010756,202010783,204010349</v>
          </cell>
          <cell r="D2373" t="str">
            <v>False</v>
          </cell>
          <cell r="E2373" t="str">
            <v>普通贴片电阻</v>
          </cell>
          <cell r="F2373" t="str">
            <v>贴片电阻 2.0k、±1%、0603、1/10W、台湾华新科、WR06X2001FTL</v>
          </cell>
          <cell r="G2373" t="str">
            <v>24</v>
          </cell>
        </row>
        <row r="2374">
          <cell r="A2374">
            <v>308010207</v>
          </cell>
          <cell r="B2374" t="str">
            <v>2014/11/12 18:21:24</v>
          </cell>
          <cell r="C2374" t="str">
            <v>202010077,202010078,202010311,202010614,202010638,202010639,202010655,202010753,202010766,202010767,202010768,202010769,202010773,202010831,202010843</v>
          </cell>
          <cell r="D2374" t="str">
            <v>False</v>
          </cell>
          <cell r="E2374" t="str">
            <v>普通贴片电阻</v>
          </cell>
          <cell r="F2374" t="str">
            <v>贴片电阻 2.2k、±1%、0603、1/10W、台湾华新科、WR06X2201FTL</v>
          </cell>
          <cell r="G2374" t="str">
            <v>15</v>
          </cell>
        </row>
        <row r="2375">
          <cell r="A2375">
            <v>308010208</v>
          </cell>
          <cell r="B2375" t="str">
            <v>2014/11/12 18:21:24</v>
          </cell>
          <cell r="C2375" t="str">
            <v>202010655</v>
          </cell>
          <cell r="D2375" t="str">
            <v>False</v>
          </cell>
          <cell r="E2375" t="str">
            <v>普通贴片电阻</v>
          </cell>
          <cell r="F2375" t="str">
            <v>贴片电阻 3k、±1%、0603、1/10W、台湾华新科、WR06X3001FTL</v>
          </cell>
          <cell r="G2375" t="str">
            <v>1</v>
          </cell>
        </row>
        <row r="2376">
          <cell r="A2376">
            <v>308010209</v>
          </cell>
          <cell r="B2376" t="str">
            <v>2014/11/12 18:21:24</v>
          </cell>
          <cell r="C2376" t="str">
            <v>202010077,202010078,202010299,202010303,202010308,202010311,202010321,202010322,202010323,202010326,202010333,202010334,202010335,202010347,202010368,202010382,202010514,202010611,202010614,202010638,202010639,202010655,202010658,202010659,202010660,202010663,202010670,202010689,202010721,202010744,202010745,202010746,202010747,202010748,202010749,202010753,202010755,202010756,202010766,202010767,202010768,202010769,202010773,202010774,202010780,202010782,202010783,202010813,202010833,202010835,202010843</v>
          </cell>
          <cell r="D2376" t="str">
            <v>False</v>
          </cell>
          <cell r="E2376" t="str">
            <v>普通贴片电阻</v>
          </cell>
          <cell r="F2376" t="str">
            <v>贴片电阻 3.3k、±1%、0603、1/10W、台湾华新科、WR06X3301FTL</v>
          </cell>
          <cell r="G2376" t="str">
            <v>51</v>
          </cell>
        </row>
        <row r="2377">
          <cell r="A2377">
            <v>308010210</v>
          </cell>
          <cell r="B2377" t="str">
            <v>2014/11/12 18:21:24</v>
          </cell>
          <cell r="C2377" t="str">
            <v>202010077,202010078,202010299,202010303,202010308,202010311,202010322,202010323,202010326,202010333,202010334,202010335,202010347,202010368,202010514,202010614,202010638,202010639,202010655,202010721,202010745,202010746,202010747,202010749,202010753,202010755,202010756,202010766,202010767,202010768,202010769,202010773,202010783,202010807,202010813,202010831,202010835,202010843,204010349</v>
          </cell>
          <cell r="D2377" t="str">
            <v>False</v>
          </cell>
          <cell r="E2377" t="str">
            <v>普通贴片电阻</v>
          </cell>
          <cell r="F2377" t="str">
            <v>贴片电阻 4.7k、±1%、0603、1/10W、台湾华新科、WR06X4.701FTL</v>
          </cell>
          <cell r="G2377" t="str">
            <v>39</v>
          </cell>
        </row>
        <row r="2378">
          <cell r="A2378">
            <v>308010211</v>
          </cell>
          <cell r="B2378" t="str">
            <v>2014/11/12 18:21:24</v>
          </cell>
          <cell r="C2378" t="str">
            <v>202010077,202010078,202010299,202010303,202010308,202010311,202010322,202010323,202010326,202010333,202010334,202010335,202010347,202010368,202010514,202010614,202010638,202010639,202010655,202010721,202010745,202010746,202010747,202010749,202010753,202010755,202010756,202010766,202010767,202010768,202010769,202010773,202010783,202010807,202010813,202010831,202010835,202010843,204010349</v>
          </cell>
          <cell r="D2378" t="str">
            <v>False</v>
          </cell>
          <cell r="E2378" t="str">
            <v>普通贴片电阻</v>
          </cell>
          <cell r="F2378" t="str">
            <v>贴片电阻 5.1k、±1%、0603、1/10W、台湾华新科、WR06X5101FTL</v>
          </cell>
          <cell r="G2378" t="str">
            <v>39</v>
          </cell>
        </row>
        <row r="2379">
          <cell r="A2379">
            <v>308010212</v>
          </cell>
          <cell r="B2379" t="str">
            <v>2014/11/12 18:21:24</v>
          </cell>
          <cell r="C2379" t="str">
            <v>202010077,202010078,202010311,202010655</v>
          </cell>
          <cell r="D2379" t="str">
            <v>False</v>
          </cell>
          <cell r="E2379" t="str">
            <v>普通贴片电阻</v>
          </cell>
          <cell r="F2379" t="str">
            <v>贴片电阻 8.2k、±1%、0603、1/10W、台湾华新科、WR06X8201FTL</v>
          </cell>
          <cell r="G2379" t="str">
            <v>4</v>
          </cell>
        </row>
        <row r="2380">
          <cell r="A2380">
            <v>308010213</v>
          </cell>
          <cell r="B2380" t="str">
            <v>2014/11/12 18:21:24</v>
          </cell>
          <cell r="C2380" t="str">
            <v>202010077,202010078,202010299,202010303,202010308,202010311,202010321,202010322,202010323,202010326,202010333,202010334,202010335,202010347,202010368,202010614,202010638,202010639,202010655,202010658,202010659,202010660,202010721,202010745,202010746,202010747,202010748,202010749,202010753,202010756,202010761,202010766,202010767,202010768,202010769,202010773,202010774,202010783,202010807,202010813,202010835,202010843,204010349</v>
          </cell>
          <cell r="D2380" t="str">
            <v>False</v>
          </cell>
          <cell r="E2380" t="str">
            <v>普通贴片电阻</v>
          </cell>
          <cell r="F2380" t="str">
            <v>贴片电阻 10k、±1%、0603、1/10W、台湾华新科、WR06X1002FTL</v>
          </cell>
          <cell r="G2380" t="str">
            <v>43</v>
          </cell>
        </row>
        <row r="2381">
          <cell r="A2381">
            <v>308010214</v>
          </cell>
          <cell r="B2381" t="str">
            <v>2014/11/12 18:21:24</v>
          </cell>
          <cell r="C2381" t="str">
            <v>202010077,202010078,202010299,202010303,202010308,202010311,202010321,202010322,202010323,202010326,202010334,202010335,202010655,202010721,202010745,202010746,202010747,202010749,202010755,202010756,202010783,202010807</v>
          </cell>
          <cell r="D2381" t="str">
            <v>False</v>
          </cell>
          <cell r="E2381" t="str">
            <v>普通贴片电阻</v>
          </cell>
          <cell r="F2381" t="str">
            <v>贴片电阻 20k、±1%、0603、1/10W、台湾华新科、WR06X2002FTL</v>
          </cell>
          <cell r="G2381" t="str">
            <v>22</v>
          </cell>
        </row>
        <row r="2382">
          <cell r="A2382">
            <v>308010215</v>
          </cell>
          <cell r="B2382" t="str">
            <v>2014/11/12 18:21:24</v>
          </cell>
          <cell r="C2382" t="str">
            <v>202010047,202010692,202010721,202010783,202010834</v>
          </cell>
          <cell r="D2382" t="str">
            <v>False</v>
          </cell>
          <cell r="E2382" t="str">
            <v>普通贴片电阻</v>
          </cell>
          <cell r="F2382" t="str">
            <v>贴片电阻 30k、±1%、0603、1/10W、台湾华新科、WR06X3002FTL</v>
          </cell>
          <cell r="G2382" t="str">
            <v>5</v>
          </cell>
        </row>
        <row r="2383">
          <cell r="A2383">
            <v>308010216</v>
          </cell>
          <cell r="B2383" t="str">
            <v>2014/11/12 18:21:24</v>
          </cell>
          <cell r="C2383" t="str">
            <v>202010047,202010311,202010322,202010323,202010692,202010834</v>
          </cell>
          <cell r="D2383" t="str">
            <v>False</v>
          </cell>
          <cell r="E2383" t="str">
            <v>普通贴片电阻</v>
          </cell>
          <cell r="F2383" t="str">
            <v>贴片电阻 51k、±1%、0603、1/10W、台湾华新科、WR06X5102FTL</v>
          </cell>
          <cell r="G2383" t="str">
            <v>6</v>
          </cell>
        </row>
        <row r="2384">
          <cell r="A2384">
            <v>308010217</v>
          </cell>
          <cell r="B2384" t="str">
            <v>2014/11/12 18:21:24</v>
          </cell>
          <cell r="C2384" t="str">
            <v>202010311,202010326,202010614,202010638,202010753,202010755,202010756,202010761,202010766,202010767,202010769</v>
          </cell>
          <cell r="D2384" t="str">
            <v>False</v>
          </cell>
          <cell r="E2384" t="str">
            <v>普通贴片电阻</v>
          </cell>
          <cell r="F2384" t="str">
            <v>贴片电阻 100k、±1%、0603、1/10W、台湾华新科、WR06X1003FTL</v>
          </cell>
          <cell r="G2384" t="str">
            <v>11</v>
          </cell>
        </row>
        <row r="2385">
          <cell r="A2385">
            <v>308010218</v>
          </cell>
          <cell r="B2385" t="str">
            <v>2014/11/12 18:21:24</v>
          </cell>
          <cell r="C2385" t="str">
            <v/>
          </cell>
          <cell r="D2385" t="str">
            <v>True</v>
          </cell>
          <cell r="E2385" t="str">
            <v>普通贴片电阻</v>
          </cell>
          <cell r="F2385" t="str">
            <v>贴片电阻 330k、±1%、0603、1/10W、台湾华新科、WR06X3303FTL</v>
          </cell>
          <cell r="G2385" t="str">
            <v>0</v>
          </cell>
        </row>
        <row r="2386">
          <cell r="A2386">
            <v>308010219</v>
          </cell>
          <cell r="B2386" t="str">
            <v>2014/11/12 18:21:24</v>
          </cell>
          <cell r="C2386" t="str">
            <v>202010514</v>
          </cell>
          <cell r="D2386" t="str">
            <v>False</v>
          </cell>
          <cell r="E2386" t="str">
            <v>普通贴片电阻</v>
          </cell>
          <cell r="F2386" t="str">
            <v>贴片电阻 1M、±1%、0603、1/10W、台湾华新科、WR06X1004FTL</v>
          </cell>
          <cell r="G2386" t="str">
            <v>1</v>
          </cell>
        </row>
        <row r="2387">
          <cell r="A2387">
            <v>308010220</v>
          </cell>
          <cell r="B2387" t="str">
            <v>2014/11/12 18:21:24</v>
          </cell>
          <cell r="C2387" t="str">
            <v>202010299,202010303,202010308,202010326,202010333,202010334,202010335,202010368,202010614,202010639,202010656,202010667,202010745,202010746,202010747,202010749,202010753,202010766,202010767,202010768,202010773,202010813,202010831,202010843</v>
          </cell>
          <cell r="D2387" t="str">
            <v>False</v>
          </cell>
          <cell r="E2387" t="str">
            <v>普通贴片电阻</v>
          </cell>
          <cell r="F2387" t="str">
            <v>贴片电阻 0R、±1%、0805、1/8W、台湾华新科、WR08X000PTL</v>
          </cell>
          <cell r="G2387" t="str">
            <v>24</v>
          </cell>
        </row>
        <row r="2388">
          <cell r="A2388">
            <v>308010221</v>
          </cell>
          <cell r="B2388" t="str">
            <v>2014/11/12 18:21:24</v>
          </cell>
          <cell r="C2388" t="str">
            <v/>
          </cell>
          <cell r="D2388" t="str">
            <v>True</v>
          </cell>
          <cell r="E2388" t="str">
            <v>普通贴片电阻</v>
          </cell>
          <cell r="F2388" t="str">
            <v>贴片电阻 10R、±1%、0805、1/8W、台湾华新科、WR08X10R0FTL</v>
          </cell>
          <cell r="G2388" t="str">
            <v>0</v>
          </cell>
        </row>
        <row r="2389">
          <cell r="A2389">
            <v>308010222</v>
          </cell>
          <cell r="B2389" t="str">
            <v>2014/11/12 18:21:24</v>
          </cell>
          <cell r="C2389" t="str">
            <v/>
          </cell>
          <cell r="D2389" t="str">
            <v>True</v>
          </cell>
          <cell r="E2389" t="str">
            <v>普通贴片电阻</v>
          </cell>
          <cell r="F2389" t="str">
            <v>贴片电阻 12R、±1%、0805、1/8W、台湾华新科、WR08X12R0FTL</v>
          </cell>
          <cell r="G2389" t="str">
            <v>0</v>
          </cell>
        </row>
        <row r="2390">
          <cell r="A2390">
            <v>308010223</v>
          </cell>
          <cell r="B2390" t="str">
            <v>2014/11/12 18:21:24</v>
          </cell>
          <cell r="C2390" t="str">
            <v/>
          </cell>
          <cell r="D2390" t="str">
            <v>True</v>
          </cell>
          <cell r="E2390" t="str">
            <v>普通贴片电阻</v>
          </cell>
          <cell r="F2390" t="str">
            <v>贴片电阻 24R、±1%、0805、1/8W、台湾华新科、WR08X24R0FTL</v>
          </cell>
          <cell r="G2390" t="str">
            <v>0</v>
          </cell>
        </row>
        <row r="2391">
          <cell r="A2391">
            <v>308010224</v>
          </cell>
          <cell r="B2391" t="str">
            <v>2014/11/12 18:21:24</v>
          </cell>
          <cell r="C2391" t="str">
            <v/>
          </cell>
          <cell r="D2391" t="str">
            <v>True</v>
          </cell>
          <cell r="E2391" t="str">
            <v>普通贴片电阻</v>
          </cell>
          <cell r="F2391" t="str">
            <v>贴片电阻 39R、±1%、0805、1/8W、台湾华新科、WR08X39R0FTL</v>
          </cell>
          <cell r="G2391" t="str">
            <v>0</v>
          </cell>
        </row>
        <row r="2392">
          <cell r="A2392">
            <v>308010225</v>
          </cell>
          <cell r="B2392" t="str">
            <v>2014/11/12 18:21:24</v>
          </cell>
          <cell r="C2392" t="str">
            <v>202010077,202010078,202010311,202010322,202010323,202010614,202010638,202010639,202010655,202010658,202010659,202010721,202010748,202010753,202010766,202010767,202010768,202010769,202010773,202010783,202010831,202010843</v>
          </cell>
          <cell r="D2392" t="str">
            <v>False</v>
          </cell>
          <cell r="E2392" t="str">
            <v>普通贴片电阻</v>
          </cell>
          <cell r="F2392" t="str">
            <v>贴片电阻 51R、±1%、0805、1/8W、台湾华新科、WR08X51R0FTL</v>
          </cell>
          <cell r="G2392" t="str">
            <v>22</v>
          </cell>
        </row>
        <row r="2393">
          <cell r="A2393">
            <v>308010226</v>
          </cell>
          <cell r="B2393" t="str">
            <v>2014/11/12 18:21:24</v>
          </cell>
          <cell r="C2393" t="str">
            <v/>
          </cell>
          <cell r="D2393" t="str">
            <v>True</v>
          </cell>
          <cell r="E2393" t="str">
            <v>普通贴片电阻</v>
          </cell>
          <cell r="F2393" t="str">
            <v>贴片电阻 62R、±1%、0805、1/8W、台湾华新科、WR08X62R0FTL</v>
          </cell>
          <cell r="G2393" t="str">
            <v>0</v>
          </cell>
        </row>
        <row r="2394">
          <cell r="A2394">
            <v>308010227</v>
          </cell>
          <cell r="B2394" t="str">
            <v>2014/11/12 18:21:24</v>
          </cell>
          <cell r="C2394" t="str">
            <v/>
          </cell>
          <cell r="D2394" t="str">
            <v>True</v>
          </cell>
          <cell r="E2394" t="str">
            <v>普通贴片电阻</v>
          </cell>
          <cell r="F2394" t="str">
            <v>贴片电阻 82R、±1%、0805、1/8W、台湾华新科、WR08X82R0FTL</v>
          </cell>
          <cell r="G2394" t="str">
            <v>0</v>
          </cell>
        </row>
        <row r="2395">
          <cell r="A2395">
            <v>308010228</v>
          </cell>
          <cell r="B2395" t="str">
            <v>2014/11/12 18:21:24</v>
          </cell>
          <cell r="C2395" t="str">
            <v>202010326,202010347,202010614,202010638,202010639,202010658,202010659,202010748,202010753,202010756,202010766,202010767,202010768,202010769,202010773,202010831,202010843</v>
          </cell>
          <cell r="D2395" t="str">
            <v>False</v>
          </cell>
          <cell r="E2395" t="str">
            <v>普通贴片电阻</v>
          </cell>
          <cell r="F2395" t="str">
            <v>贴片电阻 100R、±1%、0805、1/8W、台湾华新科、WR08X1000FTL</v>
          </cell>
          <cell r="G2395" t="str">
            <v>17</v>
          </cell>
        </row>
        <row r="2396">
          <cell r="A2396">
            <v>308010230</v>
          </cell>
          <cell r="B2396" t="str">
            <v>2014/11/12 18:21:24</v>
          </cell>
          <cell r="C2396" t="str">
            <v/>
          </cell>
          <cell r="D2396" t="str">
            <v>True</v>
          </cell>
          <cell r="E2396" t="str">
            <v>普通贴片电阻</v>
          </cell>
          <cell r="F2396" t="str">
            <v>贴片电阻 110R、±1%、0805、1/8W、台湾华新科、WR08X1100FTL</v>
          </cell>
          <cell r="G2396" t="str">
            <v>0</v>
          </cell>
        </row>
        <row r="2397">
          <cell r="A2397">
            <v>308010231</v>
          </cell>
          <cell r="B2397" t="str">
            <v>2014/11/12 18:21:24</v>
          </cell>
          <cell r="C2397" t="str">
            <v>202010333</v>
          </cell>
          <cell r="D2397" t="str">
            <v>False</v>
          </cell>
          <cell r="E2397" t="str">
            <v>普通贴片电阻</v>
          </cell>
          <cell r="F2397" t="str">
            <v>贴片电阻 220R、±1%、0805、1/8W、台湾华新科、WR08X2200FTL</v>
          </cell>
          <cell r="G2397" t="str">
            <v>1</v>
          </cell>
        </row>
        <row r="2398">
          <cell r="A2398">
            <v>308010232</v>
          </cell>
          <cell r="B2398" t="str">
            <v>2014/11/12 18:21:24</v>
          </cell>
          <cell r="C2398" t="str">
            <v/>
          </cell>
          <cell r="D2398" t="str">
            <v>True</v>
          </cell>
          <cell r="E2398" t="str">
            <v>普通贴片电阻</v>
          </cell>
          <cell r="F2398" t="str">
            <v>贴片电阻 430R、±1%、0805、1/8W、台湾华新科、WR08X4300FTL</v>
          </cell>
          <cell r="G2398" t="str">
            <v>0</v>
          </cell>
        </row>
        <row r="2399">
          <cell r="A2399">
            <v>308010233</v>
          </cell>
          <cell r="B2399" t="str">
            <v>2014/11/12 18:21:24</v>
          </cell>
          <cell r="C2399" t="str">
            <v>202010077,202010078,202010311,202010655,202010761</v>
          </cell>
          <cell r="D2399" t="str">
            <v>False</v>
          </cell>
          <cell r="E2399" t="str">
            <v>普通贴片电阻</v>
          </cell>
          <cell r="F2399" t="str">
            <v>贴片电阻 470R、±1%、0805、1/8W、台湾华新科、WR08X4700FTL</v>
          </cell>
          <cell r="G2399" t="str">
            <v>5</v>
          </cell>
        </row>
        <row r="2400">
          <cell r="A2400">
            <v>308010234</v>
          </cell>
          <cell r="B2400" t="str">
            <v>2014/11/12 18:21:24</v>
          </cell>
          <cell r="C2400" t="str">
            <v/>
          </cell>
          <cell r="D2400" t="str">
            <v>True</v>
          </cell>
          <cell r="E2400" t="str">
            <v>普通贴片电阻</v>
          </cell>
          <cell r="F2400" t="str">
            <v>贴片电阻 510R、±1%、0805、1/8W、台湾华新科、WR08X5100FTL</v>
          </cell>
          <cell r="G2400" t="str">
            <v>0</v>
          </cell>
        </row>
        <row r="2401">
          <cell r="A2401">
            <v>308010235</v>
          </cell>
          <cell r="B2401" t="str">
            <v>2014/11/12 18:21:24</v>
          </cell>
          <cell r="C2401" t="str">
            <v/>
          </cell>
          <cell r="D2401" t="str">
            <v>True</v>
          </cell>
          <cell r="E2401" t="str">
            <v>普通贴片电阻</v>
          </cell>
          <cell r="F2401" t="str">
            <v>贴片电阻 1.5k、±1%、0805、1/8W、台湾华新科、WR08X1501FTL</v>
          </cell>
          <cell r="G2401" t="str">
            <v>0</v>
          </cell>
        </row>
        <row r="2402">
          <cell r="A2402">
            <v>308010236</v>
          </cell>
          <cell r="B2402" t="str">
            <v>2014/11/12 18:21:24</v>
          </cell>
          <cell r="C2402" t="str">
            <v>202010299,202010303,202010308,202010321,202010322,202010323,202010333,202010334,202010335,202010347,202010368,202010614,202010638,202010639,202010658,202010659,202010745,202010746,202010747,202010748,202010749,202010753,202010766,202010767,202010768,202010769,202010773,202010813,202010831,202010835,202010843</v>
          </cell>
          <cell r="D2402" t="str">
            <v>False</v>
          </cell>
          <cell r="E2402" t="str">
            <v>普通贴片电阻</v>
          </cell>
          <cell r="F2402" t="str">
            <v>贴片电阻 20k、±1%、0805、1/8W、台湾华新科、WR08X2002FTL</v>
          </cell>
          <cell r="G2402" t="str">
            <v>31</v>
          </cell>
        </row>
        <row r="2403">
          <cell r="A2403">
            <v>308010237</v>
          </cell>
          <cell r="B2403" t="str">
            <v>2014/11/12 18:21:24</v>
          </cell>
          <cell r="C2403" t="str">
            <v/>
          </cell>
          <cell r="D2403" t="str">
            <v>True</v>
          </cell>
          <cell r="E2403" t="str">
            <v>普通贴片电阻</v>
          </cell>
          <cell r="F2403" t="str">
            <v>贴片电阻 0R、±5%、1206、1/8W、台湾华新科、WR12X000PTL</v>
          </cell>
          <cell r="G2403" t="str">
            <v>0</v>
          </cell>
        </row>
        <row r="2404">
          <cell r="A2404">
            <v>308010238</v>
          </cell>
          <cell r="B2404" t="str">
            <v>2014/11/12 18:21:24</v>
          </cell>
          <cell r="C2404" t="str">
            <v>202010321,202010322,202010323</v>
          </cell>
          <cell r="D2404" t="str">
            <v>False</v>
          </cell>
          <cell r="E2404" t="str">
            <v>普通贴片电阻</v>
          </cell>
          <cell r="F2404" t="str">
            <v>贴片电阻 51R、±1%、2512、1W、台湾华新科、WR25X51R0FTL</v>
          </cell>
          <cell r="G2404" t="str">
            <v>3</v>
          </cell>
        </row>
        <row r="2405">
          <cell r="A2405">
            <v>308010239</v>
          </cell>
          <cell r="B2405" t="str">
            <v>2014/11/12 18:21:24</v>
          </cell>
          <cell r="C2405" t="str">
            <v/>
          </cell>
          <cell r="D2405" t="str">
            <v>True</v>
          </cell>
          <cell r="E2405" t="str">
            <v>普通贴片电阻</v>
          </cell>
          <cell r="F2405" t="str">
            <v>贴片电阻 0.01R、±5%、2512、1W、台湾华新科、WW25MR010JTLJ</v>
          </cell>
          <cell r="G2405" t="str">
            <v>0</v>
          </cell>
        </row>
        <row r="2406">
          <cell r="A2406">
            <v>308010240</v>
          </cell>
          <cell r="B2406" t="str">
            <v>2014/11/12 18:21:24</v>
          </cell>
          <cell r="C2406" t="str">
            <v/>
          </cell>
          <cell r="D2406" t="str">
            <v>True</v>
          </cell>
          <cell r="E2406" t="str">
            <v>普通贴片电阻</v>
          </cell>
          <cell r="F2406" t="str">
            <v>贴片电阻 0.02R、±5%、2512、1W、台湾华新科、WW25MR020JTLJ</v>
          </cell>
          <cell r="G2406" t="str">
            <v>0</v>
          </cell>
        </row>
        <row r="2407">
          <cell r="A2407">
            <v>308010241</v>
          </cell>
          <cell r="B2407" t="str">
            <v>2014/11/12 18:21:24</v>
          </cell>
          <cell r="C2407" t="str">
            <v/>
          </cell>
          <cell r="D2407" t="str">
            <v>True</v>
          </cell>
          <cell r="E2407" t="str">
            <v>普通贴片电阻</v>
          </cell>
          <cell r="F2407" t="str">
            <v>30欧姆贴片电阻 30R、±1%、0603、1/10W、台湾华新科、WR06X30R0FTL</v>
          </cell>
          <cell r="G2407" t="str">
            <v>0</v>
          </cell>
        </row>
        <row r="2408">
          <cell r="A2408">
            <v>308010242</v>
          </cell>
          <cell r="B2408" t="str">
            <v>2014/11/12 18:21:24</v>
          </cell>
          <cell r="C2408" t="str">
            <v/>
          </cell>
          <cell r="D2408" t="str">
            <v>True</v>
          </cell>
          <cell r="E2408" t="str">
            <v>普通贴片电阻</v>
          </cell>
          <cell r="F2408" t="str">
            <v>36欧姆贴片电阻 36R、±1%、0603、1/10W、台湾华新科、WR06X36R0FTL</v>
          </cell>
          <cell r="G2408" t="str">
            <v>0</v>
          </cell>
        </row>
        <row r="2409">
          <cell r="A2409">
            <v>308010243</v>
          </cell>
          <cell r="B2409" t="str">
            <v>2014/11/12 18:21:24</v>
          </cell>
          <cell r="C2409" t="str">
            <v/>
          </cell>
          <cell r="D2409" t="str">
            <v>True</v>
          </cell>
          <cell r="E2409" t="str">
            <v>普通贴片电阻</v>
          </cell>
          <cell r="F2409" t="str">
            <v>51欧姆贴片电阻 51R、±1%、0603、1/10W、台湾华新科、WR06X51R0FTL</v>
          </cell>
          <cell r="G2409" t="str">
            <v>0</v>
          </cell>
        </row>
        <row r="2410">
          <cell r="A2410">
            <v>308010245</v>
          </cell>
          <cell r="B2410" t="str">
            <v>2014/11/12 18:21:24</v>
          </cell>
          <cell r="C2410" t="str">
            <v/>
          </cell>
          <cell r="D2410" t="str">
            <v>True</v>
          </cell>
          <cell r="E2410" t="str">
            <v>普通贴片电阻</v>
          </cell>
          <cell r="F2410" t="str">
            <v>150欧姆贴片电阻 150R、±1%、0603、1/10W、台湾华新科、WR06X1500FTL</v>
          </cell>
          <cell r="G2410" t="str">
            <v>0</v>
          </cell>
        </row>
        <row r="2411">
          <cell r="A2411">
            <v>308010246</v>
          </cell>
          <cell r="B2411" t="str">
            <v>2014/11/12 18:21:24</v>
          </cell>
          <cell r="C2411" t="str">
            <v/>
          </cell>
          <cell r="D2411" t="str">
            <v>True</v>
          </cell>
          <cell r="E2411" t="str">
            <v>普通贴片电阻</v>
          </cell>
          <cell r="F2411" t="str">
            <v>200欧姆贴片电阻 200R、±1%、0603、1/10W、台湾华新科、WR06X2000FTL</v>
          </cell>
          <cell r="G2411" t="str">
            <v>0</v>
          </cell>
        </row>
        <row r="2412">
          <cell r="A2412">
            <v>308010247</v>
          </cell>
          <cell r="B2412" t="str">
            <v>2014/11/12 18:21:24</v>
          </cell>
          <cell r="C2412" t="str">
            <v/>
          </cell>
          <cell r="D2412" t="str">
            <v>True</v>
          </cell>
          <cell r="E2412" t="str">
            <v>普通贴片电阻</v>
          </cell>
          <cell r="F2412" t="str">
            <v>2k欧姆贴片电阻 2k、±1%、0603、1/10W、台湾华新科、WR06X2001FTL</v>
          </cell>
          <cell r="G2412" t="str">
            <v>0</v>
          </cell>
        </row>
        <row r="2413">
          <cell r="A2413">
            <v>308010248</v>
          </cell>
          <cell r="B2413" t="str">
            <v>2014/11/12 18:21:24</v>
          </cell>
          <cell r="C2413" t="str">
            <v/>
          </cell>
          <cell r="D2413" t="str">
            <v>True</v>
          </cell>
          <cell r="E2413" t="str">
            <v>普通贴片电阻</v>
          </cell>
          <cell r="F2413" t="str">
            <v>10k欧姆贴片电阻 10k、±1%、0603、1/10W、台湾华新科、WR06X1002FTL</v>
          </cell>
          <cell r="G2413" t="str">
            <v>0</v>
          </cell>
        </row>
        <row r="2414">
          <cell r="A2414">
            <v>308010249</v>
          </cell>
          <cell r="B2414" t="str">
            <v>2014/11/12 18:21:24</v>
          </cell>
          <cell r="C2414" t="str">
            <v>202010745,202010746,202010747,202010749,202010753</v>
          </cell>
          <cell r="D2414" t="str">
            <v>False</v>
          </cell>
          <cell r="E2414" t="str">
            <v>普通贴片电阻</v>
          </cell>
          <cell r="F2414" t="str">
            <v>56欧姆贴片电阻 56R、±1%、0603、1/10W、台湾华新科、WR06X56R0FTL</v>
          </cell>
          <cell r="G2414" t="str">
            <v>5</v>
          </cell>
        </row>
        <row r="2415">
          <cell r="A2415">
            <v>308010250</v>
          </cell>
          <cell r="B2415" t="str">
            <v>2014/11/12 18:21:24</v>
          </cell>
          <cell r="C2415" t="str">
            <v/>
          </cell>
          <cell r="D2415" t="str">
            <v>True</v>
          </cell>
          <cell r="E2415" t="str">
            <v>普通贴片电阻</v>
          </cell>
          <cell r="F2415" t="str">
            <v>510欧姆贴片电阻 510R、±1%、0603、1/10W、台湾华新科、RS-03K511FT</v>
          </cell>
          <cell r="G2415" t="str">
            <v>0</v>
          </cell>
        </row>
        <row r="2416">
          <cell r="A2416">
            <v>308010251</v>
          </cell>
          <cell r="B2416" t="str">
            <v>2014/11/12 18:21:24</v>
          </cell>
          <cell r="C2416" t="str">
            <v/>
          </cell>
          <cell r="D2416" t="str">
            <v>True</v>
          </cell>
          <cell r="E2416" t="str">
            <v>普通贴片电阻</v>
          </cell>
          <cell r="F2416" t="str">
            <v>390欧姆贴片电阻 390R、±1%、0603、1/10W、台湾华新科、WR06X3900FTL</v>
          </cell>
          <cell r="G2416" t="str">
            <v>0</v>
          </cell>
        </row>
        <row r="2417">
          <cell r="A2417">
            <v>308010252</v>
          </cell>
          <cell r="B2417" t="str">
            <v>2014/11/12 18:21:24</v>
          </cell>
          <cell r="C2417" t="str">
            <v/>
          </cell>
          <cell r="D2417" t="str">
            <v>True</v>
          </cell>
          <cell r="E2417" t="str">
            <v>普通贴片电阻</v>
          </cell>
          <cell r="F2417" t="str">
            <v>82欧姆贴片电阻 82R、±1%、0603、1/10W、台湾华新科、WR06X82R0FTL</v>
          </cell>
          <cell r="G2417" t="str">
            <v>0</v>
          </cell>
        </row>
        <row r="2418">
          <cell r="A2418">
            <v>308010253</v>
          </cell>
          <cell r="B2418" t="str">
            <v>2014/11/12 18:21:24</v>
          </cell>
          <cell r="C2418" t="str">
            <v/>
          </cell>
          <cell r="D2418" t="str">
            <v>True</v>
          </cell>
          <cell r="E2418" t="str">
            <v>普通贴片电阻</v>
          </cell>
          <cell r="F2418" t="str">
            <v>300欧姆贴片电阻 300R、±1%、0603、1/10W、台湾华新科、WR06X3000FTL</v>
          </cell>
          <cell r="G2418" t="str">
            <v>0</v>
          </cell>
        </row>
        <row r="2419">
          <cell r="A2419">
            <v>308010254</v>
          </cell>
          <cell r="B2419" t="str">
            <v>2014/11/12 18:21:24</v>
          </cell>
          <cell r="C2419" t="str">
            <v>202010748,202010755</v>
          </cell>
          <cell r="D2419" t="str">
            <v>False</v>
          </cell>
          <cell r="E2419" t="str">
            <v>普通贴片电阻</v>
          </cell>
          <cell r="F2419" t="str">
            <v>910欧姆贴片电阻 910R、±1%、0603、1/10W、台湾华新科、WR06X9100FTL</v>
          </cell>
          <cell r="G2419" t="str">
            <v>2</v>
          </cell>
        </row>
        <row r="2420">
          <cell r="A2420">
            <v>308010255</v>
          </cell>
          <cell r="B2420" t="str">
            <v>2014/11/12 18:21:24</v>
          </cell>
          <cell r="C2420" t="str">
            <v/>
          </cell>
          <cell r="D2420" t="str">
            <v>True</v>
          </cell>
          <cell r="E2420" t="str">
            <v>普通贴片电阻</v>
          </cell>
          <cell r="F2420" t="str">
            <v>3.3k欧姆贴片电阻 3.3k、±1%、0603、1/10W、台湾华新科、WR06X3301FTL</v>
          </cell>
          <cell r="G2420" t="str">
            <v>0</v>
          </cell>
        </row>
        <row r="2421">
          <cell r="A2421">
            <v>308010256</v>
          </cell>
          <cell r="B2421" t="str">
            <v>2014/11/12 18:21:24</v>
          </cell>
          <cell r="C2421" t="str">
            <v/>
          </cell>
          <cell r="D2421" t="str">
            <v>True</v>
          </cell>
          <cell r="E2421" t="str">
            <v>普通贴片电阻</v>
          </cell>
          <cell r="F2421" t="str">
            <v>51k欧姆贴片电阻 51k、±1%、0603、1/10W、台湾华新科、WR06X5102FTL</v>
          </cell>
          <cell r="G2421" t="str">
            <v>0</v>
          </cell>
        </row>
        <row r="2422">
          <cell r="A2422">
            <v>308010257</v>
          </cell>
          <cell r="B2422" t="str">
            <v>2014/11/12 18:21:24</v>
          </cell>
          <cell r="C2422" t="str">
            <v>202010639,202010768,202010773,202010831,202010843</v>
          </cell>
          <cell r="D2422" t="str">
            <v>False</v>
          </cell>
          <cell r="E2422" t="str">
            <v>普通贴片电阻</v>
          </cell>
          <cell r="F2422" t="str">
            <v>100k欧姆贴片电阻 100k、±1%、0603、1/10W、台湾华新科、WR06X1003FTL</v>
          </cell>
          <cell r="G2422" t="str">
            <v>5</v>
          </cell>
        </row>
        <row r="2423">
          <cell r="A2423">
            <v>308010258</v>
          </cell>
          <cell r="B2423" t="str">
            <v>2014/11/12 18:21:24</v>
          </cell>
          <cell r="C2423" t="str">
            <v/>
          </cell>
          <cell r="D2423" t="str">
            <v>True</v>
          </cell>
          <cell r="E2423" t="str">
            <v>普通贴片电阻</v>
          </cell>
          <cell r="F2423" t="str">
            <v>10欧姆贴片电阻 10R、±1%、0603、1/10W、台湾华新科、WR06X10R0FTL</v>
          </cell>
          <cell r="G2423" t="str">
            <v>0</v>
          </cell>
        </row>
        <row r="2424">
          <cell r="A2424">
            <v>308010259</v>
          </cell>
          <cell r="B2424" t="str">
            <v>2014/11/12 18:21:24</v>
          </cell>
          <cell r="C2424" t="str">
            <v/>
          </cell>
          <cell r="D2424" t="str">
            <v>True</v>
          </cell>
          <cell r="E2424" t="str">
            <v>普通贴片电阻</v>
          </cell>
          <cell r="F2424" t="str">
            <v>10欧姆贴片电阻 10R、±1%、0603、1/10W、台湾华新科、RC0603FR-0710RL</v>
          </cell>
          <cell r="G2424" t="str">
            <v>0</v>
          </cell>
        </row>
        <row r="2425">
          <cell r="A2425">
            <v>308010260</v>
          </cell>
          <cell r="B2425" t="str">
            <v>2014/11/12 18:21:24</v>
          </cell>
          <cell r="C2425" t="str">
            <v>204010349</v>
          </cell>
          <cell r="D2425" t="str">
            <v>True</v>
          </cell>
          <cell r="E2425" t="str">
            <v>普通贴片电阻</v>
          </cell>
          <cell r="F2425" t="str">
            <v>0欧姆贴片电阻 0R、±1%、0603、1/10W、台湾华新科、WR06X000PTL</v>
          </cell>
          <cell r="G2425" t="str">
            <v>1</v>
          </cell>
        </row>
        <row r="2426">
          <cell r="A2426">
            <v>308010261</v>
          </cell>
          <cell r="B2426" t="str">
            <v>2014/11/12 18:21:24</v>
          </cell>
          <cell r="C2426" t="str">
            <v/>
          </cell>
          <cell r="D2426" t="str">
            <v>True</v>
          </cell>
          <cell r="E2426" t="str">
            <v>普通贴片电阻</v>
          </cell>
          <cell r="F2426" t="str">
            <v>5.6欧姆贴片电阻 5.6R、±1%、0603、1/10W、台湾华新科、WR06X5R60FTL</v>
          </cell>
          <cell r="G2426" t="str">
            <v>0</v>
          </cell>
        </row>
        <row r="2427">
          <cell r="A2427">
            <v>308010262</v>
          </cell>
          <cell r="B2427" t="str">
            <v>2014/11/12 18:21:24</v>
          </cell>
          <cell r="C2427" t="str">
            <v>202010368,202010761,202010807,202010813,202010834,204010349</v>
          </cell>
          <cell r="D2427" t="str">
            <v>False</v>
          </cell>
          <cell r="E2427" t="str">
            <v>普通贴片电阻</v>
          </cell>
          <cell r="F2427" t="str">
            <v>12欧姆贴片电阻 12R、±1%、0603、1/10W、台湾华新科、WR06X12R0FTL</v>
          </cell>
          <cell r="G2427" t="str">
            <v>6</v>
          </cell>
        </row>
        <row r="2428">
          <cell r="A2428">
            <v>308010263</v>
          </cell>
          <cell r="B2428" t="str">
            <v>2014/11/12 18:21:24</v>
          </cell>
          <cell r="C2428" t="str">
            <v/>
          </cell>
          <cell r="D2428" t="str">
            <v>True</v>
          </cell>
          <cell r="E2428" t="str">
            <v>普通贴片电阻</v>
          </cell>
          <cell r="F2428" t="str">
            <v>100欧姆贴片电阻 100R、±1%、0603、1/10W、台湾华新科、WR06X1000FTL</v>
          </cell>
          <cell r="G2428" t="str">
            <v>0</v>
          </cell>
        </row>
        <row r="2429">
          <cell r="A2429">
            <v>308010264</v>
          </cell>
          <cell r="B2429" t="str">
            <v>2014/11/12 18:21:24</v>
          </cell>
          <cell r="C2429" t="str">
            <v>202010334,202010368,202010639,202010747,202010749,202010807,202010813</v>
          </cell>
          <cell r="D2429" t="str">
            <v>False</v>
          </cell>
          <cell r="E2429" t="str">
            <v>普通贴片电阻</v>
          </cell>
          <cell r="F2429" t="str">
            <v>180欧姆贴片电阻 180R、±1%、0603、1/10W、台湾华新科、WR06X1800FTL</v>
          </cell>
          <cell r="G2429" t="str">
            <v>7</v>
          </cell>
        </row>
        <row r="2430">
          <cell r="A2430">
            <v>308010266</v>
          </cell>
          <cell r="B2430" t="str">
            <v>2014/11/12 18:21:24</v>
          </cell>
          <cell r="C2430" t="str">
            <v/>
          </cell>
          <cell r="D2430" t="str">
            <v>True</v>
          </cell>
          <cell r="E2430" t="str">
            <v>普通贴片电阻</v>
          </cell>
          <cell r="F2430" t="str">
            <v>430欧姆贴片电阻 430R、±1%、0603、1/10W、台湾华新科、WR06X4300FTL</v>
          </cell>
          <cell r="G2430" t="str">
            <v>0</v>
          </cell>
        </row>
        <row r="2431">
          <cell r="A2431">
            <v>308010267</v>
          </cell>
          <cell r="B2431" t="str">
            <v>2014/11/12 18:21:24</v>
          </cell>
          <cell r="C2431" t="str">
            <v/>
          </cell>
          <cell r="D2431" t="str">
            <v>True</v>
          </cell>
          <cell r="E2431" t="str">
            <v>普通贴片电阻</v>
          </cell>
          <cell r="F2431" t="str">
            <v>1k欧姆贴片电阻 1k、±1%、0603、1/10W、台湾华新科、WR06X1001FTL</v>
          </cell>
          <cell r="G2431" t="str">
            <v>0</v>
          </cell>
        </row>
        <row r="2432">
          <cell r="A2432">
            <v>308010269</v>
          </cell>
          <cell r="B2432" t="str">
            <v>2014/11/12 18:21:24</v>
          </cell>
          <cell r="C2432" t="str">
            <v/>
          </cell>
          <cell r="D2432" t="str">
            <v>True</v>
          </cell>
          <cell r="E2432" t="str">
            <v>普通贴片电阻</v>
          </cell>
          <cell r="F2432" t="str">
            <v>2.2k欧姆贴片电阻 2.2k、±1%、0603、1/10W、台湾华新科、WR06X2201FTL</v>
          </cell>
          <cell r="G2432" t="str">
            <v>0</v>
          </cell>
        </row>
        <row r="2433">
          <cell r="A2433">
            <v>308010270</v>
          </cell>
          <cell r="B2433" t="str">
            <v>2014/11/12 18:21:24</v>
          </cell>
          <cell r="C2433" t="str">
            <v/>
          </cell>
          <cell r="D2433" t="str">
            <v>True</v>
          </cell>
          <cell r="E2433" t="str">
            <v>普通贴片电阻</v>
          </cell>
          <cell r="F2433" t="str">
            <v>4.7k欧姆贴片电阻 4.7k、±1%、0603、1/10W、台湾华新科、WR06X4701FTL</v>
          </cell>
          <cell r="G2433" t="str">
            <v>0</v>
          </cell>
        </row>
        <row r="2434">
          <cell r="A2434">
            <v>308010271</v>
          </cell>
          <cell r="B2434" t="str">
            <v>2014/11/12 18:21:24</v>
          </cell>
          <cell r="C2434" t="str">
            <v/>
          </cell>
          <cell r="D2434" t="str">
            <v>True</v>
          </cell>
          <cell r="E2434" t="str">
            <v>普通贴片电阻</v>
          </cell>
          <cell r="F2434" t="str">
            <v>5.1k欧姆贴片电阻 5.1k、±1%、0603、1/10W、台湾华新科、WR06X5101FTL</v>
          </cell>
          <cell r="G2434" t="str">
            <v>0</v>
          </cell>
        </row>
        <row r="2435">
          <cell r="A2435">
            <v>308010272</v>
          </cell>
          <cell r="B2435" t="str">
            <v>2014/11/12 18:21:24</v>
          </cell>
          <cell r="C2435" t="str">
            <v/>
          </cell>
          <cell r="D2435" t="str">
            <v>True</v>
          </cell>
          <cell r="E2435" t="str">
            <v>普通贴片电阻</v>
          </cell>
          <cell r="F2435" t="str">
            <v>20k欧姆贴片电阻 20k、±1%、0603、1/10W、台湾华新科、WR06X2002FTL</v>
          </cell>
          <cell r="G2435" t="str">
            <v>0</v>
          </cell>
        </row>
        <row r="2436">
          <cell r="A2436">
            <v>308010273</v>
          </cell>
          <cell r="B2436" t="str">
            <v>2014/11/12 18:21:24</v>
          </cell>
          <cell r="C2436" t="str">
            <v/>
          </cell>
          <cell r="D2436" t="str">
            <v>True</v>
          </cell>
          <cell r="E2436" t="str">
            <v>普通贴片电阻</v>
          </cell>
          <cell r="F2436" t="str">
            <v>1.2k欧姆贴片电阻 1.2k、±1%、0603、1/10W、台湾华新科、WR06X1201FTL</v>
          </cell>
          <cell r="G2436" t="str">
            <v>0</v>
          </cell>
        </row>
        <row r="2437">
          <cell r="A2437">
            <v>308010274</v>
          </cell>
          <cell r="B2437" t="str">
            <v>2014/11/12 18:21:24</v>
          </cell>
          <cell r="C2437" t="str">
            <v/>
          </cell>
          <cell r="D2437" t="str">
            <v>True</v>
          </cell>
          <cell r="E2437" t="str">
            <v>普通贴片电阻</v>
          </cell>
          <cell r="F2437" t="str">
            <v>82欧姆贴片电阻 82R、±1%、0603、1/10W、台湾华新科、WR06X82R0FTL</v>
          </cell>
          <cell r="G2437" t="str">
            <v>0</v>
          </cell>
        </row>
        <row r="2438">
          <cell r="A2438">
            <v>308010275</v>
          </cell>
          <cell r="B2438" t="str">
            <v>2014/11/12 18:21:24</v>
          </cell>
          <cell r="C2438" t="str">
            <v/>
          </cell>
          <cell r="D2438" t="str">
            <v>True</v>
          </cell>
          <cell r="E2438" t="str">
            <v>普通贴片电阻</v>
          </cell>
          <cell r="F2438" t="str">
            <v>220欧姆贴片电阻 220R、±1%、0603、1/10W、台湾华新科、WR06X2200FTL</v>
          </cell>
          <cell r="G2438" t="str">
            <v>0</v>
          </cell>
        </row>
        <row r="2439">
          <cell r="A2439">
            <v>308010276</v>
          </cell>
          <cell r="B2439" t="str">
            <v>2014/11/12 18:21:24</v>
          </cell>
          <cell r="C2439" t="str">
            <v/>
          </cell>
          <cell r="D2439" t="str">
            <v>True</v>
          </cell>
          <cell r="E2439" t="str">
            <v>普通贴片电阻</v>
          </cell>
          <cell r="F2439" t="str">
            <v>620欧姆贴片电阻 620R、±1%、0603、1/10W、台湾华新科、WR06X6200FTL</v>
          </cell>
          <cell r="G2439" t="str">
            <v>0</v>
          </cell>
        </row>
        <row r="2440">
          <cell r="A2440">
            <v>308010277</v>
          </cell>
          <cell r="B2440" t="str">
            <v>2014/11/12 18:21:24</v>
          </cell>
          <cell r="C2440" t="str">
            <v/>
          </cell>
          <cell r="D2440" t="str">
            <v>True</v>
          </cell>
          <cell r="E2440" t="str">
            <v>普通贴片电阻</v>
          </cell>
          <cell r="F2440" t="str">
            <v>36欧姆贴片电阻 36R、±1%、0603、1/10W、台湾华新科、WR06X36R0FTL</v>
          </cell>
          <cell r="G2440" t="str">
            <v>0</v>
          </cell>
        </row>
        <row r="2441">
          <cell r="A2441">
            <v>308010278</v>
          </cell>
          <cell r="B2441" t="str">
            <v>2014/11/12 18:21:24</v>
          </cell>
          <cell r="C2441" t="str">
            <v/>
          </cell>
          <cell r="D2441" t="str">
            <v>True</v>
          </cell>
          <cell r="E2441" t="str">
            <v>普通贴片电阻</v>
          </cell>
          <cell r="F2441" t="str">
            <v>39欧姆贴片电阻 39R、±1%、0603、1/10W、台湾华新科、WR06X39R0FTL</v>
          </cell>
          <cell r="G2441" t="str">
            <v>0</v>
          </cell>
        </row>
        <row r="2442">
          <cell r="A2442">
            <v>308010280</v>
          </cell>
          <cell r="B2442" t="str">
            <v>2014/11/12 18:21:24</v>
          </cell>
          <cell r="C2442" t="str">
            <v>202010299,202010747</v>
          </cell>
          <cell r="D2442" t="str">
            <v>False</v>
          </cell>
          <cell r="E2442" t="str">
            <v>普通贴片电阻</v>
          </cell>
          <cell r="F2442" t="str">
            <v>47欧姆贴片电阻 47R、±1%、0603、1/10W、台湾华新科、WR06X47R0FTL</v>
          </cell>
          <cell r="G2442" t="str">
            <v>2</v>
          </cell>
        </row>
        <row r="2443">
          <cell r="A2443">
            <v>308010281</v>
          </cell>
          <cell r="B2443" t="str">
            <v>2014/11/12 18:21:24</v>
          </cell>
          <cell r="C2443" t="str">
            <v/>
          </cell>
          <cell r="D2443" t="str">
            <v>True</v>
          </cell>
          <cell r="E2443" t="str">
            <v>普通贴片电阻</v>
          </cell>
          <cell r="F2443" t="str">
            <v>130欧姆贴片电阻 130R、±1%、0603、1/10W、台湾华新科、WR06X1300FTL</v>
          </cell>
          <cell r="G2443" t="str">
            <v>0</v>
          </cell>
        </row>
        <row r="2444">
          <cell r="A2444">
            <v>308010282</v>
          </cell>
          <cell r="B2444" t="str">
            <v>2014/11/12 18:21:24</v>
          </cell>
          <cell r="C2444" t="str">
            <v/>
          </cell>
          <cell r="D2444" t="str">
            <v>True</v>
          </cell>
          <cell r="E2444" t="str">
            <v>普通贴片电阻</v>
          </cell>
          <cell r="F2444" t="str">
            <v>910欧姆贴片电阻 910R、±1%、0603、1/10W、台湾华新科、WR06X9100FTL</v>
          </cell>
          <cell r="G2444" t="str">
            <v>0</v>
          </cell>
        </row>
        <row r="2445">
          <cell r="A2445">
            <v>308010283</v>
          </cell>
          <cell r="B2445" t="str">
            <v>2014/11/12 18:21:24</v>
          </cell>
          <cell r="C2445" t="str">
            <v/>
          </cell>
          <cell r="D2445" t="str">
            <v>True</v>
          </cell>
          <cell r="E2445" t="str">
            <v>普通贴片电阻</v>
          </cell>
          <cell r="F2445" t="str">
            <v>75欧姆贴片电阻 75R、±1%、0603、1/10W、台湾华新科、WR06X75R0FTL</v>
          </cell>
          <cell r="G2445" t="str">
            <v>0</v>
          </cell>
        </row>
        <row r="2446">
          <cell r="A2446">
            <v>308010284</v>
          </cell>
          <cell r="B2446" t="str">
            <v>2014/11/12 18:21:24</v>
          </cell>
          <cell r="C2446" t="str">
            <v/>
          </cell>
          <cell r="D2446" t="str">
            <v>True</v>
          </cell>
          <cell r="E2446" t="str">
            <v>普通贴片电阻</v>
          </cell>
          <cell r="F2446" t="str">
            <v>1.5k欧姆贴片电阻 1.5k、±1%、0603、1/10W、台湾华新科、WR06X1501FTL</v>
          </cell>
          <cell r="G2446" t="str">
            <v>0</v>
          </cell>
        </row>
        <row r="2447">
          <cell r="A2447">
            <v>308010285</v>
          </cell>
          <cell r="B2447" t="str">
            <v>2014/11/12 18:21:24</v>
          </cell>
          <cell r="C2447" t="str">
            <v/>
          </cell>
          <cell r="D2447" t="str">
            <v>True</v>
          </cell>
          <cell r="E2447" t="str">
            <v>普通贴片电阻</v>
          </cell>
          <cell r="F2447" t="str">
            <v>3.9k欧姆贴片电阻 3.9k、±1%、0603、1/10W、台湾华新科、WR06X3901FTL</v>
          </cell>
          <cell r="G2447" t="str">
            <v>0</v>
          </cell>
        </row>
        <row r="2448">
          <cell r="A2448">
            <v>308010286</v>
          </cell>
          <cell r="B2448" t="str">
            <v>2014/11/12 18:21:24</v>
          </cell>
          <cell r="C2448" t="str">
            <v/>
          </cell>
          <cell r="D2448" t="str">
            <v>True</v>
          </cell>
          <cell r="E2448" t="str">
            <v>普通贴片电阻</v>
          </cell>
          <cell r="F2448" t="str">
            <v>120欧姆贴片电阻 120R、±1%、0603、1/10W、台湾华新科、WR06X1200FTL</v>
          </cell>
          <cell r="G2448" t="str">
            <v>0</v>
          </cell>
        </row>
        <row r="2449">
          <cell r="A2449">
            <v>308010287</v>
          </cell>
          <cell r="B2449" t="str">
            <v>2014/11/12 18:21:24</v>
          </cell>
          <cell r="C2449" t="str">
            <v/>
          </cell>
          <cell r="D2449" t="str">
            <v>True</v>
          </cell>
          <cell r="E2449" t="str">
            <v>普通贴片电阻</v>
          </cell>
          <cell r="F2449" t="str">
            <v>15欧姆贴片电阻 15R、±1%、0603、1/10W、台湾华新科、WR06X15R0FTL</v>
          </cell>
          <cell r="G2449" t="str">
            <v>0</v>
          </cell>
        </row>
        <row r="2450">
          <cell r="A2450">
            <v>308010288</v>
          </cell>
          <cell r="B2450" t="str">
            <v>2014/11/12 18:21:24</v>
          </cell>
          <cell r="C2450" t="str">
            <v/>
          </cell>
          <cell r="D2450" t="str">
            <v>True</v>
          </cell>
          <cell r="E2450" t="str">
            <v>普通贴片电阻</v>
          </cell>
          <cell r="F2450" t="str">
            <v>8.2k欧姆贴片电阻 8.2k、±1%、0603、1/10W、台湾华新科、WR06X8201FTL</v>
          </cell>
          <cell r="G2450" t="str">
            <v>0</v>
          </cell>
        </row>
        <row r="2451">
          <cell r="A2451">
            <v>308010289</v>
          </cell>
          <cell r="B2451" t="str">
            <v>2014/11/12 18:21:24</v>
          </cell>
          <cell r="C2451" t="str">
            <v/>
          </cell>
          <cell r="D2451" t="str">
            <v>True</v>
          </cell>
          <cell r="E2451" t="str">
            <v>普通贴片电阻</v>
          </cell>
          <cell r="F2451" t="str">
            <v>22k欧姆贴片电阻 22k、±1%、0603、1/10W、台湾华新科、WR06X2402FTL</v>
          </cell>
          <cell r="G2451" t="str">
            <v>0</v>
          </cell>
        </row>
        <row r="2452">
          <cell r="A2452">
            <v>308010290</v>
          </cell>
          <cell r="B2452" t="str">
            <v>2014/11/12 18:21:24</v>
          </cell>
          <cell r="C2452" t="str">
            <v/>
          </cell>
          <cell r="D2452" t="str">
            <v>True</v>
          </cell>
          <cell r="E2452" t="str">
            <v>普通贴片电阻</v>
          </cell>
          <cell r="F2452" t="str">
            <v>5.6k欧姆贴片电阻 5.6k、±1%、0603、1/10W、台湾华新科、WR06X5601FTL</v>
          </cell>
          <cell r="G2452" t="str">
            <v>0</v>
          </cell>
        </row>
        <row r="2453">
          <cell r="A2453">
            <v>308010291</v>
          </cell>
          <cell r="B2453" t="str">
            <v>2014/11/12 18:21:24</v>
          </cell>
          <cell r="C2453" t="str">
            <v>202010514,202010807</v>
          </cell>
          <cell r="D2453" t="str">
            <v>False</v>
          </cell>
          <cell r="E2453" t="str">
            <v>普通贴片电阻</v>
          </cell>
          <cell r="F2453" t="str">
            <v>18k欧姆贴片电阻 18k、±1%、0603、1/10W、台湾华新科、WR06X1802FTL</v>
          </cell>
          <cell r="G2453" t="str">
            <v>2</v>
          </cell>
        </row>
        <row r="2454">
          <cell r="A2454">
            <v>308010292</v>
          </cell>
          <cell r="B2454" t="str">
            <v>2014/11/12 18:21:24</v>
          </cell>
          <cell r="C2454" t="str">
            <v/>
          </cell>
          <cell r="D2454" t="str">
            <v>True</v>
          </cell>
          <cell r="E2454" t="str">
            <v>普通贴片电阻</v>
          </cell>
          <cell r="F2454" t="str">
            <v>360欧姆贴片电阻 360R、±1%、0603、1/10W、台湾华新科、WR06X3600FTL</v>
          </cell>
          <cell r="G2454" t="str">
            <v>0</v>
          </cell>
        </row>
        <row r="2455">
          <cell r="A2455">
            <v>308010293</v>
          </cell>
          <cell r="B2455" t="str">
            <v>2014/11/12 18:21:24</v>
          </cell>
          <cell r="C2455" t="str">
            <v>202010368,202010813</v>
          </cell>
          <cell r="D2455" t="str">
            <v>False</v>
          </cell>
          <cell r="E2455" t="str">
            <v>普通贴片电阻</v>
          </cell>
          <cell r="F2455" t="str">
            <v>330欧姆贴片电阻 330R、±1%、0603、1/10W、台湾华新科、WR06X3300FTL</v>
          </cell>
          <cell r="G2455" t="str">
            <v>2</v>
          </cell>
        </row>
        <row r="2456">
          <cell r="A2456">
            <v>308010294</v>
          </cell>
          <cell r="B2456" t="str">
            <v>2014/11/12 18:21:24</v>
          </cell>
          <cell r="C2456" t="str">
            <v/>
          </cell>
          <cell r="D2456" t="str">
            <v>True</v>
          </cell>
          <cell r="E2456" t="str">
            <v>普通贴片电阻</v>
          </cell>
          <cell r="F2456" t="str">
            <v>5.6欧姆贴片电阻 5.6R、±1%、0603、1/10W、台湾华新科、RC0603FR-075R6L</v>
          </cell>
          <cell r="G2456" t="str">
            <v>0</v>
          </cell>
        </row>
        <row r="2457">
          <cell r="A2457">
            <v>308010295</v>
          </cell>
          <cell r="B2457" t="str">
            <v>2014/11/12 18:21:24</v>
          </cell>
          <cell r="C2457" t="str">
            <v/>
          </cell>
          <cell r="D2457" t="str">
            <v>True</v>
          </cell>
          <cell r="E2457" t="str">
            <v>普通贴片电阻</v>
          </cell>
          <cell r="F2457" t="str">
            <v>10欧姆贴片电阻 10R、±1%、0603、1/10W、台湾华新科、RC0603FR-07100RL</v>
          </cell>
          <cell r="G2457" t="str">
            <v>0</v>
          </cell>
        </row>
        <row r="2458">
          <cell r="A2458">
            <v>308010296</v>
          </cell>
          <cell r="B2458" t="str">
            <v>2014/11/12 18:21:24</v>
          </cell>
          <cell r="C2458" t="str">
            <v>202010368,202010514,202010611,202010614,202010638,202010663,202010670,202010689,202010721,202010744,202010755,202010761,202010766,202010767,202010769,202010780,202010782,202010783,202010807,202010813,202010833,204010349</v>
          </cell>
          <cell r="D2458" t="str">
            <v>False</v>
          </cell>
          <cell r="E2458" t="str">
            <v>普通贴片电阻</v>
          </cell>
          <cell r="F2458" t="str">
            <v>1k欧姆贴片电阻 1k、±1%、0603、1/10W、台湾华新科、RC0603FR-071KL</v>
          </cell>
          <cell r="G2458" t="str">
            <v>23</v>
          </cell>
        </row>
        <row r="2459">
          <cell r="A2459">
            <v>308010297</v>
          </cell>
          <cell r="B2459" t="str">
            <v>2014/11/12 18:21:24</v>
          </cell>
          <cell r="C2459" t="str">
            <v/>
          </cell>
          <cell r="D2459" t="str">
            <v>True</v>
          </cell>
          <cell r="E2459" t="str">
            <v>普通贴片电阻</v>
          </cell>
          <cell r="F2459" t="str">
            <v>2k欧姆贴片电阻 2k、±1%、0603、1/10W、台湾华新科、RC0603FR-072KL</v>
          </cell>
          <cell r="G2459" t="str">
            <v>0</v>
          </cell>
        </row>
        <row r="2460">
          <cell r="A2460">
            <v>308010298</v>
          </cell>
          <cell r="B2460" t="str">
            <v>2014/11/12 18:21:24</v>
          </cell>
          <cell r="C2460" t="str">
            <v/>
          </cell>
          <cell r="D2460" t="str">
            <v>True</v>
          </cell>
          <cell r="E2460" t="str">
            <v>普通贴片电阻</v>
          </cell>
          <cell r="F2460" t="str">
            <v>2.2k欧姆贴片电阻 2.2k、±1%、0603、1/10W、台湾华新科、RC0603FR-072K2L</v>
          </cell>
          <cell r="G2460" t="str">
            <v>0</v>
          </cell>
        </row>
        <row r="2461">
          <cell r="A2461">
            <v>308010299</v>
          </cell>
          <cell r="B2461" t="str">
            <v>2014/11/12 18:21:24</v>
          </cell>
          <cell r="C2461" t="str">
            <v/>
          </cell>
          <cell r="D2461" t="str">
            <v>True</v>
          </cell>
          <cell r="E2461" t="str">
            <v>普通贴片电阻</v>
          </cell>
          <cell r="F2461" t="str">
            <v>8.2k欧姆贴片电阻 8.2k、±1%、0603、1/10W、台湾华新科、RC0603FR-078K2L</v>
          </cell>
          <cell r="G2461" t="str">
            <v>0</v>
          </cell>
        </row>
        <row r="2462">
          <cell r="A2462">
            <v>308010300</v>
          </cell>
          <cell r="B2462" t="str">
            <v>2014/11/12 18:21:24</v>
          </cell>
          <cell r="C2462" t="str">
            <v/>
          </cell>
          <cell r="D2462" t="str">
            <v>True</v>
          </cell>
          <cell r="E2462" t="str">
            <v>普通贴片电阻</v>
          </cell>
          <cell r="F2462" t="str">
            <v>360欧姆贴片电阻 360R、±1%、0603、1/10W、台湾华新科、RC0603FR-07360RL</v>
          </cell>
          <cell r="G2462" t="str">
            <v>0</v>
          </cell>
        </row>
        <row r="2463">
          <cell r="A2463">
            <v>308010301</v>
          </cell>
          <cell r="B2463" t="str">
            <v>2014/11/12 18:21:24</v>
          </cell>
          <cell r="C2463" t="str">
            <v/>
          </cell>
          <cell r="D2463" t="str">
            <v>True</v>
          </cell>
          <cell r="E2463" t="str">
            <v>普通贴片电阻</v>
          </cell>
          <cell r="F2463" t="str">
            <v>3.3k欧姆贴片电阻 3.3k、±1%、0603、1/10W、台湾华新科、RC0603FR-078K2L</v>
          </cell>
          <cell r="G2463" t="str">
            <v>0</v>
          </cell>
        </row>
        <row r="2464">
          <cell r="A2464">
            <v>308010302</v>
          </cell>
          <cell r="B2464" t="str">
            <v>2014/11/12 18:21:24</v>
          </cell>
          <cell r="C2464" t="str">
            <v/>
          </cell>
          <cell r="D2464" t="str">
            <v>True</v>
          </cell>
          <cell r="E2464" t="str">
            <v>普通贴片电阻</v>
          </cell>
          <cell r="F2464" t="str">
            <v>51k欧姆贴片电阻 51k、±1%、0603、1/10W、台湾华新科、RC0603FR-0751KL</v>
          </cell>
          <cell r="G2464" t="str">
            <v>0</v>
          </cell>
        </row>
        <row r="2465">
          <cell r="A2465">
            <v>308010303</v>
          </cell>
          <cell r="B2465" t="str">
            <v>2014/11/12 18:21:24</v>
          </cell>
          <cell r="C2465" t="str">
            <v/>
          </cell>
          <cell r="D2465" t="str">
            <v>True</v>
          </cell>
          <cell r="E2465" t="str">
            <v>普通贴片电阻</v>
          </cell>
          <cell r="F2465" t="str">
            <v>100k欧姆贴片电阻 100k、±1%、0603、1/10W、台湾华新科、RC0603FR-07100KL</v>
          </cell>
          <cell r="G2465" t="str">
            <v>0</v>
          </cell>
        </row>
        <row r="2466">
          <cell r="A2466">
            <v>308010304</v>
          </cell>
          <cell r="B2466" t="str">
            <v>2014/11/12 18:21:24</v>
          </cell>
          <cell r="C2466" t="str">
            <v>202010554,202010639,202010677,202010696,202010743,202010753,202010768,202010773,202010810,202010814,202010820,202010831,202010843</v>
          </cell>
          <cell r="D2466" t="str">
            <v>False</v>
          </cell>
          <cell r="E2466" t="str">
            <v>普通贴片电阻</v>
          </cell>
          <cell r="F2466" t="str">
            <v>普通贴片电阻 1K±50603110W,YAGEO,RC0603JR-071K</v>
          </cell>
          <cell r="G2466" t="str">
            <v>13</v>
          </cell>
        </row>
        <row r="2467">
          <cell r="A2467">
            <v>308010305</v>
          </cell>
          <cell r="B2467" t="str">
            <v>2014/11/12 18:21:24</v>
          </cell>
          <cell r="C2467" t="str">
            <v/>
          </cell>
          <cell r="D2467" t="str">
            <v>True</v>
          </cell>
          <cell r="E2467" t="str">
            <v>普通贴片电阻</v>
          </cell>
          <cell r="F2467" t="str">
            <v>3.3k欧姆贴片电阻 3.3k、±1%、0603、1/10W、台湾华新科、RC0603FR-078K2L</v>
          </cell>
          <cell r="G2467" t="str">
            <v>0</v>
          </cell>
        </row>
        <row r="2468">
          <cell r="A2468">
            <v>308010306</v>
          </cell>
          <cell r="B2468" t="str">
            <v>2014/11/12 18:21:24</v>
          </cell>
          <cell r="C2468" t="str">
            <v/>
          </cell>
          <cell r="D2468" t="str">
            <v>True</v>
          </cell>
          <cell r="E2468" t="str">
            <v>普通贴片电阻</v>
          </cell>
          <cell r="F2468" t="str">
            <v>普通贴片电阻 10R,±5%,0603,1/10W,YAGEO</v>
          </cell>
          <cell r="G2468" t="str">
            <v>0</v>
          </cell>
        </row>
        <row r="2469">
          <cell r="A2469">
            <v>308010307</v>
          </cell>
          <cell r="B2469" t="str">
            <v>2014/11/12 18:21:24</v>
          </cell>
          <cell r="C2469" t="str">
            <v/>
          </cell>
          <cell r="D2469" t="str">
            <v>True</v>
          </cell>
          <cell r="E2469" t="str">
            <v>普通贴片电阻</v>
          </cell>
          <cell r="F2469" t="str">
            <v>1欧姆贴片电阻 1R、±1%、0603、1/10W、台湾华新科、RC0603FR-071RL</v>
          </cell>
          <cell r="G2469" t="str">
            <v>0</v>
          </cell>
        </row>
        <row r="2470">
          <cell r="A2470">
            <v>308010308</v>
          </cell>
          <cell r="B2470" t="str">
            <v>2014/11/12 18:21:24</v>
          </cell>
          <cell r="C2470" t="str">
            <v/>
          </cell>
          <cell r="D2470" t="str">
            <v>True</v>
          </cell>
          <cell r="E2470" t="str">
            <v>普通贴片电阻</v>
          </cell>
          <cell r="F2470" t="str">
            <v>10欧姆贴片电阻 10R、±1%、0603、1/10W、台湾华新科、RC0603FR-0710RL</v>
          </cell>
          <cell r="G2470" t="str">
            <v>0</v>
          </cell>
        </row>
        <row r="2471">
          <cell r="A2471">
            <v>308010309</v>
          </cell>
          <cell r="B2471" t="str">
            <v>2014/11/12 18:21:24</v>
          </cell>
          <cell r="C2471" t="str">
            <v/>
          </cell>
          <cell r="D2471" t="str">
            <v>True</v>
          </cell>
          <cell r="E2471" t="str">
            <v>普通贴片电阻</v>
          </cell>
          <cell r="F2471" t="str">
            <v>12欧姆贴片电阻 12R、±1%、0603、1/10W、台湾华新科、RC0603FR-0712RL</v>
          </cell>
          <cell r="G2471" t="str">
            <v>0</v>
          </cell>
        </row>
        <row r="2472">
          <cell r="A2472">
            <v>308010310</v>
          </cell>
          <cell r="B2472" t="str">
            <v>2014/11/12 18:21:24</v>
          </cell>
          <cell r="C2472" t="str">
            <v/>
          </cell>
          <cell r="D2472" t="str">
            <v>True</v>
          </cell>
          <cell r="E2472" t="str">
            <v>普通贴片电阻</v>
          </cell>
          <cell r="F2472" t="str">
            <v>4.7k欧姆贴片电阻 4.7k、±1%、0603、1/10W、台湾华新科、RC0603FR-074K7L</v>
          </cell>
          <cell r="G2472" t="str">
            <v>0</v>
          </cell>
        </row>
        <row r="2473">
          <cell r="A2473">
            <v>308010311</v>
          </cell>
          <cell r="B2473" t="str">
            <v>2014/11/12 18:21:24</v>
          </cell>
          <cell r="C2473" t="str">
            <v/>
          </cell>
          <cell r="D2473" t="str">
            <v>True</v>
          </cell>
          <cell r="E2473" t="str">
            <v>普通贴片电阻</v>
          </cell>
          <cell r="F2473" t="str">
            <v>10k欧姆贴片电阻 10k、±1%、0603、1/10W、台湾华新科、RC0603FR-0710KL</v>
          </cell>
          <cell r="G2473" t="str">
            <v>0</v>
          </cell>
        </row>
        <row r="2474">
          <cell r="A2474">
            <v>308010312</v>
          </cell>
          <cell r="B2474" t="str">
            <v>2014/11/12 18:21:24</v>
          </cell>
          <cell r="C2474" t="str">
            <v/>
          </cell>
          <cell r="D2474" t="str">
            <v>True</v>
          </cell>
          <cell r="E2474" t="str">
            <v>普通贴片电阻</v>
          </cell>
          <cell r="F2474" t="str">
            <v>220欧姆贴片电阻 220R、±1%、0603、1/10W、台湾华新科、RC0603FR-07220RL</v>
          </cell>
          <cell r="G2474" t="str">
            <v>0</v>
          </cell>
        </row>
        <row r="2475">
          <cell r="A2475">
            <v>308010313</v>
          </cell>
          <cell r="B2475" t="str">
            <v>2014/11/12 18:21:24</v>
          </cell>
          <cell r="C2475" t="str">
            <v/>
          </cell>
          <cell r="D2475" t="str">
            <v>True</v>
          </cell>
          <cell r="E2475" t="str">
            <v>普通贴片电阻</v>
          </cell>
          <cell r="F2475" t="str">
            <v>47欧姆贴片电阻 47R、±1%、0603、1/10W、台湾华新科、RC0603FR-0747RL</v>
          </cell>
          <cell r="G2475" t="str">
            <v>0</v>
          </cell>
        </row>
        <row r="2476">
          <cell r="A2476">
            <v>308010314</v>
          </cell>
          <cell r="B2476" t="str">
            <v>2014/11/12 18:21:24</v>
          </cell>
          <cell r="C2476" t="str">
            <v/>
          </cell>
          <cell r="D2476" t="str">
            <v>True</v>
          </cell>
          <cell r="E2476" t="str">
            <v>普通贴片电阻</v>
          </cell>
          <cell r="F2476" t="str">
            <v>8.2欧姆贴片电阻 8.2R、±1%、0603、1/10W、台湾华新科、RC0603FR-078K2L</v>
          </cell>
          <cell r="G2476" t="str">
            <v>0</v>
          </cell>
        </row>
        <row r="2477">
          <cell r="A2477">
            <v>308010315</v>
          </cell>
          <cell r="B2477" t="str">
            <v>2014/11/12 18:21:24</v>
          </cell>
          <cell r="C2477" t="str">
            <v>202010308,202010333,202010783</v>
          </cell>
          <cell r="D2477" t="str">
            <v>False</v>
          </cell>
          <cell r="E2477" t="str">
            <v>普通贴片电阻</v>
          </cell>
          <cell r="F2477" t="str">
            <v>91欧姆贴片电阻 91R、±1%、0603、1/10W、台湾华新科、WR06X91R0FTL</v>
          </cell>
          <cell r="G2477" t="str">
            <v>3</v>
          </cell>
        </row>
        <row r="2478">
          <cell r="A2478">
            <v>308010316</v>
          </cell>
          <cell r="B2478" t="str">
            <v>2014/11/12 18:21:24</v>
          </cell>
          <cell r="C2478" t="str">
            <v>202010514,204010349</v>
          </cell>
          <cell r="D2478" t="str">
            <v>False</v>
          </cell>
          <cell r="E2478" t="str">
            <v>普通贴片电阻</v>
          </cell>
          <cell r="F2478" t="str">
            <v>560欧姆贴片电阻 560R、±1%、0603、1/10W、台湾华新科、RC0603FR-07560RL</v>
          </cell>
          <cell r="G2478" t="str">
            <v>2</v>
          </cell>
        </row>
        <row r="2479">
          <cell r="A2479">
            <v>308010318</v>
          </cell>
          <cell r="B2479" t="str">
            <v>2014/11/12 18:21:24</v>
          </cell>
          <cell r="C2479" t="str">
            <v/>
          </cell>
          <cell r="D2479" t="str">
            <v>True</v>
          </cell>
          <cell r="E2479" t="str">
            <v>普通贴片电阻</v>
          </cell>
          <cell r="F2479" t="str">
            <v>22欧姆贴片电阻 3.3k、±1%、0603、1/10W、台湾华新科、RC0603FR-0722RL</v>
          </cell>
          <cell r="G2479" t="str">
            <v>0</v>
          </cell>
        </row>
        <row r="2480">
          <cell r="A2480">
            <v>308010319</v>
          </cell>
          <cell r="B2480" t="str">
            <v>2014/11/12 18:21:24</v>
          </cell>
          <cell r="C2480" t="str">
            <v/>
          </cell>
          <cell r="D2480" t="str">
            <v>True</v>
          </cell>
          <cell r="E2480" t="str">
            <v>普通贴片电阻</v>
          </cell>
          <cell r="F2480" t="str">
            <v>160欧姆贴片电阻 160R、±1%、0603、1/10W、台湾华新科、WR06X1600FTL</v>
          </cell>
          <cell r="G2480" t="str">
            <v>0</v>
          </cell>
        </row>
        <row r="2481">
          <cell r="A2481">
            <v>308010320</v>
          </cell>
          <cell r="B2481" t="str">
            <v>2014/11/12 18:21:24</v>
          </cell>
          <cell r="C2481" t="str">
            <v/>
          </cell>
          <cell r="D2481" t="str">
            <v>True</v>
          </cell>
          <cell r="E2481" t="str">
            <v>普通贴片电阻</v>
          </cell>
          <cell r="F2481" t="str">
            <v>51欧姆贴片电阻 51R、±1%、0805、1/8W、台湾华新科、WR08X51R0FTL</v>
          </cell>
          <cell r="G2481" t="str">
            <v>0</v>
          </cell>
        </row>
        <row r="2482">
          <cell r="A2482">
            <v>308010321</v>
          </cell>
          <cell r="B2482" t="str">
            <v>2014/11/12 18:21:24</v>
          </cell>
          <cell r="C2482" t="str">
            <v/>
          </cell>
          <cell r="D2482" t="str">
            <v>True</v>
          </cell>
          <cell r="E2482" t="str">
            <v>普通贴片电阻</v>
          </cell>
          <cell r="F2482" t="str">
            <v>20k欧姆贴片电阻 20k、±1%、0805、1/8W、台湾华新科、WR08X2002FTL</v>
          </cell>
          <cell r="G2482" t="str">
            <v>0</v>
          </cell>
        </row>
        <row r="2483">
          <cell r="A2483">
            <v>308010322</v>
          </cell>
          <cell r="B2483" t="str">
            <v>2014/11/12 18:21:24</v>
          </cell>
          <cell r="C2483" t="str">
            <v>202010321,202010807</v>
          </cell>
          <cell r="D2483" t="str">
            <v>False</v>
          </cell>
          <cell r="E2483" t="str">
            <v>普通贴片电阻</v>
          </cell>
          <cell r="F2483" t="str">
            <v>0欧姆贴片电阻 0R、±1%、1206、台湾华新科、WR12X000PTL</v>
          </cell>
          <cell r="G2483" t="str">
            <v>2</v>
          </cell>
        </row>
        <row r="2484">
          <cell r="A2484">
            <v>308010323</v>
          </cell>
          <cell r="B2484" t="str">
            <v>2014/11/12 18:21:24</v>
          </cell>
          <cell r="C2484" t="str">
            <v/>
          </cell>
          <cell r="D2484" t="str">
            <v>True</v>
          </cell>
          <cell r="E2484" t="str">
            <v>普通贴片电阻</v>
          </cell>
          <cell r="F2484" t="str">
            <v>20欧姆贴片电阻 20R、±1%、1206、1/2W、台湾华新科、WR12X20R0FTL</v>
          </cell>
          <cell r="G2484" t="str">
            <v>0</v>
          </cell>
        </row>
        <row r="2485">
          <cell r="A2485">
            <v>308010324</v>
          </cell>
          <cell r="B2485" t="str">
            <v>2014/11/12 18:21:24</v>
          </cell>
          <cell r="C2485" t="str">
            <v/>
          </cell>
          <cell r="D2485" t="str">
            <v>True</v>
          </cell>
          <cell r="E2485" t="str">
            <v>普通贴片电阻</v>
          </cell>
          <cell r="F2485" t="str">
            <v>51欧姆贴片电阻 51R、±1%、1206、1/2W、台湾华新科、WR12X51R0FTL</v>
          </cell>
          <cell r="G2485" t="str">
            <v>0</v>
          </cell>
        </row>
        <row r="2486">
          <cell r="A2486">
            <v>308010325</v>
          </cell>
          <cell r="B2486" t="str">
            <v>2014/11/12 18:21:24</v>
          </cell>
          <cell r="C2486" t="str">
            <v/>
          </cell>
          <cell r="D2486" t="str">
            <v>True</v>
          </cell>
          <cell r="E2486" t="str">
            <v>普通贴片电阻</v>
          </cell>
          <cell r="F2486" t="str">
            <v>贴片电阻 0R,±1%,0603,1/10W,YAGEO</v>
          </cell>
          <cell r="G2486" t="str">
            <v>0</v>
          </cell>
        </row>
        <row r="2487">
          <cell r="A2487">
            <v>308010326</v>
          </cell>
          <cell r="B2487" t="str">
            <v>2014/11/12 18:21:24</v>
          </cell>
          <cell r="C2487" t="str">
            <v/>
          </cell>
          <cell r="D2487" t="str">
            <v>True</v>
          </cell>
          <cell r="E2487" t="str">
            <v>普通贴片电阻</v>
          </cell>
          <cell r="F2487" t="str">
            <v>普通贴片电阻 27R±50603110W,YAGEO,RC0603JR-0727RL</v>
          </cell>
          <cell r="G2487" t="str">
            <v>0</v>
          </cell>
        </row>
        <row r="2488">
          <cell r="A2488">
            <v>308010327</v>
          </cell>
          <cell r="B2488" t="str">
            <v>2014/11/12 18:21:24</v>
          </cell>
          <cell r="C2488" t="str">
            <v>202010755</v>
          </cell>
          <cell r="D2488" t="str">
            <v>False</v>
          </cell>
          <cell r="E2488" t="str">
            <v>普通贴片电阻</v>
          </cell>
          <cell r="F2488" t="str">
            <v>贴片电阻 1.2K,±5%,0603,1/10W,YAGEO，RC0603JR-071K2</v>
          </cell>
          <cell r="G2488" t="str">
            <v>1</v>
          </cell>
        </row>
        <row r="2489">
          <cell r="A2489">
            <v>308010328</v>
          </cell>
          <cell r="B2489" t="str">
            <v>2014/11/12 18:21:24</v>
          </cell>
          <cell r="C2489" t="str">
            <v/>
          </cell>
          <cell r="D2489" t="str">
            <v>True</v>
          </cell>
          <cell r="E2489" t="str">
            <v>普通贴片电阻</v>
          </cell>
          <cell r="F2489" t="str">
            <v>普通贴片电阻 1.8K±50603110W,YAGEO,RC0603JR-071K8</v>
          </cell>
          <cell r="G2489" t="str">
            <v>0</v>
          </cell>
        </row>
        <row r="2490">
          <cell r="A2490">
            <v>308010329</v>
          </cell>
          <cell r="B2490" t="str">
            <v>2014/11/12 18:21:24</v>
          </cell>
          <cell r="C2490" t="str">
            <v>202010514,202010658,202010659,202010748</v>
          </cell>
          <cell r="D2490" t="str">
            <v>False</v>
          </cell>
          <cell r="E2490" t="str">
            <v>普通贴片电阻</v>
          </cell>
          <cell r="F2490" t="str">
            <v>普通贴片电阻 2K±50603110W,YAGEO,RC0603JR-072KL</v>
          </cell>
          <cell r="G2490" t="str">
            <v>4</v>
          </cell>
        </row>
        <row r="2491">
          <cell r="A2491">
            <v>308010330</v>
          </cell>
          <cell r="B2491" t="str">
            <v>2014/11/12 18:21:24</v>
          </cell>
          <cell r="C2491" t="str">
            <v>202010696,202010697</v>
          </cell>
          <cell r="D2491" t="str">
            <v>False</v>
          </cell>
          <cell r="E2491" t="str">
            <v>普通贴片电阻</v>
          </cell>
          <cell r="F2491" t="str">
            <v>普通贴片电阻 2.2R±50603110W,YAGEO,RC0603JR-072R2</v>
          </cell>
          <cell r="G2491" t="str">
            <v>2</v>
          </cell>
        </row>
        <row r="2492">
          <cell r="A2492">
            <v>308010331</v>
          </cell>
          <cell r="B2492" t="str">
            <v>2014/11/12 18:21:24</v>
          </cell>
          <cell r="C2492" t="str">
            <v/>
          </cell>
          <cell r="D2492" t="str">
            <v>True</v>
          </cell>
          <cell r="E2492" t="str">
            <v>普通贴片电阻</v>
          </cell>
          <cell r="F2492" t="str">
            <v>普通贴片电阻 4.7K±50402116W,YAGEO,RC0402JR-074K7L</v>
          </cell>
          <cell r="G2492" t="str">
            <v>0</v>
          </cell>
        </row>
        <row r="2493">
          <cell r="A2493">
            <v>308010332</v>
          </cell>
          <cell r="B2493" t="str">
            <v>2014/11/12 18:21:24</v>
          </cell>
          <cell r="C2493" t="str">
            <v>202010721</v>
          </cell>
          <cell r="D2493" t="str">
            <v>False</v>
          </cell>
          <cell r="E2493" t="str">
            <v>普通贴片电阻</v>
          </cell>
          <cell r="F2493" t="str">
            <v>普通贴片电阻 8.2K±50603116W,YAGEO,RC0603JR-078K2</v>
          </cell>
          <cell r="G2493" t="str">
            <v>1</v>
          </cell>
        </row>
        <row r="2494">
          <cell r="A2494">
            <v>308010333</v>
          </cell>
          <cell r="B2494" t="str">
            <v>2014/11/12 18:21:24</v>
          </cell>
          <cell r="C2494" t="str">
            <v/>
          </cell>
          <cell r="D2494" t="str">
            <v>True</v>
          </cell>
          <cell r="E2494" t="str">
            <v>普通贴片电阻</v>
          </cell>
          <cell r="F2494" t="str">
            <v>贴片电阻 1.8R、±1%、0603、1/10W、台湾华新科、WR06X1R80FTL</v>
          </cell>
          <cell r="G2494" t="str">
            <v>0</v>
          </cell>
        </row>
        <row r="2495">
          <cell r="A2495">
            <v>308010334</v>
          </cell>
          <cell r="B2495" t="str">
            <v>2014/11/12 18:21:24</v>
          </cell>
          <cell r="C2495" t="str">
            <v>202010077,202010078,202010655,202010721,202010783</v>
          </cell>
          <cell r="D2495" t="str">
            <v>False</v>
          </cell>
          <cell r="E2495" t="str">
            <v>普通贴片电阻</v>
          </cell>
          <cell r="F2495" t="str">
            <v>贴片电阻 3.6R、±1%、0603、1/10W、台湾华新科、WR06X3R60FTL</v>
          </cell>
          <cell r="G2495" t="str">
            <v>5</v>
          </cell>
        </row>
        <row r="2496">
          <cell r="A2496">
            <v>308010335</v>
          </cell>
          <cell r="B2496" t="str">
            <v>2014/11/12 18:21:24</v>
          </cell>
          <cell r="C2496" t="str">
            <v>202010299,202010303,202010308,202010333,202010334,202010335,202010368,202010745,202010746,202010747,202010749,202010813</v>
          </cell>
          <cell r="D2496" t="str">
            <v>False</v>
          </cell>
          <cell r="E2496" t="str">
            <v>普通贴片电阻</v>
          </cell>
          <cell r="F2496" t="str">
            <v>贴片电阻 51R、±1%、1206、台湾华新科、WR12X51R0FTL</v>
          </cell>
          <cell r="G2496" t="str">
            <v>12</v>
          </cell>
        </row>
        <row r="2497">
          <cell r="A2497">
            <v>308010336</v>
          </cell>
          <cell r="B2497" t="str">
            <v>2014/11/12 18:21:24</v>
          </cell>
          <cell r="C2497" t="str">
            <v/>
          </cell>
          <cell r="D2497" t="str">
            <v>True</v>
          </cell>
          <cell r="E2497" t="str">
            <v>普通贴片电阻</v>
          </cell>
          <cell r="F2497" t="str">
            <v>贴片电阻 82R、±1%、1206、台湾华新科、WR12X82R0FTL</v>
          </cell>
          <cell r="G2497" t="str">
            <v>0</v>
          </cell>
        </row>
        <row r="2498">
          <cell r="A2498">
            <v>308010337</v>
          </cell>
          <cell r="B2498" t="str">
            <v>2014/11/12 18:21:24</v>
          </cell>
          <cell r="C2498" t="str">
            <v/>
          </cell>
          <cell r="D2498" t="str">
            <v>True</v>
          </cell>
          <cell r="E2498" t="str">
            <v>普通贴片电阻</v>
          </cell>
          <cell r="F2498" t="str">
            <v>贴片电阻 510R、±1%、1206、台湾华新科、'WR12X5100FTL</v>
          </cell>
          <cell r="G2498" t="str">
            <v>0</v>
          </cell>
        </row>
        <row r="2499">
          <cell r="A2499">
            <v>308010338</v>
          </cell>
          <cell r="B2499" t="str">
            <v>2014/12/31 12:36:15</v>
          </cell>
          <cell r="C2499" t="str">
            <v/>
          </cell>
          <cell r="D2499" t="str">
            <v>True</v>
          </cell>
          <cell r="E2499" t="str">
            <v>普通贴片电阻</v>
          </cell>
          <cell r="F2499" t="str">
            <v>贴片电阻，130K,±5%,0402,1/16W,YAGEO</v>
          </cell>
          <cell r="G2499" t="str">
            <v>0</v>
          </cell>
        </row>
        <row r="2500">
          <cell r="A2500">
            <v>308010339</v>
          </cell>
          <cell r="B2500" t="str">
            <v>2014/11/12 18:21:24</v>
          </cell>
          <cell r="C2500" t="str">
            <v>202010077,202010078,202010299,202010303,202010308,202010322,202010323,202010334,202010655,202010721,202010745,202010746,202010747,202010749,202010783</v>
          </cell>
          <cell r="D2500" t="str">
            <v>False</v>
          </cell>
          <cell r="E2500" t="str">
            <v>普通贴片电阻</v>
          </cell>
          <cell r="F2500" t="str">
            <v>贴片电阻 680R、±1%、0603、1/10W、台湾华新科、WR06X6800FTL</v>
          </cell>
          <cell r="G2500" t="str">
            <v>15</v>
          </cell>
        </row>
        <row r="2501">
          <cell r="A2501">
            <v>308010340</v>
          </cell>
          <cell r="B2501" t="str">
            <v>2014/11/12 18:21:24</v>
          </cell>
          <cell r="C2501" t="str">
            <v>202010321,202010322,202010323,202010333,202010334,202010335,202010368,202010614,202010638,202010639,202010658,202010659,202010748,202010749,202010753,202010766,202010767,202010768,202010769,202010773,202010807,202010813,202010831,202010843</v>
          </cell>
          <cell r="D2501" t="str">
            <v>False</v>
          </cell>
          <cell r="E2501" t="str">
            <v>普通贴片电阻</v>
          </cell>
          <cell r="F2501" t="str">
            <v>贴片电阻 2.7k、±1%、0603、1/10W、台湾华新科、WR06X2701FTL</v>
          </cell>
          <cell r="G2501" t="str">
            <v>24</v>
          </cell>
        </row>
        <row r="2502">
          <cell r="A2502">
            <v>308010341</v>
          </cell>
          <cell r="B2502" t="str">
            <v>2014/12/31 12:36:15</v>
          </cell>
          <cell r="C2502" t="str">
            <v/>
          </cell>
          <cell r="D2502" t="str">
            <v>True</v>
          </cell>
          <cell r="E2502" t="str">
            <v>普通贴片电阻</v>
          </cell>
          <cell r="F2502" t="str">
            <v>贴片电阻 75R,5%,1/4W,1206封装 YAGEO</v>
          </cell>
          <cell r="G2502" t="str">
            <v>0</v>
          </cell>
        </row>
        <row r="2503">
          <cell r="A2503">
            <v>308010342</v>
          </cell>
          <cell r="B2503" t="str">
            <v>2014/12/31 12:36:15</v>
          </cell>
          <cell r="C2503" t="str">
            <v/>
          </cell>
          <cell r="D2503" t="str">
            <v>True</v>
          </cell>
          <cell r="E2503" t="str">
            <v>普通贴片电阻</v>
          </cell>
          <cell r="F2503" t="str">
            <v>贴片电阻 470R,5%,1/4W,1206封装 YAGEO</v>
          </cell>
          <cell r="G2503" t="str">
            <v>0</v>
          </cell>
        </row>
        <row r="2504">
          <cell r="A2504">
            <v>308010343</v>
          </cell>
          <cell r="B2504" t="str">
            <v>2014/11/12 18:21:24</v>
          </cell>
          <cell r="C2504" t="str">
            <v>202010047,202010692,202010831,202010834</v>
          </cell>
          <cell r="D2504" t="str">
            <v>False</v>
          </cell>
          <cell r="E2504" t="str">
            <v>普通贴片电阻</v>
          </cell>
          <cell r="F2504" t="str">
            <v>贴片电阻-RES-0603-1/10W-39K±1% WR06X3902FTL 台湾华新科</v>
          </cell>
          <cell r="G2504" t="str">
            <v>4</v>
          </cell>
        </row>
        <row r="2505">
          <cell r="A2505">
            <v>308010344</v>
          </cell>
          <cell r="B2505" t="str">
            <v>2014/12/31 12:36:15</v>
          </cell>
          <cell r="C2505" t="str">
            <v>202010395</v>
          </cell>
          <cell r="D2505" t="str">
            <v>True</v>
          </cell>
          <cell r="E2505" t="str">
            <v>普通贴片电阻</v>
          </cell>
          <cell r="F2505" t="str">
            <v>贴片电阻 0R、±5%、0603、1/10W、台湾国巨、RC0603FR-070RL</v>
          </cell>
          <cell r="G2505" t="str">
            <v>1</v>
          </cell>
        </row>
        <row r="2506">
          <cell r="A2506">
            <v>308010345</v>
          </cell>
          <cell r="B2506" t="str">
            <v>2014/12/31 12:36:15</v>
          </cell>
          <cell r="C2506" t="str">
            <v/>
          </cell>
          <cell r="D2506" t="str">
            <v>True</v>
          </cell>
          <cell r="E2506" t="str">
            <v>普通贴片电阻</v>
          </cell>
          <cell r="F2506" t="str">
            <v>贴片电阻 0R、±5%、0603、1/10W、风华高科、RS-03K0RFT</v>
          </cell>
          <cell r="G2506" t="str">
            <v>0</v>
          </cell>
        </row>
        <row r="2507">
          <cell r="A2507">
            <v>308010346</v>
          </cell>
          <cell r="B2507" t="str">
            <v>2014/12/31 12:36:15</v>
          </cell>
          <cell r="C2507" t="str">
            <v/>
          </cell>
          <cell r="D2507" t="str">
            <v>True</v>
          </cell>
          <cell r="E2507" t="str">
            <v>普通贴片电阻</v>
          </cell>
          <cell r="F2507" t="str">
            <v>贴片电阻 1R、±1%、0603、1/10W、台湾国巨、RC0603FR-071RL</v>
          </cell>
          <cell r="G2507" t="str">
            <v>0</v>
          </cell>
        </row>
        <row r="2508">
          <cell r="A2508">
            <v>308010347</v>
          </cell>
          <cell r="B2508" t="str">
            <v>2014/12/31 12:36:15</v>
          </cell>
          <cell r="C2508" t="str">
            <v/>
          </cell>
          <cell r="D2508" t="str">
            <v>True</v>
          </cell>
          <cell r="E2508" t="str">
            <v>普通贴片电阻</v>
          </cell>
          <cell r="F2508" t="str">
            <v>贴片电阻 1R、±1%、0603、1/10W、风华高科、RS-03K1R0FT</v>
          </cell>
          <cell r="G2508" t="str">
            <v>0</v>
          </cell>
        </row>
        <row r="2509">
          <cell r="A2509">
            <v>308010348</v>
          </cell>
          <cell r="B2509" t="str">
            <v>2014/12/31 12:36:15</v>
          </cell>
          <cell r="C2509" t="str">
            <v/>
          </cell>
          <cell r="D2509" t="str">
            <v>True</v>
          </cell>
          <cell r="E2509" t="str">
            <v>普通贴片电阻</v>
          </cell>
          <cell r="F2509" t="str">
            <v>贴片电阻 10R、±1%、0603、1/10W、台湾国巨、RC0603FR-0710RL</v>
          </cell>
          <cell r="G2509" t="str">
            <v>0</v>
          </cell>
        </row>
        <row r="2510">
          <cell r="A2510">
            <v>308010349</v>
          </cell>
          <cell r="B2510" t="str">
            <v>2014/12/31 12:36:15</v>
          </cell>
          <cell r="C2510" t="str">
            <v/>
          </cell>
          <cell r="D2510" t="str">
            <v>True</v>
          </cell>
          <cell r="E2510" t="str">
            <v>普通贴片电阻</v>
          </cell>
          <cell r="F2510" t="str">
            <v>贴片电阻 10R、±1%、0603、1/10W、风华高科、RS-03K100FT</v>
          </cell>
          <cell r="G2510" t="str">
            <v>0</v>
          </cell>
        </row>
        <row r="2511">
          <cell r="A2511">
            <v>308010350</v>
          </cell>
          <cell r="B2511" t="str">
            <v>2014/12/31 12:36:15</v>
          </cell>
          <cell r="C2511" t="str">
            <v/>
          </cell>
          <cell r="D2511" t="str">
            <v>True</v>
          </cell>
          <cell r="E2511" t="str">
            <v>普通贴片电阻</v>
          </cell>
          <cell r="F2511" t="str">
            <v>贴片电阻 10R、±1%、0805、1/8W、台湾国巨、RC0805FR-0710RL</v>
          </cell>
          <cell r="G2511" t="str">
            <v>0</v>
          </cell>
        </row>
        <row r="2512">
          <cell r="A2512">
            <v>308010351</v>
          </cell>
          <cell r="B2512" t="str">
            <v>2014/12/31 12:36:15</v>
          </cell>
          <cell r="C2512" t="str">
            <v/>
          </cell>
          <cell r="D2512" t="str">
            <v>True</v>
          </cell>
          <cell r="E2512" t="str">
            <v>普通贴片电阻</v>
          </cell>
          <cell r="F2512" t="str">
            <v>贴片电阻 10R、±1%、0805、1/8W、风华高科、RS-05K100FT</v>
          </cell>
          <cell r="G2512" t="str">
            <v>0</v>
          </cell>
        </row>
        <row r="2513">
          <cell r="A2513">
            <v>308010352</v>
          </cell>
          <cell r="B2513" t="str">
            <v>2014/12/31 12:36:15</v>
          </cell>
          <cell r="C2513" t="str">
            <v/>
          </cell>
          <cell r="D2513" t="str">
            <v>True</v>
          </cell>
          <cell r="E2513" t="str">
            <v>普通贴片电阻</v>
          </cell>
          <cell r="F2513" t="str">
            <v>贴片电阻 12R、±1%、0603、1/10W、台湾国巨、RC0603FR-0712RL</v>
          </cell>
          <cell r="G2513" t="str">
            <v>0</v>
          </cell>
        </row>
        <row r="2514">
          <cell r="A2514">
            <v>308010353</v>
          </cell>
          <cell r="B2514" t="str">
            <v>2014/12/31 12:36:15</v>
          </cell>
          <cell r="C2514" t="str">
            <v/>
          </cell>
          <cell r="D2514" t="str">
            <v>True</v>
          </cell>
          <cell r="E2514" t="str">
            <v>普通贴片电阻</v>
          </cell>
          <cell r="F2514" t="str">
            <v>贴片电阻 12R、±1%、0603、1/10W、风华高科、RS-03K120FT</v>
          </cell>
          <cell r="G2514" t="str">
            <v>0</v>
          </cell>
        </row>
        <row r="2515">
          <cell r="A2515">
            <v>308010354</v>
          </cell>
          <cell r="B2515" t="str">
            <v>2014/12/31 12:36:15</v>
          </cell>
          <cell r="C2515" t="str">
            <v/>
          </cell>
          <cell r="D2515" t="str">
            <v>True</v>
          </cell>
          <cell r="E2515" t="str">
            <v>普通贴片电阻</v>
          </cell>
          <cell r="F2515" t="str">
            <v>贴片电阻 18R、±1%、0603、1/10W、台湾国巨、RC0603FR-0718RL</v>
          </cell>
          <cell r="G2515" t="str">
            <v>0</v>
          </cell>
        </row>
        <row r="2516">
          <cell r="A2516">
            <v>308010355</v>
          </cell>
          <cell r="B2516" t="str">
            <v>2014/12/31 12:36:15</v>
          </cell>
          <cell r="C2516" t="str">
            <v/>
          </cell>
          <cell r="D2516" t="str">
            <v>True</v>
          </cell>
          <cell r="E2516" t="str">
            <v>普通贴片电阻</v>
          </cell>
          <cell r="F2516" t="str">
            <v>贴片电阻 18R、±1%、0603、1/10W、风华高科、RS-03K180FT</v>
          </cell>
          <cell r="G2516" t="str">
            <v>0</v>
          </cell>
        </row>
        <row r="2517">
          <cell r="A2517">
            <v>308010356</v>
          </cell>
          <cell r="B2517" t="str">
            <v>2014/12/31 12:36:15</v>
          </cell>
          <cell r="C2517" t="str">
            <v/>
          </cell>
          <cell r="D2517" t="str">
            <v>True</v>
          </cell>
          <cell r="E2517" t="str">
            <v>普通贴片电阻</v>
          </cell>
          <cell r="F2517" t="str">
            <v>贴片电阻 24R、±1%、0603、1/10W、台湾国巨、RC0603FR-0724RL</v>
          </cell>
          <cell r="G2517" t="str">
            <v>0</v>
          </cell>
        </row>
        <row r="2518">
          <cell r="A2518">
            <v>308010357</v>
          </cell>
          <cell r="B2518" t="str">
            <v>2014/12/31 12:36:15</v>
          </cell>
          <cell r="C2518" t="str">
            <v/>
          </cell>
          <cell r="D2518" t="str">
            <v>True</v>
          </cell>
          <cell r="E2518" t="str">
            <v>普通贴片电阻</v>
          </cell>
          <cell r="F2518" t="str">
            <v>贴片电阻 24R、±1%、0603、1/10W、风华高科、RS-03K240FT</v>
          </cell>
          <cell r="G2518" t="str">
            <v>0</v>
          </cell>
        </row>
        <row r="2519">
          <cell r="A2519">
            <v>308010358</v>
          </cell>
          <cell r="B2519" t="str">
            <v>2014/12/31 12:36:15</v>
          </cell>
          <cell r="C2519" t="str">
            <v/>
          </cell>
          <cell r="D2519" t="str">
            <v>True</v>
          </cell>
          <cell r="E2519" t="str">
            <v>普通贴片电阻</v>
          </cell>
          <cell r="F2519" t="str">
            <v>贴片电阻 30R、±1%、0603、1/10W、台湾国巨、RC0603FR-0730RL</v>
          </cell>
          <cell r="G2519" t="str">
            <v>0</v>
          </cell>
        </row>
        <row r="2520">
          <cell r="A2520">
            <v>308010359</v>
          </cell>
          <cell r="B2520" t="str">
            <v>2014/12/31 12:36:15</v>
          </cell>
          <cell r="C2520" t="str">
            <v/>
          </cell>
          <cell r="D2520" t="str">
            <v>True</v>
          </cell>
          <cell r="E2520" t="str">
            <v>普通贴片电阻</v>
          </cell>
          <cell r="F2520" t="str">
            <v>贴片电阻 30R、±1%、0603、1/10W、风华高科、RS-03K300FT</v>
          </cell>
          <cell r="G2520" t="str">
            <v>0</v>
          </cell>
        </row>
        <row r="2521">
          <cell r="A2521">
            <v>308010360</v>
          </cell>
          <cell r="B2521" t="str">
            <v>2014/12/31 12:36:15</v>
          </cell>
          <cell r="C2521" t="str">
            <v/>
          </cell>
          <cell r="D2521" t="str">
            <v>True</v>
          </cell>
          <cell r="E2521" t="str">
            <v>普通贴片电阻</v>
          </cell>
          <cell r="F2521" t="str">
            <v>贴片电阻 51R、±1%、0603、1/10W、台湾国巨、RC0603FR-0751RL</v>
          </cell>
          <cell r="G2521" t="str">
            <v>0</v>
          </cell>
        </row>
        <row r="2522">
          <cell r="A2522">
            <v>308010361</v>
          </cell>
          <cell r="B2522" t="str">
            <v>2014/12/31 12:36:15</v>
          </cell>
          <cell r="C2522" t="str">
            <v/>
          </cell>
          <cell r="D2522" t="str">
            <v>True</v>
          </cell>
          <cell r="E2522" t="str">
            <v>普通贴片电阻</v>
          </cell>
          <cell r="F2522" t="str">
            <v>贴片电阻 51R、±1%、0603、1/10W、风华高科、RS-03K510FT</v>
          </cell>
          <cell r="G2522" t="str">
            <v>0</v>
          </cell>
        </row>
        <row r="2523">
          <cell r="A2523">
            <v>308010362</v>
          </cell>
          <cell r="B2523" t="str">
            <v>2014/12/31 12:36:15</v>
          </cell>
          <cell r="C2523" t="str">
            <v/>
          </cell>
          <cell r="D2523" t="str">
            <v>True</v>
          </cell>
          <cell r="E2523" t="str">
            <v>普通贴片电阻</v>
          </cell>
          <cell r="F2523" t="str">
            <v>贴片电阻 51R、±1%、0805、1/8W、台湾国巨、RC0805FR-0751RL</v>
          </cell>
          <cell r="G2523" t="str">
            <v>0</v>
          </cell>
        </row>
        <row r="2524">
          <cell r="A2524">
            <v>308010363</v>
          </cell>
          <cell r="B2524" t="str">
            <v>2014/12/31 12:36:15</v>
          </cell>
          <cell r="C2524" t="str">
            <v/>
          </cell>
          <cell r="D2524" t="str">
            <v>True</v>
          </cell>
          <cell r="E2524" t="str">
            <v>普通贴片电阻</v>
          </cell>
          <cell r="F2524" t="str">
            <v>贴片电阻 51R、±1%、0805、1/8W、风华高科、RS-05K510FT</v>
          </cell>
          <cell r="G2524" t="str">
            <v>0</v>
          </cell>
        </row>
        <row r="2525">
          <cell r="A2525">
            <v>308010366</v>
          </cell>
          <cell r="B2525" t="str">
            <v>2014/12/31 12:36:15</v>
          </cell>
          <cell r="C2525" t="str">
            <v/>
          </cell>
          <cell r="D2525" t="str">
            <v>True</v>
          </cell>
          <cell r="E2525" t="str">
            <v>普通贴片电阻</v>
          </cell>
          <cell r="F2525" t="str">
            <v>贴片电阻 2.7R、±1%、0603、1/10W、台湾国巨、RC0603FR-072R7L</v>
          </cell>
          <cell r="G2525" t="str">
            <v>0</v>
          </cell>
        </row>
        <row r="2526">
          <cell r="A2526">
            <v>308010367</v>
          </cell>
          <cell r="B2526" t="str">
            <v>2014/12/31 12:36:15</v>
          </cell>
          <cell r="C2526" t="str">
            <v/>
          </cell>
          <cell r="D2526" t="str">
            <v>True</v>
          </cell>
          <cell r="E2526" t="str">
            <v>普通贴片电阻</v>
          </cell>
          <cell r="F2526" t="str">
            <v>贴片电阻 2.7R、±1%、0603、1/10W、风华高科、RS-03K2R7FT</v>
          </cell>
          <cell r="G2526" t="str">
            <v>0</v>
          </cell>
        </row>
        <row r="2527">
          <cell r="A2527">
            <v>308010368</v>
          </cell>
          <cell r="B2527" t="str">
            <v>2014/12/31 12:36:15</v>
          </cell>
          <cell r="C2527" t="str">
            <v/>
          </cell>
          <cell r="D2527" t="str">
            <v>True</v>
          </cell>
          <cell r="E2527" t="str">
            <v>普通贴片电阻</v>
          </cell>
          <cell r="F2527" t="str">
            <v>贴片电阻 6.2R、±1%、0603、1/10W、台湾国巨、RC0603FR-076R2L</v>
          </cell>
          <cell r="G2527" t="str">
            <v>0</v>
          </cell>
        </row>
        <row r="2528">
          <cell r="A2528">
            <v>308010369</v>
          </cell>
          <cell r="B2528" t="str">
            <v>2014/12/31 12:36:15</v>
          </cell>
          <cell r="C2528" t="str">
            <v/>
          </cell>
          <cell r="D2528" t="str">
            <v>True</v>
          </cell>
          <cell r="E2528" t="str">
            <v>普通贴片电阻</v>
          </cell>
          <cell r="F2528" t="str">
            <v>贴片电阻 6.2R、±1%、0603、1/10W、风华高科、RS-03K6R2FT</v>
          </cell>
          <cell r="G2528" t="str">
            <v>0</v>
          </cell>
        </row>
        <row r="2529">
          <cell r="A2529">
            <v>308010370</v>
          </cell>
          <cell r="B2529" t="str">
            <v>2014/12/31 12:36:15</v>
          </cell>
          <cell r="C2529" t="str">
            <v/>
          </cell>
          <cell r="D2529" t="str">
            <v>True</v>
          </cell>
          <cell r="E2529" t="str">
            <v>普通贴片电阻</v>
          </cell>
          <cell r="F2529" t="str">
            <v>贴片电阻 15R、±1%、0603、1/10W、台湾国巨、RC0603FR-0715RL</v>
          </cell>
          <cell r="G2529" t="str">
            <v>0</v>
          </cell>
        </row>
        <row r="2530">
          <cell r="A2530">
            <v>308010371</v>
          </cell>
          <cell r="B2530" t="str">
            <v>2014/12/31 12:36:15</v>
          </cell>
          <cell r="C2530" t="str">
            <v/>
          </cell>
          <cell r="D2530" t="str">
            <v>True</v>
          </cell>
          <cell r="E2530" t="str">
            <v>普通贴片电阻</v>
          </cell>
          <cell r="F2530" t="str">
            <v>贴片电阻 15R、±1%、0603、1/10W、风华高科、RS-03K150FT</v>
          </cell>
          <cell r="G2530" t="str">
            <v>0</v>
          </cell>
        </row>
        <row r="2531">
          <cell r="A2531">
            <v>308010372</v>
          </cell>
          <cell r="B2531" t="str">
            <v>2014/12/31 12:36:15</v>
          </cell>
          <cell r="C2531" t="str">
            <v/>
          </cell>
          <cell r="D2531" t="str">
            <v>True</v>
          </cell>
          <cell r="E2531" t="str">
            <v>普通贴片电阻</v>
          </cell>
          <cell r="F2531" t="str">
            <v>贴片电阻 8.2R、±1%、0603、1/10W、台湾国巨、RC0603FR-078R2L</v>
          </cell>
          <cell r="G2531" t="str">
            <v>0</v>
          </cell>
        </row>
        <row r="2532">
          <cell r="A2532">
            <v>308010373</v>
          </cell>
          <cell r="B2532" t="str">
            <v>2014/12/31 12:36:15</v>
          </cell>
          <cell r="C2532" t="str">
            <v/>
          </cell>
          <cell r="D2532" t="str">
            <v>True</v>
          </cell>
          <cell r="E2532" t="str">
            <v>普通贴片电阻</v>
          </cell>
          <cell r="F2532" t="str">
            <v>贴片电阻 8.2R、±1%、0603、1/10W、风华高科、RS-03K8R2FT</v>
          </cell>
          <cell r="G2532" t="str">
            <v>0</v>
          </cell>
        </row>
        <row r="2533">
          <cell r="A2533">
            <v>308010374</v>
          </cell>
          <cell r="B2533" t="str">
            <v>2014/12/31 12:36:15</v>
          </cell>
          <cell r="C2533" t="str">
            <v/>
          </cell>
          <cell r="D2533" t="str">
            <v>True</v>
          </cell>
          <cell r="E2533" t="str">
            <v>普通贴片电阻</v>
          </cell>
          <cell r="F2533" t="str">
            <v>贴片电阻 27R、±1%、0603、1/10W、台湾国巨、RC0603FR-0727RL</v>
          </cell>
          <cell r="G2533" t="str">
            <v>0</v>
          </cell>
        </row>
        <row r="2534">
          <cell r="A2534">
            <v>308010375</v>
          </cell>
          <cell r="B2534" t="str">
            <v>2014/12/31 12:36:15</v>
          </cell>
          <cell r="C2534" t="str">
            <v/>
          </cell>
          <cell r="D2534" t="str">
            <v>True</v>
          </cell>
          <cell r="E2534" t="str">
            <v>普通贴片电阻</v>
          </cell>
          <cell r="F2534" t="str">
            <v>贴片电阻 27R、±1%、0603、1/10W、风华高科、RS-03K270FT</v>
          </cell>
          <cell r="G2534" t="str">
            <v>0</v>
          </cell>
        </row>
        <row r="2535">
          <cell r="A2535">
            <v>308010376</v>
          </cell>
          <cell r="B2535" t="str">
            <v>2014/12/31 12:36:15</v>
          </cell>
          <cell r="C2535" t="str">
            <v/>
          </cell>
          <cell r="D2535" t="str">
            <v>True</v>
          </cell>
          <cell r="E2535" t="str">
            <v>普通贴片电阻</v>
          </cell>
          <cell r="F2535" t="str">
            <v>贴片电阻 20R、±1%、0603、1/10W、台湾国巨、RC0603FR-0720RL</v>
          </cell>
          <cell r="G2535" t="str">
            <v>0</v>
          </cell>
        </row>
        <row r="2536">
          <cell r="A2536">
            <v>308010377</v>
          </cell>
          <cell r="B2536" t="str">
            <v>2014/12/31 12:36:15</v>
          </cell>
          <cell r="C2536" t="str">
            <v/>
          </cell>
          <cell r="D2536" t="str">
            <v>True</v>
          </cell>
          <cell r="E2536" t="str">
            <v>普通贴片电阻</v>
          </cell>
          <cell r="F2536" t="str">
            <v>贴片电阻 20R、±1%、0603、1/10W、风华高科、RS-03K200FT</v>
          </cell>
          <cell r="G2536" t="str">
            <v>0</v>
          </cell>
        </row>
        <row r="2537">
          <cell r="A2537">
            <v>308010378</v>
          </cell>
          <cell r="B2537" t="str">
            <v>2014/12/31 12:36:15</v>
          </cell>
          <cell r="C2537" t="str">
            <v/>
          </cell>
          <cell r="D2537" t="str">
            <v>True</v>
          </cell>
          <cell r="E2537" t="str">
            <v>普通贴片电阻</v>
          </cell>
          <cell r="F2537" t="str">
            <v>贴片电阻 82R、±1%、0603、1/10W、台湾国巨、RC0603FR-0782RL</v>
          </cell>
          <cell r="G2537" t="str">
            <v>0</v>
          </cell>
        </row>
        <row r="2538">
          <cell r="A2538">
            <v>308010379</v>
          </cell>
          <cell r="B2538" t="str">
            <v>2014/12/31 12:36:15</v>
          </cell>
          <cell r="C2538" t="str">
            <v/>
          </cell>
          <cell r="D2538" t="str">
            <v>True</v>
          </cell>
          <cell r="E2538" t="str">
            <v>普通贴片电阻</v>
          </cell>
          <cell r="F2538" t="str">
            <v>贴片电阻 82R、±1%、0603、1/10W、风华高科、RS-03K820FT</v>
          </cell>
          <cell r="G2538" t="str">
            <v>0</v>
          </cell>
        </row>
        <row r="2539">
          <cell r="A2539">
            <v>308010380</v>
          </cell>
          <cell r="B2539" t="str">
            <v>2014/12/31 12:36:15</v>
          </cell>
          <cell r="C2539" t="str">
            <v/>
          </cell>
          <cell r="D2539" t="str">
            <v>True</v>
          </cell>
          <cell r="E2539" t="str">
            <v>普通贴片电阻</v>
          </cell>
          <cell r="F2539" t="str">
            <v>贴片电阻 100R、±1%、0603、1/10W、台湾国巨、RC0603FR-07100RL</v>
          </cell>
          <cell r="G2539" t="str">
            <v>0</v>
          </cell>
        </row>
        <row r="2540">
          <cell r="A2540">
            <v>308010381</v>
          </cell>
          <cell r="B2540" t="str">
            <v>2014/12/31 12:36:15</v>
          </cell>
          <cell r="C2540" t="str">
            <v/>
          </cell>
          <cell r="D2540" t="str">
            <v>True</v>
          </cell>
          <cell r="E2540" t="str">
            <v>普通贴片电阻</v>
          </cell>
          <cell r="F2540" t="str">
            <v>贴片电阻 100R、±1%、0603、1/10W、台湾华新科、WR06X1000FTL</v>
          </cell>
          <cell r="G2540" t="str">
            <v>0</v>
          </cell>
        </row>
        <row r="2541">
          <cell r="A2541">
            <v>308010382</v>
          </cell>
          <cell r="B2541" t="str">
            <v>2014/12/31 12:36:15</v>
          </cell>
          <cell r="C2541" t="str">
            <v/>
          </cell>
          <cell r="D2541" t="str">
            <v>True</v>
          </cell>
          <cell r="E2541" t="str">
            <v>普通贴片电阻</v>
          </cell>
          <cell r="F2541" t="str">
            <v>贴片电阻 200R、±1%、0603、1/10W、台湾国巨、RC0603FR-07200RL</v>
          </cell>
          <cell r="G2541" t="str">
            <v>0</v>
          </cell>
        </row>
        <row r="2542">
          <cell r="A2542">
            <v>308010383</v>
          </cell>
          <cell r="B2542" t="str">
            <v>2014/12/31 12:36:15</v>
          </cell>
          <cell r="C2542" t="str">
            <v/>
          </cell>
          <cell r="D2542" t="str">
            <v>True</v>
          </cell>
          <cell r="E2542" t="str">
            <v>普通贴片电阻</v>
          </cell>
          <cell r="F2542" t="str">
            <v>贴片电阻 200R、±1%、0603、1/10W、风华高科、RS-03K201FT</v>
          </cell>
          <cell r="G2542" t="str">
            <v>0</v>
          </cell>
        </row>
        <row r="2543">
          <cell r="A2543">
            <v>308010384</v>
          </cell>
          <cell r="B2543" t="str">
            <v>2014/12/31 12:36:15</v>
          </cell>
          <cell r="C2543" t="str">
            <v/>
          </cell>
          <cell r="D2543" t="str">
            <v>True</v>
          </cell>
          <cell r="E2543" t="str">
            <v>普通贴片电阻</v>
          </cell>
          <cell r="F2543" t="str">
            <v>贴片电阻 220R、±1%、0603、1/10W、台湾国巨、RC0603FR-07220RL</v>
          </cell>
          <cell r="G2543" t="str">
            <v>0</v>
          </cell>
        </row>
        <row r="2544">
          <cell r="A2544">
            <v>308010385</v>
          </cell>
          <cell r="B2544" t="str">
            <v>2014/12/31 12:36:15</v>
          </cell>
          <cell r="C2544" t="str">
            <v/>
          </cell>
          <cell r="D2544" t="str">
            <v>True</v>
          </cell>
          <cell r="E2544" t="str">
            <v>普通贴片电阻</v>
          </cell>
          <cell r="F2544" t="str">
            <v>贴片电阻 220R、±1%、0603、1/10W、风华高科、RS-03K221FT</v>
          </cell>
          <cell r="G2544" t="str">
            <v>0</v>
          </cell>
        </row>
        <row r="2545">
          <cell r="A2545">
            <v>308010388</v>
          </cell>
          <cell r="B2545" t="str">
            <v>2014/12/31 12:36:15</v>
          </cell>
          <cell r="C2545" t="str">
            <v/>
          </cell>
          <cell r="D2545" t="str">
            <v>True</v>
          </cell>
          <cell r="E2545" t="str">
            <v>普通贴片电阻</v>
          </cell>
          <cell r="F2545" t="str">
            <v>贴片电阻 300R、±1%、0603、1/10W、台湾国巨、RC0603FR-07300RL</v>
          </cell>
          <cell r="G2545" t="str">
            <v>0</v>
          </cell>
        </row>
        <row r="2546">
          <cell r="A2546">
            <v>308010389</v>
          </cell>
          <cell r="B2546" t="str">
            <v>2014/12/31 12:36:15</v>
          </cell>
          <cell r="C2546" t="str">
            <v/>
          </cell>
          <cell r="D2546" t="str">
            <v>True</v>
          </cell>
          <cell r="E2546" t="str">
            <v>普通贴片电阻</v>
          </cell>
          <cell r="F2546" t="str">
            <v>贴片电阻 300R、±1%、0603、1/10W、风华高科、RS-03K301FT</v>
          </cell>
          <cell r="G2546" t="str">
            <v>0</v>
          </cell>
        </row>
        <row r="2547">
          <cell r="A2547">
            <v>308010390</v>
          </cell>
          <cell r="B2547" t="str">
            <v>2014/12/31 12:36:15</v>
          </cell>
          <cell r="C2547" t="str">
            <v/>
          </cell>
          <cell r="D2547" t="str">
            <v>True</v>
          </cell>
          <cell r="E2547" t="str">
            <v>普通贴片电阻</v>
          </cell>
          <cell r="F2547" t="str">
            <v>贴片电阻 360R、±1%、0603、1/10W、台湾国巨、RC0603FR-07360RL</v>
          </cell>
          <cell r="G2547" t="str">
            <v>0</v>
          </cell>
        </row>
        <row r="2548">
          <cell r="A2548">
            <v>308010391</v>
          </cell>
          <cell r="B2548" t="str">
            <v>2014/12/31 12:36:15</v>
          </cell>
          <cell r="C2548" t="str">
            <v/>
          </cell>
          <cell r="D2548" t="str">
            <v>True</v>
          </cell>
          <cell r="E2548" t="str">
            <v>普通贴片电阻</v>
          </cell>
          <cell r="F2548" t="str">
            <v>贴片电阻 360R、±1%、0603、1/10W、风华高科、RS-03K361FT</v>
          </cell>
          <cell r="G2548" t="str">
            <v>0</v>
          </cell>
        </row>
        <row r="2549">
          <cell r="A2549">
            <v>308010392</v>
          </cell>
          <cell r="B2549" t="str">
            <v>2014/12/31 12:36:15</v>
          </cell>
          <cell r="C2549" t="str">
            <v>202010761</v>
          </cell>
          <cell r="D2549" t="str">
            <v>False</v>
          </cell>
          <cell r="E2549" t="str">
            <v>普通贴片电阻</v>
          </cell>
          <cell r="F2549" t="str">
            <v>普通贴片电阻 75R±5120614W,YAGEO,RC1206JR-0775R</v>
          </cell>
          <cell r="G2549" t="str">
            <v>1</v>
          </cell>
        </row>
        <row r="2550">
          <cell r="A2550">
            <v>308010393</v>
          </cell>
          <cell r="B2550" t="str">
            <v>2014/12/31 12:36:15</v>
          </cell>
          <cell r="C2550" t="str">
            <v/>
          </cell>
          <cell r="D2550" t="str">
            <v>True</v>
          </cell>
          <cell r="E2550" t="str">
            <v>普通贴片电阻</v>
          </cell>
          <cell r="F2550" t="str">
            <v>贴片电阻 360R、±5%,0603,1/10W,YAGEO、RC0603JR-07360R</v>
          </cell>
          <cell r="G2550" t="str">
            <v>0</v>
          </cell>
        </row>
        <row r="2551">
          <cell r="A2551">
            <v>308010394</v>
          </cell>
          <cell r="B2551" t="str">
            <v>2014/12/31 12:36:15</v>
          </cell>
          <cell r="C2551" t="str">
            <v>202010303,202010319,202010321,202010322,202010323,202010335,202010368,202010614,202010660,202010745,202010746,202010747,202010749,202010766,202010767,202010813,202010830</v>
          </cell>
          <cell r="D2551" t="str">
            <v>False</v>
          </cell>
          <cell r="E2551" t="str">
            <v>普通贴片电阻</v>
          </cell>
          <cell r="F2551" t="str">
            <v>普通贴片电阻 0R,±5%,1206（3216）,1/4W,YAGEO，RC1206JR-070RL</v>
          </cell>
          <cell r="G2551" t="str">
            <v>17</v>
          </cell>
        </row>
        <row r="2552">
          <cell r="A2552">
            <v>308010395</v>
          </cell>
          <cell r="B2552" t="str">
            <v>2014/12/31 12:36:15</v>
          </cell>
          <cell r="C2552" t="str">
            <v/>
          </cell>
          <cell r="D2552" t="str">
            <v>True</v>
          </cell>
          <cell r="E2552" t="str">
            <v>普通贴片电阻</v>
          </cell>
          <cell r="F2552" t="str">
            <v>贴片电阻 2.7K，,±5%,0603,1/10W,YAGEO，RC0603JR-072K7</v>
          </cell>
          <cell r="G2552" t="str">
            <v>0</v>
          </cell>
        </row>
        <row r="2553">
          <cell r="A2553">
            <v>308010396</v>
          </cell>
          <cell r="B2553" t="str">
            <v>2014/12/31 12:36:15</v>
          </cell>
          <cell r="C2553" t="str">
            <v>202010497,202010498,202010516,202010637,202010679</v>
          </cell>
          <cell r="D2553" t="str">
            <v>False</v>
          </cell>
          <cell r="E2553" t="str">
            <v>普通贴片电阻</v>
          </cell>
          <cell r="F2553" t="str">
            <v>普通贴片电阻 91K±10402116W,YAGEO,RC0402FR-0791K</v>
          </cell>
          <cell r="G2553" t="str">
            <v>5</v>
          </cell>
        </row>
        <row r="2554">
          <cell r="A2554">
            <v>308010397</v>
          </cell>
          <cell r="B2554" t="str">
            <v>2014/12/31 12:36:15</v>
          </cell>
          <cell r="C2554" t="str">
            <v>202010660,202010774</v>
          </cell>
          <cell r="D2554" t="str">
            <v>False</v>
          </cell>
          <cell r="E2554" t="str">
            <v>普通贴片电阻</v>
          </cell>
          <cell r="F2554" t="str">
            <v>普通贴片电阻 75R，±5，0402，116W，YAGEO,RC0402JR-0775RL</v>
          </cell>
          <cell r="G2554" t="str">
            <v>2</v>
          </cell>
        </row>
        <row r="2555">
          <cell r="A2555">
            <v>308010398</v>
          </cell>
          <cell r="B2555" t="str">
            <v>2014/12/31 12:36:15</v>
          </cell>
          <cell r="C2555" t="str">
            <v>202010368,202010554,202010658,202010659,202010660,202010687,202010748,202010749,202010774,202010797,202010805,202010810,202010813,202010814,202010831,202010843</v>
          </cell>
          <cell r="D2555" t="str">
            <v>False</v>
          </cell>
          <cell r="E2555" t="str">
            <v>普通贴片电阻</v>
          </cell>
          <cell r="F2555" t="str">
            <v>贴片电阻 51R，±5%，0402，1/16W，YAGEO</v>
          </cell>
          <cell r="G2555" t="str">
            <v>16</v>
          </cell>
        </row>
        <row r="2556">
          <cell r="A2556">
            <v>308010399</v>
          </cell>
          <cell r="B2556" t="str">
            <v>2015/01/16 11:28:33</v>
          </cell>
          <cell r="C2556" t="str">
            <v>202010347</v>
          </cell>
          <cell r="D2556" t="str">
            <v>False</v>
          </cell>
          <cell r="E2556" t="str">
            <v>普通贴片电阻</v>
          </cell>
          <cell r="F2556" t="str">
            <v>贴片电阻-RES-0805-18W-68R±1,WALSIN,WR08X68R0FTL</v>
          </cell>
          <cell r="G2556" t="str">
            <v>1</v>
          </cell>
        </row>
        <row r="2557">
          <cell r="A2557">
            <v>308010400</v>
          </cell>
          <cell r="B2557" t="str">
            <v>2015/01/16 11:29:58</v>
          </cell>
          <cell r="C2557" t="str">
            <v>202010347,202010807,202010835</v>
          </cell>
          <cell r="D2557" t="str">
            <v>False</v>
          </cell>
          <cell r="E2557" t="str">
            <v>普通贴片电阻</v>
          </cell>
          <cell r="F2557" t="str">
            <v>贴片电阻-RES-0805-18W-4.7K±1,WALSIN,WR08X4701FTL</v>
          </cell>
          <cell r="G2557" t="str">
            <v>3</v>
          </cell>
        </row>
        <row r="2558">
          <cell r="A2558">
            <v>308010401</v>
          </cell>
          <cell r="B2558" t="str">
            <v>2015/01/16 11:30:47</v>
          </cell>
          <cell r="C2558" t="str">
            <v>202010807</v>
          </cell>
          <cell r="D2558" t="str">
            <v>True</v>
          </cell>
          <cell r="E2558" t="str">
            <v>普通贴片电阻</v>
          </cell>
          <cell r="F2558" t="str">
            <v>贴片电阻-RES-0603-110W-5.6K±1,WALSIN,WR06X5601FTL</v>
          </cell>
          <cell r="G2558" t="str">
            <v>1</v>
          </cell>
        </row>
        <row r="2559">
          <cell r="A2559">
            <v>308010402</v>
          </cell>
          <cell r="B2559" t="str">
            <v>2015/01/16 11:31:37</v>
          </cell>
          <cell r="C2559" t="str">
            <v/>
          </cell>
          <cell r="D2559" t="str">
            <v>False</v>
          </cell>
          <cell r="E2559" t="str">
            <v>普通贴片电阻</v>
          </cell>
          <cell r="F2559" t="str">
            <v>贴片电阻-RES-1210-13W-0R±1,WALSIN,WR10X0000FTL</v>
          </cell>
          <cell r="G2559" t="str">
            <v>0</v>
          </cell>
        </row>
        <row r="2560">
          <cell r="A2560">
            <v>308010403</v>
          </cell>
          <cell r="B2560" t="str">
            <v>2015/01/16 11:32:21</v>
          </cell>
          <cell r="C2560" t="str">
            <v/>
          </cell>
          <cell r="D2560" t="str">
            <v>True</v>
          </cell>
          <cell r="E2560" t="str">
            <v>普通贴片电阻</v>
          </cell>
          <cell r="F2560" t="str">
            <v>贴片电阻-RES-0805-1/8W-200R±1%</v>
          </cell>
          <cell r="G2560" t="str">
            <v>0</v>
          </cell>
        </row>
        <row r="2561">
          <cell r="A2561">
            <v>308010404</v>
          </cell>
          <cell r="B2561" t="str">
            <v>2015/01/19 09:16:52</v>
          </cell>
          <cell r="C2561" t="str">
            <v/>
          </cell>
          <cell r="D2561" t="str">
            <v>True</v>
          </cell>
          <cell r="E2561" t="str">
            <v>普通贴片电阻</v>
          </cell>
          <cell r="F2561" t="str">
            <v>0.39R，5%，0402，1/16W，Viking，RS-02JL6-0R39</v>
          </cell>
          <cell r="G2561" t="str">
            <v>0</v>
          </cell>
        </row>
        <row r="2562">
          <cell r="A2562">
            <v>308010405</v>
          </cell>
          <cell r="B2562" t="str">
            <v>2015/03/03 09:37:33</v>
          </cell>
          <cell r="C2562" t="str">
            <v/>
          </cell>
          <cell r="D2562" t="str">
            <v>True</v>
          </cell>
          <cell r="E2562" t="str">
            <v>普通贴片电阻-1</v>
          </cell>
          <cell r="F2562" t="str">
            <v>贴片电阻 3.6R、±1%、0603、1/10W、台湾国巨、RC0603FR-073R6L</v>
          </cell>
          <cell r="G2562" t="str">
            <v>0</v>
          </cell>
        </row>
        <row r="2563">
          <cell r="A2563">
            <v>308010406</v>
          </cell>
          <cell r="B2563" t="str">
            <v>2015/03/03 10:00:23</v>
          </cell>
          <cell r="C2563" t="str">
            <v>202010077,202010078,202010655,202010721,202010783</v>
          </cell>
          <cell r="D2563" t="str">
            <v>False</v>
          </cell>
          <cell r="E2563" t="str">
            <v>普通贴片电阻</v>
          </cell>
          <cell r="F2563" t="str">
            <v>贴片电阻-RES-0603-1/10W-16R±1%,台湾华新科，WR06X16R0FTL</v>
          </cell>
          <cell r="G2563" t="str">
            <v>5</v>
          </cell>
        </row>
        <row r="2564">
          <cell r="A2564">
            <v>308010407</v>
          </cell>
          <cell r="B2564" t="str">
            <v>2015/03/03 10:07:27</v>
          </cell>
          <cell r="C2564" t="str">
            <v>202010078,202010721,202010783</v>
          </cell>
          <cell r="D2564" t="str">
            <v>False</v>
          </cell>
          <cell r="E2564" t="str">
            <v>普通贴片电阻</v>
          </cell>
          <cell r="F2564" t="str">
            <v>贴片电阻-RES-0603-1/10W-3.6K±1%,台湾华新科，WR06X3601FTL</v>
          </cell>
          <cell r="G2564" t="str">
            <v>3</v>
          </cell>
        </row>
        <row r="2565">
          <cell r="A2565">
            <v>308010408</v>
          </cell>
          <cell r="B2565" t="str">
            <v>2015/03/10 10:19:37</v>
          </cell>
          <cell r="C2565" t="str">
            <v/>
          </cell>
          <cell r="D2565" t="str">
            <v>False</v>
          </cell>
          <cell r="E2565" t="str">
            <v>普通贴片电阻</v>
          </cell>
          <cell r="F2565" t="str">
            <v>22R， ±5%，0603，1/10W，YAGEO，RC0603JR-0722RL</v>
          </cell>
          <cell r="G2565" t="str">
            <v>0</v>
          </cell>
        </row>
        <row r="2566">
          <cell r="A2566">
            <v>308010409</v>
          </cell>
          <cell r="B2566" t="str">
            <v>2015/06/11 14:10:13</v>
          </cell>
          <cell r="C2566" t="str">
            <v/>
          </cell>
          <cell r="D2566" t="str">
            <v>True</v>
          </cell>
          <cell r="E2566" t="str">
            <v>普通贴片电阻</v>
          </cell>
          <cell r="F2566" t="str">
            <v>866Ω，±1%，0402，1/16W，Yageo，RC0402FR-07866RL</v>
          </cell>
          <cell r="G2566" t="str">
            <v>0</v>
          </cell>
        </row>
        <row r="2567">
          <cell r="A2567">
            <v>308010410</v>
          </cell>
          <cell r="B2567" t="str">
            <v>2015/06/11 14:08:29</v>
          </cell>
          <cell r="C2567" t="str">
            <v/>
          </cell>
          <cell r="D2567" t="str">
            <v>True</v>
          </cell>
          <cell r="E2567" t="str">
            <v>普通贴片电阻</v>
          </cell>
          <cell r="F2567" t="str">
            <v>200K，±1%，0603，1/10W，华新科，WR06X2003FTL</v>
          </cell>
          <cell r="G2567" t="str">
            <v>0</v>
          </cell>
        </row>
        <row r="2568">
          <cell r="A2568">
            <v>308010411</v>
          </cell>
          <cell r="B2568" t="str">
            <v>2015/06/11 10:13:50</v>
          </cell>
          <cell r="C2568" t="str">
            <v/>
          </cell>
          <cell r="D2568" t="str">
            <v>True</v>
          </cell>
          <cell r="E2568" t="str">
            <v>普通贴片电阻</v>
          </cell>
          <cell r="F2568" t="str">
            <v>40.2Ω，±1%，0402，1/16W，YAGEO，RC0402FR-0740R2L</v>
          </cell>
          <cell r="G2568" t="str">
            <v>0</v>
          </cell>
        </row>
        <row r="2569">
          <cell r="A2569">
            <v>308010412</v>
          </cell>
          <cell r="B2569" t="str">
            <v>2015/06/11 15:07:45</v>
          </cell>
          <cell r="C2569" t="str">
            <v>202010638,202010659,202010660,202010748,202010766,202010769,202010773,202010774,202010805,202010806,202010810,202010831</v>
          </cell>
          <cell r="D2569" t="str">
            <v>False</v>
          </cell>
          <cell r="E2569" t="str">
            <v>普通贴片电阻</v>
          </cell>
          <cell r="F2569" t="str">
            <v>5.6Ω，1 %，0402，1/16W，YAGEO，RC0402FR-075R6L</v>
          </cell>
          <cell r="G2569" t="str">
            <v>12</v>
          </cell>
        </row>
        <row r="2570">
          <cell r="A2570">
            <v>308010413</v>
          </cell>
          <cell r="B2570" t="str">
            <v>2015/06/11 15:07:37</v>
          </cell>
          <cell r="C2570" t="str">
            <v>202010638,202010639,202010753,202010768,202010769,202010773,202010805,202010807,202010831,202010843</v>
          </cell>
          <cell r="D2570" t="str">
            <v>False</v>
          </cell>
          <cell r="E2570" t="str">
            <v>普通贴片电阻</v>
          </cell>
          <cell r="F2570" t="str">
            <v>300Ω，±1%，0402，1/16W，YAGEO，RC0402FR-07300RL</v>
          </cell>
          <cell r="G2570" t="str">
            <v>10</v>
          </cell>
        </row>
        <row r="2571">
          <cell r="A2571">
            <v>308010414</v>
          </cell>
          <cell r="B2571" t="str">
            <v>2015/06/11 15:07:26</v>
          </cell>
          <cell r="C2571" t="str">
            <v>202010614,202010639,202010753,202010767,202010768,202010773,202010810,202010831,202010843</v>
          </cell>
          <cell r="D2571" t="str">
            <v>False</v>
          </cell>
          <cell r="E2571" t="str">
            <v>普通贴片电阻</v>
          </cell>
          <cell r="F2571" t="str">
            <v>430Ω，±1%，0402，1/16W，YAGEO，RC0402FR-07430RL</v>
          </cell>
          <cell r="G2571" t="str">
            <v>9</v>
          </cell>
        </row>
        <row r="2572">
          <cell r="A2572">
            <v>308010415</v>
          </cell>
          <cell r="B2572" t="str">
            <v>2015/07/02 11:27:52</v>
          </cell>
          <cell r="C2572" t="str">
            <v/>
          </cell>
          <cell r="D2572" t="str">
            <v>False</v>
          </cell>
          <cell r="E2572" t="str">
            <v>普通贴片电阻</v>
          </cell>
          <cell r="F2572" t="str">
            <v>贴片电阻-RES-0603-1/10W-24K±1% 台湾华新科、WR06X2402FTL</v>
          </cell>
          <cell r="G2572" t="str">
            <v>0</v>
          </cell>
        </row>
        <row r="2573">
          <cell r="A2573">
            <v>308010417</v>
          </cell>
          <cell r="B2573" t="str">
            <v>2015/10/28 11:41:09</v>
          </cell>
          <cell r="C2573" t="str">
            <v/>
          </cell>
          <cell r="D2573" t="str">
            <v>True</v>
          </cell>
          <cell r="E2573" t="str">
            <v>普通贴片电阻</v>
          </cell>
          <cell r="F2573" t="str">
            <v>27R，±1%，0603，1/10W，台湾国巨，RC0603FR-0727RL</v>
          </cell>
          <cell r="G2573" t="str">
            <v>0</v>
          </cell>
        </row>
        <row r="2574">
          <cell r="A2574">
            <v>308010419</v>
          </cell>
          <cell r="B2574" t="str">
            <v>2015/10/13 09:23:08</v>
          </cell>
          <cell r="C2574" t="str">
            <v>202010761,202010802,202010807,202010812,202010831</v>
          </cell>
          <cell r="D2574" t="str">
            <v>False</v>
          </cell>
          <cell r="E2574" t="str">
            <v>普通贴片电阻</v>
          </cell>
          <cell r="F2574" t="str">
            <v>0R，+/-5%，0603，1/16W</v>
          </cell>
          <cell r="G2574" t="str">
            <v>5</v>
          </cell>
        </row>
        <row r="2575">
          <cell r="A2575">
            <v>308010420</v>
          </cell>
          <cell r="B2575" t="str">
            <v>2015/10/13 09:23:08</v>
          </cell>
          <cell r="C2575" t="str">
            <v/>
          </cell>
          <cell r="D2575" t="str">
            <v>True</v>
          </cell>
          <cell r="E2575" t="str">
            <v>普通贴片电阻</v>
          </cell>
          <cell r="F2575" t="str">
            <v>100R，+/-5%，0603，1/16W</v>
          </cell>
          <cell r="G2575" t="str">
            <v>0</v>
          </cell>
        </row>
        <row r="2576">
          <cell r="A2576">
            <v>308010421</v>
          </cell>
          <cell r="B2576" t="str">
            <v>2015/10/13 09:23:08</v>
          </cell>
          <cell r="C2576" t="str">
            <v/>
          </cell>
          <cell r="D2576" t="str">
            <v>True</v>
          </cell>
          <cell r="E2576" t="str">
            <v>普通贴片电阻</v>
          </cell>
          <cell r="F2576" t="str">
            <v>1K，+/-5%，0603，1/16W</v>
          </cell>
          <cell r="G2576" t="str">
            <v>0</v>
          </cell>
        </row>
        <row r="2577">
          <cell r="A2577">
            <v>308010422</v>
          </cell>
          <cell r="B2577" t="str">
            <v>2015/10/13 09:23:08</v>
          </cell>
          <cell r="C2577" t="str">
            <v/>
          </cell>
          <cell r="D2577" t="str">
            <v>True</v>
          </cell>
          <cell r="E2577" t="str">
            <v>普通贴片电阻</v>
          </cell>
          <cell r="F2577" t="str">
            <v>10K，+/-5%，0603，1/16W</v>
          </cell>
          <cell r="G2577" t="str">
            <v>0</v>
          </cell>
        </row>
        <row r="2578">
          <cell r="A2578">
            <v>308010423</v>
          </cell>
          <cell r="B2578" t="str">
            <v>2015/10/13 09:23:08</v>
          </cell>
          <cell r="C2578" t="str">
            <v/>
          </cell>
          <cell r="D2578" t="str">
            <v>True</v>
          </cell>
          <cell r="E2578" t="str">
            <v>普通贴片电阻</v>
          </cell>
          <cell r="F2578" t="str">
            <v>100K，+/-5%，0603，1/16W</v>
          </cell>
          <cell r="G2578" t="str">
            <v>0</v>
          </cell>
        </row>
        <row r="2579">
          <cell r="A2579">
            <v>308010424</v>
          </cell>
          <cell r="B2579" t="str">
            <v>2015/10/13 09:23:08</v>
          </cell>
          <cell r="C2579" t="str">
            <v/>
          </cell>
          <cell r="D2579" t="str">
            <v>True</v>
          </cell>
          <cell r="E2579" t="str">
            <v>普通贴片电阻</v>
          </cell>
          <cell r="F2579" t="str">
            <v>1M，+/-5%，0603，1/16W</v>
          </cell>
          <cell r="G2579" t="str">
            <v>0</v>
          </cell>
        </row>
        <row r="2580">
          <cell r="A2580">
            <v>308010425</v>
          </cell>
          <cell r="B2580" t="str">
            <v>2015/10/13 16:11:32</v>
          </cell>
          <cell r="C2580" t="str">
            <v/>
          </cell>
          <cell r="D2580" t="str">
            <v>True</v>
          </cell>
          <cell r="E2580" t="str">
            <v>普通贴片电阻</v>
          </cell>
          <cell r="F2580" t="str">
            <v>12K，+/-5%，0603，1/16W，无，无</v>
          </cell>
          <cell r="G2580" t="str">
            <v>0</v>
          </cell>
        </row>
        <row r="2581">
          <cell r="A2581">
            <v>308010426</v>
          </cell>
          <cell r="B2581" t="str">
            <v>2015/10/13 16:11:32</v>
          </cell>
          <cell r="C2581" t="str">
            <v/>
          </cell>
          <cell r="D2581" t="str">
            <v>True</v>
          </cell>
          <cell r="E2581" t="str">
            <v>普通贴片电阻</v>
          </cell>
          <cell r="F2581" t="str">
            <v>15R，+/-5%，0603，1/16W，无，无</v>
          </cell>
          <cell r="G2581" t="str">
            <v>0</v>
          </cell>
        </row>
        <row r="2582">
          <cell r="A2582">
            <v>308010427</v>
          </cell>
          <cell r="B2582" t="str">
            <v>2015/10/13 16:11:32</v>
          </cell>
          <cell r="C2582" t="str">
            <v/>
          </cell>
          <cell r="D2582" t="str">
            <v>False</v>
          </cell>
          <cell r="E2582" t="str">
            <v>普通贴片电阻</v>
          </cell>
          <cell r="F2582" t="str">
            <v>普通贴片电阻 150R，+-5，0603，116W，WALSIN,WR06X151 JTL</v>
          </cell>
          <cell r="G2582" t="str">
            <v>0</v>
          </cell>
        </row>
        <row r="2583">
          <cell r="A2583">
            <v>308010428</v>
          </cell>
          <cell r="B2583" t="str">
            <v>2015/10/13 16:11:32</v>
          </cell>
          <cell r="C2583" t="str">
            <v/>
          </cell>
          <cell r="D2583" t="str">
            <v>True</v>
          </cell>
          <cell r="E2583" t="str">
            <v>普通贴片电阻</v>
          </cell>
          <cell r="F2583" t="str">
            <v>1K5，+/-5%，0603，1/16W，无，无</v>
          </cell>
          <cell r="G2583" t="str">
            <v>0</v>
          </cell>
        </row>
        <row r="2584">
          <cell r="A2584">
            <v>308010429</v>
          </cell>
          <cell r="B2584" t="str">
            <v>2015/10/13 16:11:32</v>
          </cell>
          <cell r="C2584" t="str">
            <v/>
          </cell>
          <cell r="D2584" t="str">
            <v>True</v>
          </cell>
          <cell r="E2584" t="str">
            <v>普通贴片电阻</v>
          </cell>
          <cell r="F2584" t="str">
            <v>15K，+/-5%，0603，1/16W，无，无</v>
          </cell>
          <cell r="G2584" t="str">
            <v>0</v>
          </cell>
        </row>
        <row r="2585">
          <cell r="A2585">
            <v>308010430</v>
          </cell>
          <cell r="B2585" t="str">
            <v>2015/10/13 16:11:32</v>
          </cell>
          <cell r="C2585" t="str">
            <v/>
          </cell>
          <cell r="D2585" t="str">
            <v>True</v>
          </cell>
          <cell r="E2585" t="str">
            <v>普通贴片电阻</v>
          </cell>
          <cell r="F2585" t="str">
            <v>180R，+/-5%，0603，1/16W，无，无</v>
          </cell>
          <cell r="G2585" t="str">
            <v>0</v>
          </cell>
        </row>
        <row r="2586">
          <cell r="A2586">
            <v>308010431</v>
          </cell>
          <cell r="B2586" t="str">
            <v>2015/10/13 16:11:32</v>
          </cell>
          <cell r="C2586" t="str">
            <v/>
          </cell>
          <cell r="D2586" t="str">
            <v>True</v>
          </cell>
          <cell r="E2586" t="str">
            <v>普通贴片电阻</v>
          </cell>
          <cell r="F2586" t="str">
            <v>1K8，+/-5%，0603，1/16W，无，无</v>
          </cell>
          <cell r="G2586" t="str">
            <v>0</v>
          </cell>
        </row>
        <row r="2587">
          <cell r="A2587">
            <v>308010432</v>
          </cell>
          <cell r="B2587" t="str">
            <v>2015/10/13 16:11:32</v>
          </cell>
          <cell r="C2587" t="str">
            <v/>
          </cell>
          <cell r="D2587" t="str">
            <v>True</v>
          </cell>
          <cell r="E2587" t="str">
            <v>普通贴片电阻</v>
          </cell>
          <cell r="F2587" t="str">
            <v>18K，+/-5%，0603，1/16W，无，无</v>
          </cell>
          <cell r="G2587" t="str">
            <v>0</v>
          </cell>
        </row>
        <row r="2588">
          <cell r="A2588">
            <v>308010433</v>
          </cell>
          <cell r="B2588" t="str">
            <v>2015/10/13 11:20:35</v>
          </cell>
          <cell r="C2588" t="str">
            <v/>
          </cell>
          <cell r="D2588" t="str">
            <v>True</v>
          </cell>
          <cell r="E2588" t="str">
            <v>普通贴片电阻</v>
          </cell>
          <cell r="F2588" t="str">
            <v>22R，+/-5%，0603，1/16W，无，无</v>
          </cell>
          <cell r="G2588" t="str">
            <v>0</v>
          </cell>
        </row>
        <row r="2589">
          <cell r="A2589">
            <v>308010434</v>
          </cell>
          <cell r="B2589" t="str">
            <v>2015/10/13 11:20:35</v>
          </cell>
          <cell r="C2589" t="str">
            <v/>
          </cell>
          <cell r="D2589" t="str">
            <v>True</v>
          </cell>
          <cell r="E2589" t="str">
            <v>普通贴片电阻</v>
          </cell>
          <cell r="F2589" t="str">
            <v>220R，+/-5%，0603，1/16W，无，无</v>
          </cell>
          <cell r="G2589" t="str">
            <v>0</v>
          </cell>
        </row>
        <row r="2590">
          <cell r="A2590">
            <v>308010435</v>
          </cell>
          <cell r="B2590" t="str">
            <v>2015/10/13 11:20:35</v>
          </cell>
          <cell r="C2590" t="str">
            <v>202010807</v>
          </cell>
          <cell r="D2590" t="str">
            <v>False</v>
          </cell>
          <cell r="E2590" t="str">
            <v>普通贴片电阻</v>
          </cell>
          <cell r="F2590" t="str">
            <v>普通贴片电阻 2.2K，+-5，0603，116W,WALSIN,WR06X222 JTL</v>
          </cell>
          <cell r="G2590" t="str">
            <v>1</v>
          </cell>
        </row>
        <row r="2591">
          <cell r="A2591">
            <v>308010436</v>
          </cell>
          <cell r="B2591" t="str">
            <v>2015/10/13 11:20:35</v>
          </cell>
          <cell r="C2591" t="str">
            <v/>
          </cell>
          <cell r="D2591" t="str">
            <v>True</v>
          </cell>
          <cell r="E2591" t="str">
            <v>普通贴片电阻</v>
          </cell>
          <cell r="F2591" t="str">
            <v>22K，+/-5%，0603，1/16W，无，无</v>
          </cell>
          <cell r="G2591" t="str">
            <v>0</v>
          </cell>
        </row>
        <row r="2592">
          <cell r="A2592">
            <v>308010437</v>
          </cell>
          <cell r="B2592" t="str">
            <v>2015/10/13 11:20:35</v>
          </cell>
          <cell r="C2592" t="str">
            <v>202010736</v>
          </cell>
          <cell r="D2592" t="str">
            <v>False</v>
          </cell>
          <cell r="E2592" t="str">
            <v>普通贴片电阻</v>
          </cell>
          <cell r="F2592" t="str">
            <v>2.2R，+/-5%，0603，1/16W，无，无</v>
          </cell>
          <cell r="G2592" t="str">
            <v>1</v>
          </cell>
        </row>
        <row r="2593">
          <cell r="A2593">
            <v>308010438</v>
          </cell>
          <cell r="B2593" t="str">
            <v>2015/10/13 11:20:35</v>
          </cell>
          <cell r="C2593" t="str">
            <v>202010656,202010667,202010738,202010761,202010814</v>
          </cell>
          <cell r="D2593" t="str">
            <v>False</v>
          </cell>
          <cell r="E2593" t="str">
            <v>普通贴片电阻</v>
          </cell>
          <cell r="F2593" t="str">
            <v>普通贴片电阻 330R，+-5，0603，116W,WALSIN,WR06X331 JTL</v>
          </cell>
          <cell r="G2593" t="str">
            <v>5</v>
          </cell>
        </row>
        <row r="2594">
          <cell r="A2594">
            <v>308010439</v>
          </cell>
          <cell r="B2594" t="str">
            <v>2015/10/13 11:20:35</v>
          </cell>
          <cell r="C2594" t="str">
            <v>202010500,202010676,202010684</v>
          </cell>
          <cell r="D2594" t="str">
            <v>False</v>
          </cell>
          <cell r="E2594" t="str">
            <v>普通贴片电阻</v>
          </cell>
          <cell r="F2594" t="str">
            <v>普通贴片电阻 3.3K，+-5，0603，116W,WALSIN,WR06X332 JTL</v>
          </cell>
          <cell r="G2594" t="str">
            <v>3</v>
          </cell>
        </row>
        <row r="2595">
          <cell r="A2595">
            <v>308010440</v>
          </cell>
          <cell r="B2595" t="str">
            <v>2015/10/13 11:19:58</v>
          </cell>
          <cell r="C2595" t="str">
            <v/>
          </cell>
          <cell r="D2595" t="str">
            <v>True</v>
          </cell>
          <cell r="E2595" t="str">
            <v>普通贴片电阻</v>
          </cell>
          <cell r="F2595" t="str">
            <v>33K，+/-5%，0603，1/16W，无，无</v>
          </cell>
          <cell r="G2595" t="str">
            <v>0</v>
          </cell>
        </row>
        <row r="2596">
          <cell r="A2596">
            <v>308010441</v>
          </cell>
          <cell r="B2596" t="str">
            <v>2015/10/13 11:19:58</v>
          </cell>
          <cell r="C2596" t="str">
            <v/>
          </cell>
          <cell r="D2596" t="str">
            <v>True</v>
          </cell>
          <cell r="E2596" t="str">
            <v>普通贴片电阻</v>
          </cell>
          <cell r="F2596" t="str">
            <v>3.9K，+/-5%，0603，1/16W，无，无</v>
          </cell>
          <cell r="G2596" t="str">
            <v>0</v>
          </cell>
        </row>
        <row r="2597">
          <cell r="A2597">
            <v>308010442</v>
          </cell>
          <cell r="B2597" t="str">
            <v>2015/10/13 11:19:58</v>
          </cell>
          <cell r="C2597" t="str">
            <v/>
          </cell>
          <cell r="D2597" t="str">
            <v>True</v>
          </cell>
          <cell r="E2597" t="str">
            <v>普通贴片电阻</v>
          </cell>
          <cell r="F2597" t="str">
            <v>47R，+/-5%，0603，1/16W，无，无</v>
          </cell>
          <cell r="G2597" t="str">
            <v>0</v>
          </cell>
        </row>
        <row r="2598">
          <cell r="A2598">
            <v>308010443</v>
          </cell>
          <cell r="B2598" t="str">
            <v>2015/10/13 11:19:58</v>
          </cell>
          <cell r="C2598" t="str">
            <v/>
          </cell>
          <cell r="D2598" t="str">
            <v>True</v>
          </cell>
          <cell r="E2598" t="str">
            <v>普通贴片电阻</v>
          </cell>
          <cell r="F2598" t="str">
            <v>470R，+/-5%，0603，1/16W，无，无</v>
          </cell>
          <cell r="G2598" t="str">
            <v>0</v>
          </cell>
        </row>
        <row r="2599">
          <cell r="A2599">
            <v>308010444</v>
          </cell>
          <cell r="B2599" t="str">
            <v>2015/10/13 11:19:58</v>
          </cell>
          <cell r="C2599" t="str">
            <v/>
          </cell>
          <cell r="D2599" t="str">
            <v>True</v>
          </cell>
          <cell r="E2599" t="str">
            <v>普通贴片电阻</v>
          </cell>
          <cell r="F2599" t="str">
            <v>4.7K，+/-5%，0603，1/16W，无，无</v>
          </cell>
          <cell r="G2599" t="str">
            <v>0</v>
          </cell>
        </row>
        <row r="2600">
          <cell r="A2600">
            <v>308010445</v>
          </cell>
          <cell r="B2600" t="str">
            <v>2015/10/13 11:19:58</v>
          </cell>
          <cell r="C2600" t="str">
            <v/>
          </cell>
          <cell r="D2600" t="str">
            <v>True</v>
          </cell>
          <cell r="E2600" t="str">
            <v>普通贴片电阻</v>
          </cell>
          <cell r="F2600" t="str">
            <v>47K，+/-5%，0603，1/16W，无，无</v>
          </cell>
          <cell r="G2600" t="str">
            <v>0</v>
          </cell>
        </row>
        <row r="2601">
          <cell r="A2601">
            <v>308010446</v>
          </cell>
          <cell r="B2601" t="str">
            <v>2015/10/13 11:19:58</v>
          </cell>
          <cell r="C2601" t="str">
            <v/>
          </cell>
          <cell r="D2601" t="str">
            <v>True</v>
          </cell>
          <cell r="E2601" t="str">
            <v>普通贴片电阻</v>
          </cell>
          <cell r="F2601" t="str">
            <v>470K，+/-5%，0603，1/16W，无，无</v>
          </cell>
          <cell r="G2601" t="str">
            <v>0</v>
          </cell>
        </row>
        <row r="2602">
          <cell r="A2602">
            <v>308010447</v>
          </cell>
          <cell r="B2602" t="str">
            <v>2015/10/13 11:19:29</v>
          </cell>
          <cell r="C2602" t="str">
            <v/>
          </cell>
          <cell r="D2602" t="str">
            <v>False</v>
          </cell>
          <cell r="E2602" t="str">
            <v>普通贴片电阻</v>
          </cell>
          <cell r="F2602" t="str">
            <v>4.7R，+/-5%，0603，1/16W，无，无</v>
          </cell>
          <cell r="G2602" t="str">
            <v>0</v>
          </cell>
        </row>
        <row r="2603">
          <cell r="A2603">
            <v>308010448</v>
          </cell>
          <cell r="B2603" t="str">
            <v>2015/10/13 11:19:29</v>
          </cell>
          <cell r="C2603" t="str">
            <v>202010361,202010395,202010497,202010498</v>
          </cell>
          <cell r="D2603" t="str">
            <v>False</v>
          </cell>
          <cell r="E2603" t="str">
            <v>普通贴片电阻</v>
          </cell>
          <cell r="F2603" t="str">
            <v>普通贴片电阻 56R，+-5，0603，116W，YAGEO，RC0603JR-0756RL</v>
          </cell>
          <cell r="G2603" t="str">
            <v>4</v>
          </cell>
        </row>
        <row r="2604">
          <cell r="A2604">
            <v>308010449</v>
          </cell>
          <cell r="B2604" t="str">
            <v>2015/10/13 11:19:29</v>
          </cell>
          <cell r="C2604" t="str">
            <v/>
          </cell>
          <cell r="D2604" t="str">
            <v>False</v>
          </cell>
          <cell r="E2604" t="str">
            <v>普通贴片电阻</v>
          </cell>
          <cell r="F2604" t="str">
            <v>普通贴片电阻 5.6K，+-5，0603，116W，YAGEO，RC0603JR-075K6L</v>
          </cell>
          <cell r="G2604" t="str">
            <v>0</v>
          </cell>
        </row>
        <row r="2605">
          <cell r="A2605">
            <v>308010450</v>
          </cell>
          <cell r="B2605" t="str">
            <v>2015/10/13 11:19:29</v>
          </cell>
          <cell r="C2605" t="str">
            <v/>
          </cell>
          <cell r="D2605" t="str">
            <v>True</v>
          </cell>
          <cell r="E2605" t="str">
            <v>普通贴片电阻</v>
          </cell>
          <cell r="F2605" t="str">
            <v>56K，+/-5%，0603，1/16W，无，无</v>
          </cell>
          <cell r="G2605" t="str">
            <v>0</v>
          </cell>
        </row>
        <row r="2606">
          <cell r="A2606">
            <v>308010451</v>
          </cell>
          <cell r="B2606" t="str">
            <v>2015/10/13 11:19:29</v>
          </cell>
          <cell r="C2606" t="str">
            <v/>
          </cell>
          <cell r="D2606" t="str">
            <v>True</v>
          </cell>
          <cell r="E2606" t="str">
            <v>普通贴片电阻</v>
          </cell>
          <cell r="F2606" t="str">
            <v>560K，+/-5%，0603，1/16W，无，无</v>
          </cell>
          <cell r="G2606" t="str">
            <v>0</v>
          </cell>
        </row>
        <row r="2607">
          <cell r="A2607">
            <v>308010452</v>
          </cell>
          <cell r="B2607" t="str">
            <v>2015/10/13 11:19:29</v>
          </cell>
          <cell r="C2607" t="str">
            <v/>
          </cell>
          <cell r="D2607" t="str">
            <v>True</v>
          </cell>
          <cell r="E2607" t="str">
            <v>普通贴片电阻</v>
          </cell>
          <cell r="F2607" t="str">
            <v>68R，+/-5%，0603，1/16W，无，无</v>
          </cell>
          <cell r="G2607" t="str">
            <v>0</v>
          </cell>
        </row>
        <row r="2608">
          <cell r="A2608">
            <v>308010453</v>
          </cell>
          <cell r="B2608" t="str">
            <v>2015/10/13 11:19:29</v>
          </cell>
          <cell r="C2608" t="str">
            <v/>
          </cell>
          <cell r="D2608" t="str">
            <v>True</v>
          </cell>
          <cell r="E2608" t="str">
            <v>普通贴片电阻</v>
          </cell>
          <cell r="F2608" t="str">
            <v>680，+/-5%，0603，1/16W，无，无</v>
          </cell>
          <cell r="G2608" t="str">
            <v>0</v>
          </cell>
        </row>
        <row r="2609">
          <cell r="A2609">
            <v>308010454</v>
          </cell>
          <cell r="B2609" t="str">
            <v>2015/10/13 11:19:09</v>
          </cell>
          <cell r="C2609" t="str">
            <v/>
          </cell>
          <cell r="D2609" t="str">
            <v>True</v>
          </cell>
          <cell r="E2609" t="str">
            <v>普通贴片电阻</v>
          </cell>
          <cell r="F2609" t="str">
            <v>6.8K，+/-5%，0603，1/16W，无，无</v>
          </cell>
          <cell r="G2609" t="str">
            <v>0</v>
          </cell>
        </row>
        <row r="2610">
          <cell r="A2610">
            <v>308010455</v>
          </cell>
          <cell r="B2610" t="str">
            <v>2015/10/13 11:19:09</v>
          </cell>
          <cell r="C2610" t="str">
            <v/>
          </cell>
          <cell r="D2610" t="str">
            <v>True</v>
          </cell>
          <cell r="E2610" t="str">
            <v>普通贴片电阻</v>
          </cell>
          <cell r="F2610" t="str">
            <v>68K，+/-5%，0603，1/16W，无，无</v>
          </cell>
          <cell r="G2610" t="str">
            <v>0</v>
          </cell>
        </row>
        <row r="2611">
          <cell r="A2611">
            <v>308010456</v>
          </cell>
          <cell r="B2611" t="str">
            <v>2015/10/13 11:19:09</v>
          </cell>
          <cell r="C2611" t="str">
            <v/>
          </cell>
          <cell r="D2611" t="str">
            <v>True</v>
          </cell>
          <cell r="E2611" t="str">
            <v>普通贴片电阻</v>
          </cell>
          <cell r="F2611" t="str">
            <v>8.2K，+/-5%，0603，1/16W，无，无</v>
          </cell>
          <cell r="G2611" t="str">
            <v>0</v>
          </cell>
        </row>
        <row r="2612">
          <cell r="A2612">
            <v>308010457</v>
          </cell>
          <cell r="B2612" t="str">
            <v>2015/10/13 11:19:09</v>
          </cell>
          <cell r="C2612" t="str">
            <v/>
          </cell>
          <cell r="D2612" t="str">
            <v>True</v>
          </cell>
          <cell r="E2612" t="str">
            <v>普通贴片电阻</v>
          </cell>
          <cell r="F2612" t="str">
            <v>8.2R，+/-5%，0603，1/16W，无，无</v>
          </cell>
          <cell r="G2612" t="str">
            <v>0</v>
          </cell>
        </row>
        <row r="2613">
          <cell r="A2613">
            <v>308010458</v>
          </cell>
          <cell r="B2613" t="str">
            <v>2015/10/13 11:18:50</v>
          </cell>
          <cell r="C2613" t="str">
            <v>202010715,202010716,202010717,202010722,202010738,202010825</v>
          </cell>
          <cell r="D2613" t="str">
            <v>False</v>
          </cell>
          <cell r="E2613" t="str">
            <v>普通贴片电阻</v>
          </cell>
          <cell r="F2613" t="str">
            <v>普通贴片电阻 22R，+-5，0805，110W，YAGEO，RC0805JR-0722R</v>
          </cell>
          <cell r="G2613" t="str">
            <v>6</v>
          </cell>
        </row>
        <row r="2614">
          <cell r="A2614">
            <v>308010459</v>
          </cell>
          <cell r="B2614" t="str">
            <v>2015/10/13 11:18:50</v>
          </cell>
          <cell r="C2614" t="str">
            <v/>
          </cell>
          <cell r="D2614" t="str">
            <v>True</v>
          </cell>
          <cell r="E2614" t="str">
            <v>普通贴片电阻</v>
          </cell>
          <cell r="F2614" t="str">
            <v>15R，+/-5%，2010，1/2W，无，无</v>
          </cell>
          <cell r="G2614" t="str">
            <v>0</v>
          </cell>
        </row>
        <row r="2615">
          <cell r="A2615">
            <v>308010460</v>
          </cell>
          <cell r="B2615" t="str">
            <v>2015/10/13 11:18:50</v>
          </cell>
          <cell r="C2615" t="str">
            <v/>
          </cell>
          <cell r="D2615" t="str">
            <v>True</v>
          </cell>
          <cell r="E2615" t="str">
            <v>普通贴片电阻</v>
          </cell>
          <cell r="F2615" t="str">
            <v>0R，+/-5%，1206，1/8W，无，无</v>
          </cell>
          <cell r="G2615" t="str">
            <v>0</v>
          </cell>
        </row>
        <row r="2616">
          <cell r="A2616">
            <v>308010461</v>
          </cell>
          <cell r="B2616" t="str">
            <v>2015/10/13 15:55:50</v>
          </cell>
          <cell r="C2616" t="str">
            <v/>
          </cell>
          <cell r="D2616" t="str">
            <v>True</v>
          </cell>
          <cell r="E2616" t="str">
            <v>普通贴片电阻</v>
          </cell>
          <cell r="F2616" t="str">
            <v>820R，+/-5%，0603，1/16W，无，无</v>
          </cell>
          <cell r="G2616" t="str">
            <v>0</v>
          </cell>
        </row>
        <row r="2617">
          <cell r="A2617">
            <v>308010462</v>
          </cell>
          <cell r="B2617" t="str">
            <v>2015/10/13 15:55:50</v>
          </cell>
          <cell r="C2617" t="str">
            <v/>
          </cell>
          <cell r="D2617" t="str">
            <v>True</v>
          </cell>
          <cell r="E2617" t="str">
            <v>普通贴片电阻</v>
          </cell>
          <cell r="F2617" t="str">
            <v>680K，+/-5%，0603，1/16W，无，无</v>
          </cell>
          <cell r="G2617" t="str">
            <v>0</v>
          </cell>
        </row>
        <row r="2618">
          <cell r="A2618">
            <v>308010463</v>
          </cell>
          <cell r="B2618" t="str">
            <v>2015/10/13 15:55:50</v>
          </cell>
          <cell r="C2618" t="str">
            <v/>
          </cell>
          <cell r="D2618" t="str">
            <v>True</v>
          </cell>
          <cell r="E2618" t="str">
            <v>普通贴片电阻</v>
          </cell>
          <cell r="F2618" t="str">
            <v>68R，+/-5%，1210，1/4W，无，无</v>
          </cell>
          <cell r="G2618" t="str">
            <v>0</v>
          </cell>
        </row>
        <row r="2619">
          <cell r="A2619">
            <v>308010464</v>
          </cell>
          <cell r="B2619" t="str">
            <v>2015/10/13 15:55:50</v>
          </cell>
          <cell r="C2619" t="str">
            <v/>
          </cell>
          <cell r="D2619" t="str">
            <v>True</v>
          </cell>
          <cell r="E2619" t="str">
            <v>普通贴片电阻</v>
          </cell>
          <cell r="F2619" t="str">
            <v>47R，+/-5%，2010，1/2W，无，无</v>
          </cell>
          <cell r="G2619" t="str">
            <v>0</v>
          </cell>
        </row>
        <row r="2620">
          <cell r="A2620">
            <v>308010465</v>
          </cell>
          <cell r="B2620" t="str">
            <v>2015/10/13 15:55:50</v>
          </cell>
          <cell r="C2620" t="str">
            <v/>
          </cell>
          <cell r="D2620" t="str">
            <v>True</v>
          </cell>
          <cell r="E2620" t="str">
            <v>普通贴片电阻</v>
          </cell>
          <cell r="F2620" t="str">
            <v>39R，+/-5%，1206，1/4W，无，无</v>
          </cell>
          <cell r="G2620" t="str">
            <v>0</v>
          </cell>
        </row>
        <row r="2621">
          <cell r="A2621">
            <v>308010466</v>
          </cell>
          <cell r="B2621" t="str">
            <v>2015/10/13 15:55:50</v>
          </cell>
          <cell r="C2621" t="str">
            <v/>
          </cell>
          <cell r="D2621" t="str">
            <v>False</v>
          </cell>
          <cell r="E2621" t="str">
            <v>普通贴片电阻</v>
          </cell>
          <cell r="F2621" t="str">
            <v>普通贴片电阻 330K，+-5，0603，116W，YAGEO，RC0603JR-07330KL</v>
          </cell>
          <cell r="G2621" t="str">
            <v>0</v>
          </cell>
        </row>
        <row r="2622">
          <cell r="A2622">
            <v>308010467</v>
          </cell>
          <cell r="B2622" t="str">
            <v>2015/10/13 15:55:50</v>
          </cell>
          <cell r="C2622" t="str">
            <v/>
          </cell>
          <cell r="D2622" t="str">
            <v>True</v>
          </cell>
          <cell r="E2622" t="str">
            <v>普通贴片电阻</v>
          </cell>
          <cell r="F2622" t="str">
            <v>33R，+/-5%，0603，1/16W，无，无</v>
          </cell>
          <cell r="G2622" t="str">
            <v>0</v>
          </cell>
        </row>
        <row r="2623">
          <cell r="A2623">
            <v>308010468</v>
          </cell>
          <cell r="B2623" t="str">
            <v>2015/10/13 15:55:32</v>
          </cell>
          <cell r="C2623" t="str">
            <v/>
          </cell>
          <cell r="D2623" t="str">
            <v>True</v>
          </cell>
          <cell r="E2623" t="str">
            <v>普通贴片电阻</v>
          </cell>
          <cell r="F2623" t="str">
            <v>220K，+/-5%，0603，1/16W，无，无</v>
          </cell>
          <cell r="G2623" t="str">
            <v>0</v>
          </cell>
        </row>
        <row r="2624">
          <cell r="A2624">
            <v>308010469</v>
          </cell>
          <cell r="B2624" t="str">
            <v>2015/10/13 15:55:32</v>
          </cell>
          <cell r="C2624" t="str">
            <v/>
          </cell>
          <cell r="D2624" t="str">
            <v>True</v>
          </cell>
          <cell r="E2624" t="str">
            <v>普通贴片电阻</v>
          </cell>
          <cell r="F2624" t="str">
            <v>2.2M，+/-5%，0603，1/16W，无，无</v>
          </cell>
          <cell r="G2624" t="str">
            <v>0</v>
          </cell>
        </row>
        <row r="2625">
          <cell r="A2625">
            <v>308010470</v>
          </cell>
          <cell r="B2625" t="str">
            <v>2015/10/13 15:55:32</v>
          </cell>
          <cell r="C2625" t="str">
            <v/>
          </cell>
          <cell r="D2625" t="str">
            <v>False</v>
          </cell>
          <cell r="E2625" t="str">
            <v>普通贴片电阻</v>
          </cell>
          <cell r="F2625" t="str">
            <v>普通贴片电阻 150K，+-5，0603，116W，YAGEO，RC0603JR-07150K</v>
          </cell>
          <cell r="G2625" t="str">
            <v>0</v>
          </cell>
        </row>
        <row r="2626">
          <cell r="A2626">
            <v>308010471</v>
          </cell>
          <cell r="B2626" t="str">
            <v>2015/10/13 16:42:07</v>
          </cell>
          <cell r="C2626" t="str">
            <v/>
          </cell>
          <cell r="D2626" t="str">
            <v>True</v>
          </cell>
          <cell r="E2626" t="str">
            <v>普通贴片电阻</v>
          </cell>
          <cell r="F2626" t="str">
            <v>15R，+/-5%，1210，1/4W，无，无</v>
          </cell>
          <cell r="G2626" t="str">
            <v>0</v>
          </cell>
        </row>
        <row r="2627">
          <cell r="A2627">
            <v>308010472</v>
          </cell>
          <cell r="B2627" t="str">
            <v>2015/10/13 16:42:07</v>
          </cell>
          <cell r="C2627" t="str">
            <v/>
          </cell>
          <cell r="D2627" t="str">
            <v>True</v>
          </cell>
          <cell r="E2627" t="str">
            <v>普通贴片电阻</v>
          </cell>
          <cell r="F2627" t="str">
            <v>120K，+/-5%，0603，1/16W，无，无</v>
          </cell>
          <cell r="G2627" t="str">
            <v>0</v>
          </cell>
        </row>
        <row r="2628">
          <cell r="A2628">
            <v>308010473</v>
          </cell>
          <cell r="B2628" t="str">
            <v>2015/10/13 16:42:07</v>
          </cell>
          <cell r="C2628" t="str">
            <v/>
          </cell>
          <cell r="D2628" t="str">
            <v>True</v>
          </cell>
          <cell r="E2628" t="str">
            <v>普通贴片电阻</v>
          </cell>
          <cell r="F2628" t="str">
            <v>120R，+/-5%，0603，1/16W，无，无</v>
          </cell>
          <cell r="G2628" t="str">
            <v>0</v>
          </cell>
        </row>
        <row r="2629">
          <cell r="A2629">
            <v>308010474</v>
          </cell>
          <cell r="B2629" t="str">
            <v>2015/10/13 16:42:07</v>
          </cell>
          <cell r="C2629" t="str">
            <v/>
          </cell>
          <cell r="D2629" t="str">
            <v>True</v>
          </cell>
          <cell r="E2629" t="str">
            <v>普通贴片电阻</v>
          </cell>
          <cell r="F2629" t="str">
            <v>100R，+/-5%，1206，1/8W，无，无</v>
          </cell>
          <cell r="G2629" t="str">
            <v>0</v>
          </cell>
        </row>
        <row r="2630">
          <cell r="A2630">
            <v>308010475</v>
          </cell>
          <cell r="B2630" t="str">
            <v>2015/10/13 16:42:07</v>
          </cell>
          <cell r="C2630" t="str">
            <v/>
          </cell>
          <cell r="D2630" t="str">
            <v>True</v>
          </cell>
          <cell r="E2630" t="str">
            <v>普通贴片电阻</v>
          </cell>
          <cell r="F2630" t="str">
            <v>10R，+/-5%，0603，1/16W，无，无</v>
          </cell>
          <cell r="G2630" t="str">
            <v>0</v>
          </cell>
        </row>
        <row r="2631">
          <cell r="A2631">
            <v>308010476</v>
          </cell>
          <cell r="B2631" t="str">
            <v>2015/10/13 17:34:59</v>
          </cell>
          <cell r="C2631" t="str">
            <v/>
          </cell>
          <cell r="D2631" t="str">
            <v>True</v>
          </cell>
          <cell r="E2631" t="str">
            <v>普通贴片电阻</v>
          </cell>
          <cell r="F2631" t="str">
            <v>470R，+/-5%，1210，1/4W，无，无</v>
          </cell>
          <cell r="G2631" t="str">
            <v>0</v>
          </cell>
        </row>
        <row r="2632">
          <cell r="A2632">
            <v>308010477</v>
          </cell>
          <cell r="B2632" t="str">
            <v>2015/10/13 17:34:59</v>
          </cell>
          <cell r="C2632" t="str">
            <v/>
          </cell>
          <cell r="D2632" t="str">
            <v>True</v>
          </cell>
          <cell r="E2632" t="str">
            <v>普通贴片电阻</v>
          </cell>
          <cell r="F2632" t="str">
            <v>330R，+/-5%，1206，1/8W，无，无</v>
          </cell>
          <cell r="G2632" t="str">
            <v>0</v>
          </cell>
        </row>
        <row r="2633">
          <cell r="A2633">
            <v>308010478</v>
          </cell>
          <cell r="B2633" t="str">
            <v>2015/10/13 17:34:59</v>
          </cell>
          <cell r="C2633" t="str">
            <v/>
          </cell>
          <cell r="D2633" t="str">
            <v>True</v>
          </cell>
          <cell r="E2633" t="str">
            <v>普通贴片电阻</v>
          </cell>
          <cell r="F2633" t="str">
            <v>1.5R，+/-5%，0603，1/16W，无，无</v>
          </cell>
          <cell r="G2633" t="str">
            <v>0</v>
          </cell>
        </row>
        <row r="2634">
          <cell r="A2634">
            <v>308010479</v>
          </cell>
          <cell r="B2634" t="str">
            <v>2015/11/05 09:25:26</v>
          </cell>
          <cell r="C2634" t="str">
            <v/>
          </cell>
          <cell r="D2634" t="str">
            <v>True</v>
          </cell>
          <cell r="E2634" t="str">
            <v>R:CARBON FIXED CHIP</v>
          </cell>
          <cell r="F2634" t="str">
            <v>270 1/8W J TAPE</v>
          </cell>
          <cell r="G2634" t="str">
            <v>0</v>
          </cell>
        </row>
        <row r="2635">
          <cell r="A2635">
            <v>308010480</v>
          </cell>
          <cell r="B2635" t="str">
            <v>2015/11/05 09:25:26</v>
          </cell>
          <cell r="C2635" t="str">
            <v/>
          </cell>
          <cell r="D2635" t="str">
            <v>True</v>
          </cell>
          <cell r="E2635" t="str">
            <v>R:CARBON FIXED CHIP(1005)</v>
          </cell>
          <cell r="F2635" t="str">
            <v>8.2K 1/16W F TAPE</v>
          </cell>
          <cell r="G2635" t="str">
            <v>0</v>
          </cell>
        </row>
        <row r="2636">
          <cell r="A2636">
            <v>308010481</v>
          </cell>
          <cell r="B2636" t="str">
            <v>2015/11/05 09:25:26</v>
          </cell>
          <cell r="C2636" t="str">
            <v/>
          </cell>
          <cell r="D2636" t="str">
            <v>True</v>
          </cell>
          <cell r="E2636" t="str">
            <v>R:CARBON FIXED CHIP(1005)</v>
          </cell>
          <cell r="F2636" t="str">
            <v>68K 1/16W F TAPE</v>
          </cell>
          <cell r="G2636" t="str">
            <v>0</v>
          </cell>
        </row>
        <row r="2637">
          <cell r="A2637">
            <v>308010482</v>
          </cell>
          <cell r="B2637" t="str">
            <v>2015/11/05 09:25:26</v>
          </cell>
          <cell r="C2637" t="str">
            <v/>
          </cell>
          <cell r="D2637" t="str">
            <v>True</v>
          </cell>
          <cell r="E2637" t="str">
            <v>R:CARBON FIXED CHIP(1005)</v>
          </cell>
          <cell r="F2637" t="str">
            <v>6.8K 1/16W F TAPE</v>
          </cell>
          <cell r="G2637" t="str">
            <v>0</v>
          </cell>
        </row>
        <row r="2638">
          <cell r="A2638">
            <v>308010483</v>
          </cell>
          <cell r="B2638" t="str">
            <v>2015/11/05 09:25:26</v>
          </cell>
          <cell r="C2638" t="str">
            <v/>
          </cell>
          <cell r="D2638" t="str">
            <v>True</v>
          </cell>
          <cell r="E2638" t="str">
            <v>R:CARBON FIXED CHIP(1005)</v>
          </cell>
          <cell r="F2638" t="str">
            <v>56K 1/16W F TAPE</v>
          </cell>
          <cell r="G2638" t="str">
            <v>0</v>
          </cell>
        </row>
        <row r="2639">
          <cell r="A2639">
            <v>308010484</v>
          </cell>
          <cell r="B2639" t="str">
            <v>2015/11/05 09:25:26</v>
          </cell>
          <cell r="C2639" t="str">
            <v/>
          </cell>
          <cell r="D2639" t="str">
            <v>True</v>
          </cell>
          <cell r="E2639" t="str">
            <v>R:CARBON FIXED CHIP(1005)</v>
          </cell>
          <cell r="F2639" t="str">
            <v>560K 1/16W F TAPE</v>
          </cell>
          <cell r="G2639" t="str">
            <v>0</v>
          </cell>
        </row>
        <row r="2640">
          <cell r="A2640">
            <v>308010485</v>
          </cell>
          <cell r="B2640" t="str">
            <v>2015/11/05 09:25:26</v>
          </cell>
          <cell r="C2640" t="str">
            <v/>
          </cell>
          <cell r="D2640" t="str">
            <v>True</v>
          </cell>
          <cell r="E2640" t="str">
            <v>R:CARBON FIXED CHIP(1005)</v>
          </cell>
          <cell r="F2640" t="str">
            <v>560 1/16W J 1005 TAPE</v>
          </cell>
          <cell r="G2640" t="str">
            <v>0</v>
          </cell>
        </row>
        <row r="2641">
          <cell r="A2641">
            <v>308010486</v>
          </cell>
          <cell r="B2641" t="str">
            <v>2015/11/05 09:25:26</v>
          </cell>
          <cell r="C2641" t="str">
            <v/>
          </cell>
          <cell r="D2641" t="str">
            <v>True</v>
          </cell>
          <cell r="E2641" t="str">
            <v>R:CARBON FIXED CHIP(1005)</v>
          </cell>
          <cell r="F2641" t="str">
            <v>5.6K 1/16W F TAPE</v>
          </cell>
          <cell r="G2641" t="str">
            <v>0</v>
          </cell>
        </row>
        <row r="2642">
          <cell r="A2642">
            <v>308010487</v>
          </cell>
          <cell r="B2642" t="str">
            <v>2015/11/05 09:25:26</v>
          </cell>
          <cell r="C2642" t="str">
            <v/>
          </cell>
          <cell r="D2642" t="str">
            <v>True</v>
          </cell>
          <cell r="E2642" t="str">
            <v>R:CARBON FIXED CHIP(1005)</v>
          </cell>
          <cell r="F2642" t="str">
            <v>5.6 1/16W J 1005 TAPE</v>
          </cell>
          <cell r="G2642" t="str">
            <v>0</v>
          </cell>
        </row>
        <row r="2643">
          <cell r="A2643">
            <v>308010488</v>
          </cell>
          <cell r="B2643" t="str">
            <v>2015/11/05 09:25:26</v>
          </cell>
          <cell r="C2643" t="str">
            <v/>
          </cell>
          <cell r="D2643" t="str">
            <v>True</v>
          </cell>
          <cell r="E2643" t="str">
            <v>R:CARBON FIXED CHIP(1005)</v>
          </cell>
          <cell r="F2643" t="str">
            <v>47K 1/16W F TAPE</v>
          </cell>
          <cell r="G2643" t="str">
            <v>0</v>
          </cell>
        </row>
        <row r="2644">
          <cell r="A2644">
            <v>308010489</v>
          </cell>
          <cell r="B2644" t="str">
            <v>2015/11/05 09:25:26</v>
          </cell>
          <cell r="C2644" t="str">
            <v/>
          </cell>
          <cell r="D2644" t="str">
            <v>True</v>
          </cell>
          <cell r="E2644" t="str">
            <v>R:CARBON FIXED CHIP(1005)</v>
          </cell>
          <cell r="F2644" t="str">
            <v>470K 1/16W F TAPE</v>
          </cell>
          <cell r="G2644" t="str">
            <v>0</v>
          </cell>
        </row>
        <row r="2645">
          <cell r="A2645">
            <v>308010490</v>
          </cell>
          <cell r="B2645" t="str">
            <v>2015/11/05 09:25:26</v>
          </cell>
          <cell r="C2645" t="str">
            <v/>
          </cell>
          <cell r="D2645" t="str">
            <v>True</v>
          </cell>
          <cell r="E2645" t="str">
            <v>R:CARBON FIXED CHIP(1005)</v>
          </cell>
          <cell r="F2645" t="str">
            <v>47 1/16W J 1005 TAPE</v>
          </cell>
          <cell r="G2645" t="str">
            <v>0</v>
          </cell>
        </row>
        <row r="2646">
          <cell r="A2646">
            <v>308010491</v>
          </cell>
          <cell r="B2646" t="str">
            <v>2015/11/05 09:25:26</v>
          </cell>
          <cell r="C2646" t="str">
            <v/>
          </cell>
          <cell r="D2646" t="str">
            <v>True</v>
          </cell>
          <cell r="E2646" t="str">
            <v>R:CARBON FIXED CHIP(1005)</v>
          </cell>
          <cell r="F2646" t="str">
            <v>4.7K 1/16W F TAPE</v>
          </cell>
          <cell r="G2646" t="str">
            <v>0</v>
          </cell>
        </row>
        <row r="2647">
          <cell r="A2647">
            <v>308010492</v>
          </cell>
          <cell r="B2647" t="str">
            <v>2015/11/05 09:25:26</v>
          </cell>
          <cell r="C2647" t="str">
            <v/>
          </cell>
          <cell r="D2647" t="str">
            <v>True</v>
          </cell>
          <cell r="E2647" t="str">
            <v>R:CARBON FIXED CHIP(1005)</v>
          </cell>
          <cell r="F2647" t="str">
            <v>39K 1/16W F TAPE</v>
          </cell>
          <cell r="G2647" t="str">
            <v>0</v>
          </cell>
        </row>
        <row r="2648">
          <cell r="A2648">
            <v>308010493</v>
          </cell>
          <cell r="B2648" t="str">
            <v>2015/11/05 09:25:26</v>
          </cell>
          <cell r="C2648" t="str">
            <v/>
          </cell>
          <cell r="D2648" t="str">
            <v>True</v>
          </cell>
          <cell r="E2648" t="str">
            <v>R:CARBON FIXED CHIP(1005)</v>
          </cell>
          <cell r="F2648" t="str">
            <v>33K 1/16W F TAPE</v>
          </cell>
          <cell r="G2648" t="str">
            <v>0</v>
          </cell>
        </row>
        <row r="2649">
          <cell r="A2649">
            <v>308010494</v>
          </cell>
          <cell r="B2649" t="str">
            <v>2015/11/05 09:25:26</v>
          </cell>
          <cell r="C2649" t="str">
            <v/>
          </cell>
          <cell r="D2649" t="str">
            <v>True</v>
          </cell>
          <cell r="E2649" t="str">
            <v>R:CARBON FIXED CHIP(1005)</v>
          </cell>
          <cell r="F2649" t="str">
            <v>3.9 1/16W J 1005 TAPE</v>
          </cell>
          <cell r="G2649" t="str">
            <v>0</v>
          </cell>
        </row>
        <row r="2650">
          <cell r="A2650">
            <v>308010495</v>
          </cell>
          <cell r="B2650" t="str">
            <v>2015/11/05 09:25:26</v>
          </cell>
          <cell r="C2650" t="str">
            <v/>
          </cell>
          <cell r="D2650" t="str">
            <v>True</v>
          </cell>
          <cell r="E2650" t="str">
            <v>R:CARBON FIXED CHIP(1005)</v>
          </cell>
          <cell r="F2650" t="str">
            <v>3.3M 1/16W J 1005 TAPE</v>
          </cell>
          <cell r="G2650" t="str">
            <v>0</v>
          </cell>
        </row>
        <row r="2651">
          <cell r="A2651">
            <v>308010496</v>
          </cell>
          <cell r="B2651" t="str">
            <v>2015/11/05 09:25:26</v>
          </cell>
          <cell r="C2651" t="str">
            <v/>
          </cell>
          <cell r="D2651" t="str">
            <v>True</v>
          </cell>
          <cell r="E2651" t="str">
            <v>R:CARBON FIXED CHIP(1005)</v>
          </cell>
          <cell r="F2651" t="str">
            <v>3.3K 1/16W F TAPE</v>
          </cell>
          <cell r="G2651" t="str">
            <v>0</v>
          </cell>
        </row>
        <row r="2652">
          <cell r="A2652">
            <v>308010497</v>
          </cell>
          <cell r="B2652" t="str">
            <v>2015/11/05 09:25:26</v>
          </cell>
          <cell r="C2652" t="str">
            <v/>
          </cell>
          <cell r="D2652" t="str">
            <v>True</v>
          </cell>
          <cell r="E2652" t="str">
            <v>R:CARBON FIXED CHIP(1005)</v>
          </cell>
          <cell r="F2652" t="str">
            <v>27K 1/16W F TAPE</v>
          </cell>
          <cell r="G2652" t="str">
            <v>0</v>
          </cell>
        </row>
        <row r="2653">
          <cell r="A2653">
            <v>308010498</v>
          </cell>
          <cell r="B2653" t="str">
            <v>2015/11/05 09:25:26</v>
          </cell>
          <cell r="C2653" t="str">
            <v/>
          </cell>
          <cell r="D2653" t="str">
            <v>True</v>
          </cell>
          <cell r="E2653" t="str">
            <v>R:CARBON FIXED CHIP(1005)</v>
          </cell>
          <cell r="F2653" t="str">
            <v>22K 1/16W F TAPE</v>
          </cell>
          <cell r="G2653" t="str">
            <v>0</v>
          </cell>
        </row>
        <row r="2654">
          <cell r="A2654">
            <v>308010499</v>
          </cell>
          <cell r="B2654" t="str">
            <v>2015/11/05 09:25:26</v>
          </cell>
          <cell r="C2654" t="str">
            <v/>
          </cell>
          <cell r="D2654" t="str">
            <v>True</v>
          </cell>
          <cell r="E2654" t="str">
            <v>R:CARBON FIXED CHIP(1005)</v>
          </cell>
          <cell r="F2654" t="str">
            <v>220K 1/16W F TAPE</v>
          </cell>
          <cell r="G2654" t="str">
            <v>0</v>
          </cell>
        </row>
        <row r="2655">
          <cell r="A2655">
            <v>308010500</v>
          </cell>
          <cell r="B2655" t="str">
            <v>2015/11/05 09:25:26</v>
          </cell>
          <cell r="C2655" t="str">
            <v/>
          </cell>
          <cell r="D2655" t="str">
            <v>True</v>
          </cell>
          <cell r="E2655" t="str">
            <v>R:CARBON FIXED CHIP(1005)</v>
          </cell>
          <cell r="F2655" t="str">
            <v>22 1/16W F TAPE</v>
          </cell>
          <cell r="G2655" t="str">
            <v>0</v>
          </cell>
        </row>
        <row r="2656">
          <cell r="A2656">
            <v>308010501</v>
          </cell>
          <cell r="B2656" t="str">
            <v>2015/11/05 09:25:26</v>
          </cell>
          <cell r="C2656" t="str">
            <v/>
          </cell>
          <cell r="D2656" t="str">
            <v>True</v>
          </cell>
          <cell r="E2656" t="str">
            <v>R:CARBON FIXED CHIP(1005)</v>
          </cell>
          <cell r="F2656" t="str">
            <v>2.7K 1/16W F TAPE</v>
          </cell>
          <cell r="G2656" t="str">
            <v>0</v>
          </cell>
        </row>
        <row r="2657">
          <cell r="A2657">
            <v>308010502</v>
          </cell>
          <cell r="B2657" t="str">
            <v>2015/11/05 09:25:26</v>
          </cell>
          <cell r="C2657" t="str">
            <v/>
          </cell>
          <cell r="D2657" t="str">
            <v>True</v>
          </cell>
          <cell r="E2657" t="str">
            <v>R:CARBON FIXED CHIP(1005)</v>
          </cell>
          <cell r="F2657" t="str">
            <v>2.2K 1/16W F TAPE</v>
          </cell>
          <cell r="G2657" t="str">
            <v>0</v>
          </cell>
        </row>
        <row r="2658">
          <cell r="A2658">
            <v>308010503</v>
          </cell>
          <cell r="B2658" t="str">
            <v>2015/11/05 09:25:26</v>
          </cell>
          <cell r="C2658" t="str">
            <v/>
          </cell>
          <cell r="D2658" t="str">
            <v>True</v>
          </cell>
          <cell r="E2658" t="str">
            <v>R:CARBON FIXED CHIP(1005)</v>
          </cell>
          <cell r="F2658" t="str">
            <v>1M 1/16W J 1005 TAPE</v>
          </cell>
          <cell r="G2658" t="str">
            <v>0</v>
          </cell>
        </row>
        <row r="2659">
          <cell r="A2659">
            <v>308010504</v>
          </cell>
          <cell r="B2659" t="str">
            <v>2015/11/05 09:25:26</v>
          </cell>
          <cell r="C2659" t="str">
            <v/>
          </cell>
          <cell r="D2659" t="str">
            <v>True</v>
          </cell>
          <cell r="E2659" t="str">
            <v>R:CARBON FIXED CHIP(1005)</v>
          </cell>
          <cell r="F2659" t="str">
            <v>1M 1/16W F TAPE</v>
          </cell>
          <cell r="G2659" t="str">
            <v>0</v>
          </cell>
        </row>
        <row r="2660">
          <cell r="A2660">
            <v>308010505</v>
          </cell>
          <cell r="B2660" t="str">
            <v>2015/11/05 09:25:26</v>
          </cell>
          <cell r="C2660" t="str">
            <v/>
          </cell>
          <cell r="D2660" t="str">
            <v>True</v>
          </cell>
          <cell r="E2660" t="str">
            <v>R:CARBON FIXED CHIP(1005)</v>
          </cell>
          <cell r="F2660" t="str">
            <v>1K 1/16W F TAPE</v>
          </cell>
          <cell r="G2660" t="str">
            <v>0</v>
          </cell>
        </row>
        <row r="2661">
          <cell r="A2661">
            <v>308010506</v>
          </cell>
          <cell r="B2661" t="str">
            <v>2015/11/05 09:25:26</v>
          </cell>
          <cell r="C2661" t="str">
            <v/>
          </cell>
          <cell r="D2661" t="str">
            <v>True</v>
          </cell>
          <cell r="E2661" t="str">
            <v>R:CARBON FIXED CHIP(1005)</v>
          </cell>
          <cell r="F2661" t="str">
            <v>18K 1/16W F TAPE</v>
          </cell>
          <cell r="G2661" t="str">
            <v>0</v>
          </cell>
        </row>
        <row r="2662">
          <cell r="A2662">
            <v>308010507</v>
          </cell>
          <cell r="B2662" t="str">
            <v>2015/11/05 09:25:26</v>
          </cell>
          <cell r="C2662" t="str">
            <v/>
          </cell>
          <cell r="D2662" t="str">
            <v>True</v>
          </cell>
          <cell r="E2662" t="str">
            <v>R:CARBON FIXED CHIP(1005)</v>
          </cell>
          <cell r="F2662" t="str">
            <v>15K 1/16W F TAPE</v>
          </cell>
          <cell r="G2662" t="str">
            <v>0</v>
          </cell>
        </row>
        <row r="2663">
          <cell r="A2663">
            <v>308010508</v>
          </cell>
          <cell r="B2663" t="str">
            <v>2015/11/05 09:25:26</v>
          </cell>
          <cell r="C2663" t="str">
            <v/>
          </cell>
          <cell r="D2663" t="str">
            <v>True</v>
          </cell>
          <cell r="E2663" t="str">
            <v>R:CARBON FIXED CHIP(1005)</v>
          </cell>
          <cell r="F2663" t="str">
            <v>12K 1/16W F TAPE</v>
          </cell>
          <cell r="G2663" t="str">
            <v>0</v>
          </cell>
        </row>
        <row r="2664">
          <cell r="A2664">
            <v>308010509</v>
          </cell>
          <cell r="B2664" t="str">
            <v>2015/11/05 09:25:26</v>
          </cell>
          <cell r="C2664" t="str">
            <v/>
          </cell>
          <cell r="D2664" t="str">
            <v>True</v>
          </cell>
          <cell r="E2664" t="str">
            <v>R:CARBON FIXED CHIP(1005)</v>
          </cell>
          <cell r="F2664" t="str">
            <v>1.5K 1/16W F TAPE</v>
          </cell>
          <cell r="G2664" t="str">
            <v>0</v>
          </cell>
        </row>
        <row r="2665">
          <cell r="A2665">
            <v>308010510</v>
          </cell>
          <cell r="B2665" t="str">
            <v>2015/11/05 09:25:26</v>
          </cell>
          <cell r="C2665" t="str">
            <v/>
          </cell>
          <cell r="D2665" t="str">
            <v>True</v>
          </cell>
          <cell r="E2665" t="str">
            <v>R:CARBON FIXED CHIP(1608)</v>
          </cell>
          <cell r="F2665" t="str">
            <v>82K 1/16W J TAPE</v>
          </cell>
          <cell r="G2665" t="str">
            <v>0</v>
          </cell>
        </row>
        <row r="2666">
          <cell r="A2666">
            <v>308010511</v>
          </cell>
          <cell r="B2666" t="str">
            <v>2015/11/05 09:25:26</v>
          </cell>
          <cell r="C2666" t="str">
            <v/>
          </cell>
          <cell r="D2666" t="str">
            <v>True</v>
          </cell>
          <cell r="E2666" t="str">
            <v>R:CARBON FIXED CHIP(1608)</v>
          </cell>
          <cell r="F2666" t="str">
            <v>82K 1/16W F  TAPE</v>
          </cell>
          <cell r="G2666" t="str">
            <v>0</v>
          </cell>
        </row>
        <row r="2667">
          <cell r="A2667">
            <v>308010512</v>
          </cell>
          <cell r="B2667" t="str">
            <v>2015/11/05 09:25:26</v>
          </cell>
          <cell r="C2667" t="str">
            <v/>
          </cell>
          <cell r="D2667" t="str">
            <v>True</v>
          </cell>
          <cell r="E2667" t="str">
            <v>R:CARBON FIXED CHIP(1608)</v>
          </cell>
          <cell r="F2667" t="str">
            <v>820K 1/16W J TAPE</v>
          </cell>
          <cell r="G2667" t="str">
            <v>0</v>
          </cell>
        </row>
        <row r="2668">
          <cell r="A2668">
            <v>308010513</v>
          </cell>
          <cell r="B2668" t="str">
            <v>2015/11/05 09:25:26</v>
          </cell>
          <cell r="C2668" t="str">
            <v/>
          </cell>
          <cell r="D2668" t="str">
            <v>True</v>
          </cell>
          <cell r="E2668" t="str">
            <v>R:CARBON FIXED CHIP(1608)</v>
          </cell>
          <cell r="F2668" t="str">
            <v>82 1/16W J TAPE</v>
          </cell>
          <cell r="G2668" t="str">
            <v>0</v>
          </cell>
        </row>
        <row r="2669">
          <cell r="A2669">
            <v>308010514</v>
          </cell>
          <cell r="B2669" t="str">
            <v>2015/11/05 09:25:26</v>
          </cell>
          <cell r="C2669" t="str">
            <v/>
          </cell>
          <cell r="D2669" t="str">
            <v>True</v>
          </cell>
          <cell r="E2669" t="str">
            <v>R:CARBON FIXED CHIP(1608)</v>
          </cell>
          <cell r="F2669" t="str">
            <v>8.2K 1/16W F  TAPE</v>
          </cell>
          <cell r="G2669" t="str">
            <v>0</v>
          </cell>
        </row>
        <row r="2670">
          <cell r="A2670">
            <v>308010515</v>
          </cell>
          <cell r="B2670" t="str">
            <v>2015/11/05 09:25:26</v>
          </cell>
          <cell r="C2670" t="str">
            <v/>
          </cell>
          <cell r="D2670" t="str">
            <v>True</v>
          </cell>
          <cell r="E2670" t="str">
            <v>R:CARBON FIXED CHIP(1608)</v>
          </cell>
          <cell r="F2670" t="str">
            <v>68K 1/16W F  TAPE</v>
          </cell>
          <cell r="G2670" t="str">
            <v>0</v>
          </cell>
        </row>
        <row r="2671">
          <cell r="A2671">
            <v>308010517</v>
          </cell>
          <cell r="B2671" t="str">
            <v>2015/11/05 09:25:26</v>
          </cell>
          <cell r="C2671" t="str">
            <v/>
          </cell>
          <cell r="D2671" t="str">
            <v>True</v>
          </cell>
          <cell r="E2671" t="str">
            <v>R:CARBON FIXED CHIP(1608)</v>
          </cell>
          <cell r="F2671" t="str">
            <v>6.8K 1/16W F  TAPE</v>
          </cell>
          <cell r="G2671" t="str">
            <v>0</v>
          </cell>
        </row>
        <row r="2672">
          <cell r="A2672">
            <v>308010518</v>
          </cell>
          <cell r="B2672" t="str">
            <v>2015/11/05 09:25:26</v>
          </cell>
          <cell r="C2672" t="str">
            <v/>
          </cell>
          <cell r="D2672" t="str">
            <v>True</v>
          </cell>
          <cell r="E2672" t="str">
            <v>R:CARBON FIXED CHIP(1608)</v>
          </cell>
          <cell r="F2672" t="str">
            <v>6.8 1/16W J TAPE</v>
          </cell>
          <cell r="G2672" t="str">
            <v>0</v>
          </cell>
        </row>
        <row r="2673">
          <cell r="A2673">
            <v>308010519</v>
          </cell>
          <cell r="B2673" t="str">
            <v>2015/11/04 09:36:36</v>
          </cell>
          <cell r="C2673" t="str">
            <v/>
          </cell>
          <cell r="D2673" t="str">
            <v>True</v>
          </cell>
          <cell r="E2673" t="str">
            <v>普通贴片电阻</v>
          </cell>
          <cell r="F2673" t="str">
            <v>5.6K 1/16W +/-1% TAPE</v>
          </cell>
          <cell r="G2673" t="str">
            <v>0</v>
          </cell>
        </row>
        <row r="2674">
          <cell r="A2674">
            <v>308010520</v>
          </cell>
          <cell r="B2674" t="str">
            <v>2015/11/05 09:25:26</v>
          </cell>
          <cell r="C2674" t="str">
            <v/>
          </cell>
          <cell r="D2674" t="str">
            <v>True</v>
          </cell>
          <cell r="E2674" t="str">
            <v>R:CARBON FIXED CHIP(1608)</v>
          </cell>
          <cell r="F2674" t="str">
            <v>5.6 1/16W J TAPE</v>
          </cell>
          <cell r="G2674" t="str">
            <v>0</v>
          </cell>
        </row>
        <row r="2675">
          <cell r="A2675">
            <v>308010522</v>
          </cell>
          <cell r="B2675" t="str">
            <v>2015/11/05 09:25:26</v>
          </cell>
          <cell r="C2675" t="str">
            <v/>
          </cell>
          <cell r="D2675" t="str">
            <v>True</v>
          </cell>
          <cell r="E2675" t="str">
            <v>R:CARBON FIXED CHIP(1608)</v>
          </cell>
          <cell r="F2675" t="str">
            <v>47K 1/16W F  TAPE</v>
          </cell>
          <cell r="G2675" t="str">
            <v>0</v>
          </cell>
        </row>
        <row r="2676">
          <cell r="A2676">
            <v>308010523</v>
          </cell>
          <cell r="B2676" t="str">
            <v>2015/11/05 09:25:26</v>
          </cell>
          <cell r="C2676" t="str">
            <v/>
          </cell>
          <cell r="D2676" t="str">
            <v>True</v>
          </cell>
          <cell r="E2676" t="str">
            <v>R:CARBON FIXED CHIP(1608)</v>
          </cell>
          <cell r="F2676" t="str">
            <v>470K 1/16W F  TAPE</v>
          </cell>
          <cell r="G2676" t="str">
            <v>0</v>
          </cell>
        </row>
        <row r="2677">
          <cell r="A2677">
            <v>308010524</v>
          </cell>
          <cell r="B2677" t="str">
            <v>2015/11/05 09:25:26</v>
          </cell>
          <cell r="C2677" t="str">
            <v/>
          </cell>
          <cell r="D2677" t="str">
            <v>True</v>
          </cell>
          <cell r="E2677" t="str">
            <v>R:CARBON FIXED CHIP(1608)</v>
          </cell>
          <cell r="F2677" t="str">
            <v>4.7M 1/16W J TAPE</v>
          </cell>
          <cell r="G2677" t="str">
            <v>0</v>
          </cell>
        </row>
        <row r="2678">
          <cell r="A2678">
            <v>308010525</v>
          </cell>
          <cell r="B2678" t="str">
            <v>2015/11/05 09:25:26</v>
          </cell>
          <cell r="C2678" t="str">
            <v/>
          </cell>
          <cell r="D2678" t="str">
            <v>True</v>
          </cell>
          <cell r="E2678" t="str">
            <v>R:CARBON FIXED CHIP(1608)</v>
          </cell>
          <cell r="F2678" t="str">
            <v>4.7K 1/16W F  TAPE</v>
          </cell>
          <cell r="G2678" t="str">
            <v>0</v>
          </cell>
        </row>
        <row r="2679">
          <cell r="A2679">
            <v>308010527</v>
          </cell>
          <cell r="B2679" t="str">
            <v>2015/11/05 09:25:26</v>
          </cell>
          <cell r="C2679" t="str">
            <v/>
          </cell>
          <cell r="D2679" t="str">
            <v>True</v>
          </cell>
          <cell r="E2679" t="str">
            <v>R:CARBON FIXED CHIP(1608)</v>
          </cell>
          <cell r="F2679" t="str">
            <v>39K 1/16W J TAPE</v>
          </cell>
          <cell r="G2679" t="str">
            <v>0</v>
          </cell>
        </row>
        <row r="2680">
          <cell r="A2680">
            <v>308010528</v>
          </cell>
          <cell r="B2680" t="str">
            <v>2015/11/05 09:25:26</v>
          </cell>
          <cell r="C2680" t="str">
            <v/>
          </cell>
          <cell r="D2680" t="str">
            <v>True</v>
          </cell>
          <cell r="E2680" t="str">
            <v>R:CARBON FIXED CHIP(1608)</v>
          </cell>
          <cell r="F2680" t="str">
            <v>39K 1/16W F  TAPE</v>
          </cell>
          <cell r="G2680" t="str">
            <v>0</v>
          </cell>
        </row>
        <row r="2681">
          <cell r="A2681">
            <v>308010529</v>
          </cell>
          <cell r="B2681" t="str">
            <v>2015/11/05 09:25:26</v>
          </cell>
          <cell r="C2681" t="str">
            <v/>
          </cell>
          <cell r="D2681" t="str">
            <v>True</v>
          </cell>
          <cell r="E2681" t="str">
            <v>R:CARBON FIXED CHIP(1608)</v>
          </cell>
          <cell r="F2681" t="str">
            <v>390K 1/16W J TAPE</v>
          </cell>
          <cell r="G2681" t="str">
            <v>0</v>
          </cell>
        </row>
        <row r="2682">
          <cell r="A2682">
            <v>308010530</v>
          </cell>
          <cell r="B2682" t="str">
            <v>2015/11/05 09:25:26</v>
          </cell>
          <cell r="C2682" t="str">
            <v/>
          </cell>
          <cell r="D2682" t="str">
            <v>True</v>
          </cell>
          <cell r="E2682" t="str">
            <v>R:CARBON FIXED CHIP(1608)</v>
          </cell>
          <cell r="F2682" t="str">
            <v>390 1/16W J TAPE</v>
          </cell>
          <cell r="G2682" t="str">
            <v>0</v>
          </cell>
        </row>
        <row r="2683">
          <cell r="A2683">
            <v>308010531</v>
          </cell>
          <cell r="B2683" t="str">
            <v>2015/11/05 09:25:26</v>
          </cell>
          <cell r="C2683" t="str">
            <v/>
          </cell>
          <cell r="D2683" t="str">
            <v>True</v>
          </cell>
          <cell r="E2683" t="str">
            <v>R:CARBON FIXED CHIP(1608)</v>
          </cell>
          <cell r="F2683" t="str">
            <v>39 1/16W J TAPE</v>
          </cell>
          <cell r="G2683" t="str">
            <v>0</v>
          </cell>
        </row>
        <row r="2684">
          <cell r="A2684">
            <v>308010532</v>
          </cell>
          <cell r="B2684" t="str">
            <v>2015/11/04 09:37:49</v>
          </cell>
          <cell r="C2684" t="str">
            <v/>
          </cell>
          <cell r="D2684" t="str">
            <v>True</v>
          </cell>
          <cell r="E2684" t="str">
            <v>普通贴片电阻</v>
          </cell>
          <cell r="F2684" t="str">
            <v>33K 1/16W +/-1% TAPE</v>
          </cell>
          <cell r="G2684" t="str">
            <v>0</v>
          </cell>
        </row>
        <row r="2685">
          <cell r="A2685">
            <v>308010533</v>
          </cell>
          <cell r="B2685" t="str">
            <v>2015/11/05 09:25:26</v>
          </cell>
          <cell r="C2685" t="str">
            <v/>
          </cell>
          <cell r="D2685" t="str">
            <v>True</v>
          </cell>
          <cell r="E2685" t="str">
            <v>R:CARBON FIXED CHIP(1608)</v>
          </cell>
          <cell r="F2685" t="str">
            <v>3.3K 1/16W F  TAPE</v>
          </cell>
          <cell r="G2685" t="str">
            <v>0</v>
          </cell>
        </row>
        <row r="2686">
          <cell r="A2686">
            <v>308010534</v>
          </cell>
          <cell r="B2686" t="str">
            <v>2015/11/05 09:25:26</v>
          </cell>
          <cell r="C2686" t="str">
            <v/>
          </cell>
          <cell r="D2686" t="str">
            <v>True</v>
          </cell>
          <cell r="E2686" t="str">
            <v>R:CARBON FIXED CHIP(1608)</v>
          </cell>
          <cell r="F2686" t="str">
            <v>3.3 1/16W J TAPE</v>
          </cell>
          <cell r="G2686" t="str">
            <v>0</v>
          </cell>
        </row>
        <row r="2687">
          <cell r="A2687">
            <v>308010535</v>
          </cell>
          <cell r="B2687" t="str">
            <v>2015/11/05 09:25:26</v>
          </cell>
          <cell r="C2687" t="str">
            <v/>
          </cell>
          <cell r="D2687" t="str">
            <v>True</v>
          </cell>
          <cell r="E2687" t="str">
            <v>R:CARBON FIXED CHIP(1608)</v>
          </cell>
          <cell r="F2687" t="str">
            <v>27K 1/16W J TAPE</v>
          </cell>
          <cell r="G2687" t="str">
            <v>0</v>
          </cell>
        </row>
        <row r="2688">
          <cell r="A2688">
            <v>308010536</v>
          </cell>
          <cell r="B2688" t="str">
            <v>2015/11/05 09:25:26</v>
          </cell>
          <cell r="C2688" t="str">
            <v/>
          </cell>
          <cell r="D2688" t="str">
            <v>True</v>
          </cell>
          <cell r="E2688" t="str">
            <v>R:CARBON FIXED CHIP(1608)</v>
          </cell>
          <cell r="F2688" t="str">
            <v>27K 1/16W F  TAPE</v>
          </cell>
          <cell r="G2688" t="str">
            <v>0</v>
          </cell>
        </row>
        <row r="2689">
          <cell r="A2689">
            <v>308010537</v>
          </cell>
          <cell r="B2689" t="str">
            <v>2015/11/05 09:25:26</v>
          </cell>
          <cell r="C2689" t="str">
            <v/>
          </cell>
          <cell r="D2689" t="str">
            <v>True</v>
          </cell>
          <cell r="E2689" t="str">
            <v>R:CARBON FIXED CHIP(1608)</v>
          </cell>
          <cell r="F2689" t="str">
            <v>270 1/16W J TAPE</v>
          </cell>
          <cell r="G2689" t="str">
            <v>0</v>
          </cell>
        </row>
        <row r="2690">
          <cell r="A2690">
            <v>308010538</v>
          </cell>
          <cell r="B2690" t="str">
            <v>2015/11/05 09:25:26</v>
          </cell>
          <cell r="C2690" t="str">
            <v/>
          </cell>
          <cell r="D2690" t="str">
            <v>True</v>
          </cell>
          <cell r="E2690" t="str">
            <v>R:CARBON FIXED CHIP(1608)</v>
          </cell>
          <cell r="F2690" t="str">
            <v>22K 1/16W F  TAPE</v>
          </cell>
          <cell r="G2690" t="str">
            <v>0</v>
          </cell>
        </row>
        <row r="2691">
          <cell r="A2691">
            <v>308010540</v>
          </cell>
          <cell r="B2691" t="str">
            <v>2015/11/05 09:25:26</v>
          </cell>
          <cell r="C2691" t="str">
            <v/>
          </cell>
          <cell r="D2691" t="str">
            <v>True</v>
          </cell>
          <cell r="E2691" t="str">
            <v>R:CARBON FIXED CHIP(1608)</v>
          </cell>
          <cell r="F2691" t="str">
            <v>220 1/16W F  TAPE</v>
          </cell>
          <cell r="G2691" t="str">
            <v>0</v>
          </cell>
        </row>
        <row r="2692">
          <cell r="A2692">
            <v>308010541</v>
          </cell>
          <cell r="B2692" t="str">
            <v>2015/11/05 09:25:26</v>
          </cell>
          <cell r="C2692" t="str">
            <v/>
          </cell>
          <cell r="D2692" t="str">
            <v>True</v>
          </cell>
          <cell r="E2692" t="str">
            <v>R:CARBON FIXED CHIP(1608)</v>
          </cell>
          <cell r="F2692" t="str">
            <v>2.7K 1/16W J  TAPE</v>
          </cell>
          <cell r="G2692" t="str">
            <v>0</v>
          </cell>
        </row>
        <row r="2693">
          <cell r="A2693">
            <v>308010542</v>
          </cell>
          <cell r="B2693" t="str">
            <v>2015/11/05 09:25:27</v>
          </cell>
          <cell r="C2693" t="str">
            <v/>
          </cell>
          <cell r="D2693" t="str">
            <v>True</v>
          </cell>
          <cell r="E2693" t="str">
            <v>R:CARBON FIXED CHIP(1608)</v>
          </cell>
          <cell r="F2693" t="str">
            <v>2.2K 1/16W F  TAPE</v>
          </cell>
          <cell r="G2693" t="str">
            <v>0</v>
          </cell>
        </row>
        <row r="2694">
          <cell r="A2694">
            <v>308010543</v>
          </cell>
          <cell r="B2694" t="str">
            <v>2015/11/05 09:25:27</v>
          </cell>
          <cell r="C2694" t="str">
            <v/>
          </cell>
          <cell r="D2694" t="str">
            <v>True</v>
          </cell>
          <cell r="E2694" t="str">
            <v>R:CARBON FIXED CHIP(1608)</v>
          </cell>
          <cell r="F2694" t="str">
            <v>18K 1/16W F  TAPE</v>
          </cell>
          <cell r="G2694" t="str">
            <v>0</v>
          </cell>
        </row>
        <row r="2695">
          <cell r="A2695">
            <v>308010544</v>
          </cell>
          <cell r="B2695" t="str">
            <v>2015/11/05 09:25:27</v>
          </cell>
          <cell r="C2695" t="str">
            <v/>
          </cell>
          <cell r="D2695" t="str">
            <v>True</v>
          </cell>
          <cell r="E2695" t="str">
            <v>R:CARBON FIXED CHIP(1608)</v>
          </cell>
          <cell r="F2695" t="str">
            <v>180K 1/16W F  TAPE</v>
          </cell>
          <cell r="G2695" t="str">
            <v>0</v>
          </cell>
        </row>
        <row r="2696">
          <cell r="A2696">
            <v>308010545</v>
          </cell>
          <cell r="B2696" t="str">
            <v>2015/11/05 09:25:27</v>
          </cell>
          <cell r="C2696" t="str">
            <v/>
          </cell>
          <cell r="D2696" t="str">
            <v>True</v>
          </cell>
          <cell r="E2696" t="str">
            <v>R:CARBON FIXED CHIP(1608)</v>
          </cell>
          <cell r="F2696" t="str">
            <v>18 1/16W J TAPE</v>
          </cell>
          <cell r="G2696" t="str">
            <v>0</v>
          </cell>
        </row>
        <row r="2697">
          <cell r="A2697">
            <v>308010546</v>
          </cell>
          <cell r="B2697" t="str">
            <v>2015/11/05 09:25:27</v>
          </cell>
          <cell r="C2697" t="str">
            <v/>
          </cell>
          <cell r="D2697" t="str">
            <v>True</v>
          </cell>
          <cell r="E2697" t="str">
            <v>R:CARBON FIXED CHIP(1608)</v>
          </cell>
          <cell r="F2697" t="str">
            <v>15K 1/16W F  TAPE</v>
          </cell>
          <cell r="G2697" t="str">
            <v>0</v>
          </cell>
        </row>
        <row r="2698">
          <cell r="A2698">
            <v>308010547</v>
          </cell>
          <cell r="B2698" t="str">
            <v>2015/11/05 09:25:27</v>
          </cell>
          <cell r="C2698" t="str">
            <v/>
          </cell>
          <cell r="D2698" t="str">
            <v>True</v>
          </cell>
          <cell r="E2698" t="str">
            <v>R:CARBON FIXED CHIP(1608)</v>
          </cell>
          <cell r="F2698" t="str">
            <v>150K 1/16W F  TAPE</v>
          </cell>
          <cell r="G2698" t="str">
            <v>0</v>
          </cell>
        </row>
        <row r="2699">
          <cell r="A2699">
            <v>308010548</v>
          </cell>
          <cell r="B2699" t="str">
            <v>2015/11/05 09:25:27</v>
          </cell>
          <cell r="C2699" t="str">
            <v/>
          </cell>
          <cell r="D2699" t="str">
            <v>True</v>
          </cell>
          <cell r="E2699" t="str">
            <v>R:CARBON FIXED CHIP(1608)</v>
          </cell>
          <cell r="F2699" t="str">
            <v>150 1/16W F  TAPE</v>
          </cell>
          <cell r="G2699" t="str">
            <v>0</v>
          </cell>
        </row>
        <row r="2700">
          <cell r="A2700">
            <v>308010549</v>
          </cell>
          <cell r="B2700" t="str">
            <v>2015/11/05 09:25:27</v>
          </cell>
          <cell r="C2700" t="str">
            <v/>
          </cell>
          <cell r="D2700" t="str">
            <v>True</v>
          </cell>
          <cell r="E2700" t="str">
            <v>R:CARBON FIXED CHIP(1608)</v>
          </cell>
          <cell r="F2700" t="str">
            <v>12K 1/16W F  TAPE</v>
          </cell>
          <cell r="G2700" t="str">
            <v>0</v>
          </cell>
        </row>
        <row r="2701">
          <cell r="A2701">
            <v>308010550</v>
          </cell>
          <cell r="B2701" t="str">
            <v>2015/11/05 09:25:27</v>
          </cell>
          <cell r="C2701" t="str">
            <v/>
          </cell>
          <cell r="D2701" t="str">
            <v>True</v>
          </cell>
          <cell r="E2701" t="str">
            <v>R:CARBON FIXED CHIP(1608)</v>
          </cell>
          <cell r="F2701" t="str">
            <v>12 1/16W J TAPE</v>
          </cell>
          <cell r="G2701" t="str">
            <v>0</v>
          </cell>
        </row>
        <row r="2702">
          <cell r="A2702">
            <v>308010551</v>
          </cell>
          <cell r="B2702" t="str">
            <v>2015/11/05 09:25:27</v>
          </cell>
          <cell r="C2702" t="str">
            <v/>
          </cell>
          <cell r="D2702" t="str">
            <v>True</v>
          </cell>
          <cell r="E2702" t="str">
            <v>R:CARBON FIXED CHIP(1608)</v>
          </cell>
          <cell r="F2702" t="str">
            <v>10K 1/16W F  TAPE</v>
          </cell>
          <cell r="G2702" t="str">
            <v>0</v>
          </cell>
        </row>
        <row r="2703">
          <cell r="A2703">
            <v>308010552</v>
          </cell>
          <cell r="B2703" t="str">
            <v>2015/11/05 09:25:27</v>
          </cell>
          <cell r="C2703" t="str">
            <v/>
          </cell>
          <cell r="D2703" t="str">
            <v>True</v>
          </cell>
          <cell r="E2703" t="str">
            <v>R:CARBON FIXED CHIP(1608)</v>
          </cell>
          <cell r="F2703" t="str">
            <v>100K 1/16W F  TAPE</v>
          </cell>
          <cell r="G2703" t="str">
            <v>0</v>
          </cell>
        </row>
        <row r="2704">
          <cell r="A2704">
            <v>308010553</v>
          </cell>
          <cell r="B2704" t="str">
            <v>2015/11/05 09:25:27</v>
          </cell>
          <cell r="C2704" t="str">
            <v/>
          </cell>
          <cell r="D2704" t="str">
            <v>True</v>
          </cell>
          <cell r="E2704" t="str">
            <v>R:CARBON FIXED CHIP(1608)</v>
          </cell>
          <cell r="F2704" t="str">
            <v>10 1/10W J TAPE</v>
          </cell>
          <cell r="G2704" t="str">
            <v>0</v>
          </cell>
        </row>
        <row r="2705">
          <cell r="A2705">
            <v>308010554</v>
          </cell>
          <cell r="B2705" t="str">
            <v>2015/11/05 09:25:27</v>
          </cell>
          <cell r="C2705" t="str">
            <v/>
          </cell>
          <cell r="D2705" t="str">
            <v>True</v>
          </cell>
          <cell r="E2705" t="str">
            <v>R:CARBON FIXED CHIP(1608)</v>
          </cell>
          <cell r="F2705" t="str">
            <v>1.5M 1/16W J TAPE</v>
          </cell>
          <cell r="G2705" t="str">
            <v>0</v>
          </cell>
        </row>
        <row r="2706">
          <cell r="A2706">
            <v>308010556</v>
          </cell>
          <cell r="B2706" t="str">
            <v>2015/11/05 09:25:27</v>
          </cell>
          <cell r="C2706" t="str">
            <v/>
          </cell>
          <cell r="D2706" t="str">
            <v>True</v>
          </cell>
          <cell r="E2706" t="str">
            <v>R:CARBON FIXED CHIP(1608)</v>
          </cell>
          <cell r="F2706" t="str">
            <v>1.5K 1/16W F  TAPE</v>
          </cell>
          <cell r="G2706" t="str">
            <v>0</v>
          </cell>
        </row>
        <row r="2707">
          <cell r="A2707">
            <v>308010557</v>
          </cell>
          <cell r="B2707" t="str">
            <v>2015/11/05 09:25:27</v>
          </cell>
          <cell r="C2707" t="str">
            <v/>
          </cell>
          <cell r="D2707" t="str">
            <v>True</v>
          </cell>
          <cell r="E2707" t="str">
            <v>R:CARBON FIXED CHIP(1608)</v>
          </cell>
          <cell r="F2707" t="str">
            <v>1.2K 1/16W J TAPE</v>
          </cell>
          <cell r="G2707" t="str">
            <v>0</v>
          </cell>
        </row>
        <row r="2708">
          <cell r="A2708">
            <v>308010558</v>
          </cell>
          <cell r="B2708" t="str">
            <v>2015/11/05 09:25:27</v>
          </cell>
          <cell r="C2708" t="str">
            <v/>
          </cell>
          <cell r="D2708" t="str">
            <v>True</v>
          </cell>
          <cell r="E2708" t="str">
            <v>R:CARBON FIXED CHIP(1608)</v>
          </cell>
          <cell r="F2708" t="str">
            <v>1 1/16W J TAPE</v>
          </cell>
          <cell r="G2708" t="str">
            <v>0</v>
          </cell>
        </row>
        <row r="2709">
          <cell r="A2709">
            <v>308010559</v>
          </cell>
          <cell r="B2709" t="str">
            <v>2015/11/05 09:25:27</v>
          </cell>
          <cell r="C2709" t="str">
            <v/>
          </cell>
          <cell r="D2709" t="str">
            <v>True</v>
          </cell>
          <cell r="E2709" t="str">
            <v>R:CARBON FIXED CHIP(1608)</v>
          </cell>
          <cell r="F2709" t="str">
            <v>1 1/16W F  TAPE</v>
          </cell>
          <cell r="G2709" t="str">
            <v>0</v>
          </cell>
        </row>
        <row r="2710">
          <cell r="A2710">
            <v>308010560</v>
          </cell>
          <cell r="B2710" t="str">
            <v>2015/11/05 09:25:27</v>
          </cell>
          <cell r="C2710" t="str">
            <v/>
          </cell>
          <cell r="D2710" t="str">
            <v>True</v>
          </cell>
          <cell r="E2710" t="str">
            <v>R:CARBON FIXED CHIP(2125)</v>
          </cell>
          <cell r="F2710" t="str">
            <v>680 1/10W J TAPE</v>
          </cell>
          <cell r="G2710" t="str">
            <v>0</v>
          </cell>
        </row>
        <row r="2711">
          <cell r="A2711">
            <v>308010561</v>
          </cell>
          <cell r="B2711" t="str">
            <v>2015/11/05 09:25:27</v>
          </cell>
          <cell r="C2711" t="str">
            <v/>
          </cell>
          <cell r="D2711" t="str">
            <v>True</v>
          </cell>
          <cell r="E2711" t="str">
            <v>R:CARBON FIXED CHIP(2125)</v>
          </cell>
          <cell r="F2711" t="str">
            <v>68  1/10W  J  TAPE</v>
          </cell>
          <cell r="G2711" t="str">
            <v>0</v>
          </cell>
        </row>
        <row r="2712">
          <cell r="A2712">
            <v>308010562</v>
          </cell>
          <cell r="B2712" t="str">
            <v>2015/11/05 09:25:27</v>
          </cell>
          <cell r="C2712" t="str">
            <v/>
          </cell>
          <cell r="D2712" t="str">
            <v>True</v>
          </cell>
          <cell r="E2712" t="str">
            <v>R:CARBON FIXED CHIP(2125)</v>
          </cell>
          <cell r="F2712" t="str">
            <v>4.7 1/10W J TAPE</v>
          </cell>
          <cell r="G2712" t="str">
            <v>0</v>
          </cell>
        </row>
        <row r="2713">
          <cell r="A2713">
            <v>308010563</v>
          </cell>
          <cell r="B2713" t="str">
            <v>2015/11/05 09:25:27</v>
          </cell>
          <cell r="C2713" t="str">
            <v/>
          </cell>
          <cell r="D2713" t="str">
            <v>True</v>
          </cell>
          <cell r="E2713" t="str">
            <v>R:CARBON FIXED CHIP(2125)</v>
          </cell>
          <cell r="F2713" t="str">
            <v>390 1/10W J TAPE</v>
          </cell>
          <cell r="G2713" t="str">
            <v>0</v>
          </cell>
        </row>
        <row r="2714">
          <cell r="A2714">
            <v>308010564</v>
          </cell>
          <cell r="B2714" t="str">
            <v>2015/11/05 09:25:27</v>
          </cell>
          <cell r="C2714" t="str">
            <v/>
          </cell>
          <cell r="D2714" t="str">
            <v>True</v>
          </cell>
          <cell r="E2714" t="str">
            <v>R:CARBON FIXED CHIP(2125)</v>
          </cell>
          <cell r="F2714" t="str">
            <v>330 1/10W J TAPE</v>
          </cell>
          <cell r="G2714" t="str">
            <v>0</v>
          </cell>
        </row>
        <row r="2715">
          <cell r="A2715">
            <v>308010565</v>
          </cell>
          <cell r="B2715" t="str">
            <v>2015/11/05 09:25:27</v>
          </cell>
          <cell r="C2715" t="str">
            <v/>
          </cell>
          <cell r="D2715" t="str">
            <v>True</v>
          </cell>
          <cell r="E2715" t="str">
            <v>R:CARBON FIXED CHIP(2125)</v>
          </cell>
          <cell r="F2715" t="str">
            <v>270 1/10W J TAPE</v>
          </cell>
          <cell r="G2715" t="str">
            <v>0</v>
          </cell>
        </row>
        <row r="2716">
          <cell r="A2716">
            <v>308010566</v>
          </cell>
          <cell r="B2716" t="str">
            <v>2015/11/05 09:25:27</v>
          </cell>
          <cell r="C2716" t="str">
            <v/>
          </cell>
          <cell r="D2716" t="str">
            <v>True</v>
          </cell>
          <cell r="E2716" t="str">
            <v>R:CARBON FIXED CHIP(2125)</v>
          </cell>
          <cell r="F2716" t="str">
            <v>2.2K 1/10W J TAPE</v>
          </cell>
          <cell r="G2716" t="str">
            <v>0</v>
          </cell>
        </row>
        <row r="2717">
          <cell r="A2717">
            <v>308010567</v>
          </cell>
          <cell r="B2717" t="str">
            <v>2015/11/05 09:25:27</v>
          </cell>
          <cell r="C2717" t="str">
            <v/>
          </cell>
          <cell r="D2717" t="str">
            <v>True</v>
          </cell>
          <cell r="E2717" t="str">
            <v>R:CARBON FIXED CHIP(2125)</v>
          </cell>
          <cell r="F2717" t="str">
            <v>2.2 1/10W J TAPE</v>
          </cell>
          <cell r="G2717" t="str">
            <v>0</v>
          </cell>
        </row>
        <row r="2718">
          <cell r="A2718">
            <v>308010568</v>
          </cell>
          <cell r="B2718" t="str">
            <v>2015/11/05 09:25:27</v>
          </cell>
          <cell r="C2718" t="str">
            <v/>
          </cell>
          <cell r="D2718" t="str">
            <v>True</v>
          </cell>
          <cell r="E2718" t="str">
            <v>R:CARBON FIXED CHIP(2125)</v>
          </cell>
          <cell r="F2718" t="str">
            <v>150 1/8W J TAPE</v>
          </cell>
          <cell r="G2718" t="str">
            <v>0</v>
          </cell>
        </row>
        <row r="2719">
          <cell r="A2719">
            <v>308010569</v>
          </cell>
          <cell r="B2719" t="str">
            <v>2015/11/05 09:25:27</v>
          </cell>
          <cell r="C2719" t="str">
            <v/>
          </cell>
          <cell r="D2719" t="str">
            <v>True</v>
          </cell>
          <cell r="E2719" t="str">
            <v>R:CARBON FIXED CHIP(2125)</v>
          </cell>
          <cell r="F2719" t="str">
            <v>150 1/10W J TAPE</v>
          </cell>
          <cell r="G2719" t="str">
            <v>0</v>
          </cell>
        </row>
        <row r="2720">
          <cell r="A2720">
            <v>308010570</v>
          </cell>
          <cell r="B2720" t="str">
            <v>2015/11/05 09:25:27</v>
          </cell>
          <cell r="C2720" t="str">
            <v/>
          </cell>
          <cell r="D2720" t="str">
            <v>True</v>
          </cell>
          <cell r="E2720" t="str">
            <v>R:CARBON FIXED CHIP(2125)</v>
          </cell>
          <cell r="F2720" t="str">
            <v>12 1/10W J TAPE</v>
          </cell>
          <cell r="G2720" t="str">
            <v>0</v>
          </cell>
        </row>
        <row r="2721">
          <cell r="A2721">
            <v>308010571</v>
          </cell>
          <cell r="B2721" t="str">
            <v>2015/11/05 09:25:27</v>
          </cell>
          <cell r="C2721" t="str">
            <v/>
          </cell>
          <cell r="D2721" t="str">
            <v>True</v>
          </cell>
          <cell r="E2721" t="str">
            <v>R:CARBON FIXED CHIP(2125)</v>
          </cell>
          <cell r="F2721" t="str">
            <v>100 1/10W J TAPE</v>
          </cell>
          <cell r="G2721" t="str">
            <v>0</v>
          </cell>
        </row>
        <row r="2722">
          <cell r="A2722">
            <v>308010572</v>
          </cell>
          <cell r="B2722" t="str">
            <v>2015/11/05 09:25:27</v>
          </cell>
          <cell r="C2722" t="str">
            <v/>
          </cell>
          <cell r="D2722" t="str">
            <v>True</v>
          </cell>
          <cell r="E2722" t="str">
            <v>R:CARBON FIXED CHIP(2125)</v>
          </cell>
          <cell r="F2722" t="str">
            <v>10 1/10W J TAPE</v>
          </cell>
          <cell r="G2722" t="str">
            <v>0</v>
          </cell>
        </row>
        <row r="2723">
          <cell r="A2723">
            <v>308010573</v>
          </cell>
          <cell r="B2723" t="str">
            <v>2015/11/05 09:25:27</v>
          </cell>
          <cell r="C2723" t="str">
            <v/>
          </cell>
          <cell r="D2723" t="str">
            <v>True</v>
          </cell>
          <cell r="E2723" t="str">
            <v>R:CARBON FIXED CHIP(2125)</v>
          </cell>
          <cell r="F2723" t="str">
            <v>1.5K 1/10W J TAPE</v>
          </cell>
          <cell r="G2723" t="str">
            <v>0</v>
          </cell>
        </row>
        <row r="2724">
          <cell r="A2724">
            <v>308010574</v>
          </cell>
          <cell r="B2724" t="str">
            <v>2015/11/05 09:25:27</v>
          </cell>
          <cell r="C2724" t="str">
            <v/>
          </cell>
          <cell r="D2724" t="str">
            <v>True</v>
          </cell>
          <cell r="E2724" t="str">
            <v>R:CARBON FIXED CHIP(2125)</v>
          </cell>
          <cell r="F2724" t="str">
            <v>0.2 1/10W F TAPE</v>
          </cell>
          <cell r="G2724" t="str">
            <v>0</v>
          </cell>
        </row>
        <row r="2725">
          <cell r="A2725">
            <v>308010575</v>
          </cell>
          <cell r="B2725" t="str">
            <v>2015/11/05 09:25:27</v>
          </cell>
          <cell r="C2725" t="str">
            <v/>
          </cell>
          <cell r="D2725" t="str">
            <v>True</v>
          </cell>
          <cell r="E2725" t="str">
            <v>R:CARBON FIXED CHIP(2125)</v>
          </cell>
          <cell r="F2725" t="str">
            <v>0 1/10W J TAPE</v>
          </cell>
          <cell r="G2725" t="str">
            <v>0</v>
          </cell>
        </row>
        <row r="2726">
          <cell r="A2726">
            <v>308010576</v>
          </cell>
          <cell r="B2726" t="str">
            <v>2015/11/05 09:25:27</v>
          </cell>
          <cell r="C2726" t="str">
            <v/>
          </cell>
          <cell r="D2726" t="str">
            <v>True</v>
          </cell>
          <cell r="E2726" t="str">
            <v>R:CARBON FIXED CHIP(2125) TAPE</v>
          </cell>
          <cell r="F2726" t="str">
            <v>RZ-131 68 0.4W J ESR10EZPJ680</v>
          </cell>
          <cell r="G2726" t="str">
            <v>0</v>
          </cell>
        </row>
        <row r="2727">
          <cell r="A2727">
            <v>308010577</v>
          </cell>
          <cell r="B2727" t="str">
            <v>2015/11/05 09:25:27</v>
          </cell>
          <cell r="C2727" t="str">
            <v/>
          </cell>
          <cell r="D2727" t="str">
            <v>True</v>
          </cell>
          <cell r="E2727" t="str">
            <v>R:CARBON FIXED CHIP(2125) TAPE</v>
          </cell>
          <cell r="F2727" t="str">
            <v>RZ-131 150 0.4W J ESR10EZPJ151</v>
          </cell>
          <cell r="G2727" t="str">
            <v>0</v>
          </cell>
        </row>
        <row r="2728">
          <cell r="A2728">
            <v>308010578</v>
          </cell>
          <cell r="B2728" t="str">
            <v>2015/11/05 09:25:27</v>
          </cell>
          <cell r="C2728" t="str">
            <v/>
          </cell>
          <cell r="D2728" t="str">
            <v>True</v>
          </cell>
          <cell r="E2728" t="str">
            <v>R:CARBON FIXED CHIP(2125) TAPE</v>
          </cell>
          <cell r="F2728" t="str">
            <v>RZ-131 10 0.4W J ESR10EZPJ100</v>
          </cell>
          <cell r="G2728" t="str">
            <v>0</v>
          </cell>
        </row>
        <row r="2729">
          <cell r="A2729">
            <v>308010579</v>
          </cell>
          <cell r="B2729" t="str">
            <v>2015/11/05 09:25:27</v>
          </cell>
          <cell r="C2729" t="str">
            <v/>
          </cell>
          <cell r="D2729" t="str">
            <v>True</v>
          </cell>
          <cell r="E2729" t="str">
            <v>R:CARBON FIXED CHIP(2125) TAPE</v>
          </cell>
          <cell r="F2729" t="str">
            <v>RZ-131 1 0.4W J ESR10EZPJ1R0</v>
          </cell>
          <cell r="G2729" t="str">
            <v>0</v>
          </cell>
        </row>
        <row r="2730">
          <cell r="A2730">
            <v>308010580</v>
          </cell>
          <cell r="B2730" t="str">
            <v>2015/11/05 09:25:27</v>
          </cell>
          <cell r="C2730" t="str">
            <v/>
          </cell>
          <cell r="D2730" t="str">
            <v>True</v>
          </cell>
          <cell r="E2730" t="str">
            <v>R:CARBON FIXED CHIP(3216)</v>
          </cell>
          <cell r="F2730" t="str">
            <v>4.7K 1/8W J TAPE</v>
          </cell>
          <cell r="G2730" t="str">
            <v>0</v>
          </cell>
        </row>
        <row r="2731">
          <cell r="A2731">
            <v>308010582</v>
          </cell>
          <cell r="B2731" t="str">
            <v>2015/11/05 09:25:27</v>
          </cell>
          <cell r="C2731" t="str">
            <v/>
          </cell>
          <cell r="D2731" t="str">
            <v>True</v>
          </cell>
          <cell r="E2731" t="str">
            <v>R:CARBON FIXED CHIP(3216)</v>
          </cell>
          <cell r="F2731" t="str">
            <v>33 1/4W J TAPE</v>
          </cell>
          <cell r="G2731" t="str">
            <v>0</v>
          </cell>
        </row>
        <row r="2732">
          <cell r="A2732">
            <v>308010583</v>
          </cell>
          <cell r="B2732" t="str">
            <v>2015/11/05 09:25:27</v>
          </cell>
          <cell r="C2732" t="str">
            <v/>
          </cell>
          <cell r="D2732" t="str">
            <v>True</v>
          </cell>
          <cell r="E2732" t="str">
            <v>R:CARBON FIXED CHIP(3216)</v>
          </cell>
          <cell r="F2732" t="str">
            <v>22 1/8W J TAPE</v>
          </cell>
          <cell r="G2732" t="str">
            <v>0</v>
          </cell>
        </row>
        <row r="2733">
          <cell r="A2733">
            <v>308010584</v>
          </cell>
          <cell r="B2733" t="str">
            <v>2015/11/05 09:25:27</v>
          </cell>
          <cell r="C2733" t="str">
            <v/>
          </cell>
          <cell r="D2733" t="str">
            <v>True</v>
          </cell>
          <cell r="E2733" t="str">
            <v>R:CARBON FIXED CHIP(3216)</v>
          </cell>
          <cell r="F2733" t="str">
            <v>2.2K 1/8W J TAPE</v>
          </cell>
          <cell r="G2733" t="str">
            <v>0</v>
          </cell>
        </row>
        <row r="2734">
          <cell r="A2734">
            <v>308010585</v>
          </cell>
          <cell r="B2734" t="str">
            <v>2015/11/05 09:25:27</v>
          </cell>
          <cell r="C2734" t="str">
            <v/>
          </cell>
          <cell r="D2734" t="str">
            <v>True</v>
          </cell>
          <cell r="E2734" t="str">
            <v>R:CARBON FIXED CHIP(3216)</v>
          </cell>
          <cell r="F2734" t="str">
            <v>1M 1/8W J TAPE</v>
          </cell>
          <cell r="G2734" t="str">
            <v>0</v>
          </cell>
        </row>
        <row r="2735">
          <cell r="A2735">
            <v>308010586</v>
          </cell>
          <cell r="B2735" t="str">
            <v>2015/11/05 09:25:27</v>
          </cell>
          <cell r="C2735" t="str">
            <v/>
          </cell>
          <cell r="D2735" t="str">
            <v>True</v>
          </cell>
          <cell r="E2735" t="str">
            <v>R:CARBON FIXED CHIP(3216)</v>
          </cell>
          <cell r="F2735" t="str">
            <v>1K 1/8W J TAPE</v>
          </cell>
          <cell r="G2735" t="str">
            <v>0</v>
          </cell>
        </row>
        <row r="2736">
          <cell r="A2736">
            <v>308010587</v>
          </cell>
          <cell r="B2736" t="str">
            <v>2015/11/05 09:25:27</v>
          </cell>
          <cell r="C2736" t="str">
            <v/>
          </cell>
          <cell r="D2736" t="str">
            <v>True</v>
          </cell>
          <cell r="E2736" t="str">
            <v>R:CARBON FIXED CHIP(3216)</v>
          </cell>
          <cell r="F2736" t="str">
            <v>18 1/8W J TAPE</v>
          </cell>
          <cell r="G2736" t="str">
            <v>0</v>
          </cell>
        </row>
        <row r="2737">
          <cell r="A2737">
            <v>308010588</v>
          </cell>
          <cell r="B2737" t="str">
            <v>2015/11/05 09:25:27</v>
          </cell>
          <cell r="C2737" t="str">
            <v/>
          </cell>
          <cell r="D2737" t="str">
            <v>True</v>
          </cell>
          <cell r="E2737" t="str">
            <v>R:CARBON FIXED CHIP(3216)</v>
          </cell>
          <cell r="F2737" t="str">
            <v>18 1/4W J TAPE</v>
          </cell>
          <cell r="G2737" t="str">
            <v>0</v>
          </cell>
        </row>
        <row r="2738">
          <cell r="A2738">
            <v>308010589</v>
          </cell>
          <cell r="B2738" t="str">
            <v>2015/11/05 09:25:27</v>
          </cell>
          <cell r="C2738" t="str">
            <v/>
          </cell>
          <cell r="D2738" t="str">
            <v>True</v>
          </cell>
          <cell r="E2738" t="str">
            <v>R:CARBON FIXED CHIP(3216)</v>
          </cell>
          <cell r="F2738" t="str">
            <v>10K 1/8W J TAPE</v>
          </cell>
          <cell r="G2738" t="str">
            <v>0</v>
          </cell>
        </row>
        <row r="2739">
          <cell r="A2739">
            <v>308010590</v>
          </cell>
          <cell r="B2739" t="str">
            <v>2015/11/05 09:25:27</v>
          </cell>
          <cell r="C2739" t="str">
            <v/>
          </cell>
          <cell r="D2739" t="str">
            <v>True</v>
          </cell>
          <cell r="E2739" t="str">
            <v>R:CARBON FIXED CHIP(3216)</v>
          </cell>
          <cell r="F2739" t="str">
            <v>1.2 1/4W J TAPE</v>
          </cell>
          <cell r="G2739" t="str">
            <v>0</v>
          </cell>
        </row>
        <row r="2740">
          <cell r="A2740">
            <v>308010591</v>
          </cell>
          <cell r="B2740" t="str">
            <v>2015/11/05 09:25:27</v>
          </cell>
          <cell r="C2740" t="str">
            <v/>
          </cell>
          <cell r="D2740" t="str">
            <v>True</v>
          </cell>
          <cell r="E2740" t="str">
            <v>R:CARBON FIXED CHIP(3216)</v>
          </cell>
          <cell r="F2740" t="str">
            <v>1.0 1/8W J TAPE</v>
          </cell>
          <cell r="G2740" t="str">
            <v>0</v>
          </cell>
        </row>
        <row r="2741">
          <cell r="A2741">
            <v>308010592</v>
          </cell>
          <cell r="B2741" t="str">
            <v>2015/11/05 09:25:27</v>
          </cell>
          <cell r="C2741" t="str">
            <v/>
          </cell>
          <cell r="D2741" t="str">
            <v>True</v>
          </cell>
          <cell r="E2741" t="str">
            <v>R:CARBON FIXED CHIP(3225)</v>
          </cell>
          <cell r="F2741" t="str">
            <v>3.3 1/4W J TAPE</v>
          </cell>
          <cell r="G2741" t="str">
            <v>0</v>
          </cell>
        </row>
        <row r="2742">
          <cell r="A2742">
            <v>308010593</v>
          </cell>
          <cell r="B2742" t="str">
            <v>2015/11/05 09:25:27</v>
          </cell>
          <cell r="C2742" t="str">
            <v/>
          </cell>
          <cell r="D2742" t="str">
            <v>True</v>
          </cell>
          <cell r="E2742" t="str">
            <v>R:CARBON FIXED CHIP(3225)</v>
          </cell>
          <cell r="F2742" t="str">
            <v>18 1/4W J TAPE</v>
          </cell>
          <cell r="G2742" t="str">
            <v>0</v>
          </cell>
        </row>
        <row r="2743">
          <cell r="A2743">
            <v>308010594</v>
          </cell>
          <cell r="B2743" t="str">
            <v>2015/11/05 09:25:27</v>
          </cell>
          <cell r="C2743" t="str">
            <v/>
          </cell>
          <cell r="D2743" t="str">
            <v>True</v>
          </cell>
          <cell r="E2743" t="str">
            <v>R:CARBON FIXED CHIP(3225)</v>
          </cell>
          <cell r="F2743" t="str">
            <v>0 1/4W J TAPE</v>
          </cell>
          <cell r="G2743" t="str">
            <v>0</v>
          </cell>
        </row>
        <row r="2744">
          <cell r="A2744">
            <v>308010595</v>
          </cell>
          <cell r="B2744" t="str">
            <v>2015/11/05 09:25:27</v>
          </cell>
          <cell r="C2744" t="str">
            <v/>
          </cell>
          <cell r="D2744" t="str">
            <v>True</v>
          </cell>
          <cell r="E2744" t="str">
            <v>R:CARBON FIXED CHIP(5025)</v>
          </cell>
          <cell r="F2744" t="str">
            <v>82 1/2W J TAPE</v>
          </cell>
          <cell r="G2744" t="str">
            <v>0</v>
          </cell>
        </row>
        <row r="2745">
          <cell r="A2745">
            <v>308010596</v>
          </cell>
          <cell r="B2745" t="str">
            <v>2015/11/05 09:25:27</v>
          </cell>
          <cell r="C2745" t="str">
            <v/>
          </cell>
          <cell r="D2745" t="str">
            <v>True</v>
          </cell>
          <cell r="E2745" t="str">
            <v>R:CARBON FIXED CHIP(5025)</v>
          </cell>
          <cell r="F2745" t="str">
            <v>68 1/2W J TAPE</v>
          </cell>
          <cell r="G2745" t="str">
            <v>0</v>
          </cell>
        </row>
        <row r="2746">
          <cell r="A2746">
            <v>308010597</v>
          </cell>
          <cell r="B2746" t="str">
            <v>2015/11/05 09:25:27</v>
          </cell>
          <cell r="C2746" t="str">
            <v/>
          </cell>
          <cell r="D2746" t="str">
            <v>True</v>
          </cell>
          <cell r="E2746" t="str">
            <v>R:CARBON FIXED CHIP(5025)</v>
          </cell>
          <cell r="F2746" t="str">
            <v>470 1/2W J TAPE</v>
          </cell>
          <cell r="G2746" t="str">
            <v>0</v>
          </cell>
        </row>
        <row r="2747">
          <cell r="A2747">
            <v>308010598</v>
          </cell>
          <cell r="B2747" t="str">
            <v>2015/11/05 09:25:27</v>
          </cell>
          <cell r="C2747" t="str">
            <v/>
          </cell>
          <cell r="D2747" t="str">
            <v>True</v>
          </cell>
          <cell r="E2747" t="str">
            <v>R:CARBON FIXED CHIP(5025)</v>
          </cell>
          <cell r="F2747" t="str">
            <v>3.3 1/2W J TAPE</v>
          </cell>
          <cell r="G2747" t="str">
            <v>0</v>
          </cell>
        </row>
        <row r="2748">
          <cell r="A2748">
            <v>308010599</v>
          </cell>
          <cell r="B2748" t="str">
            <v>2015/11/05 09:25:27</v>
          </cell>
          <cell r="C2748" t="str">
            <v/>
          </cell>
          <cell r="D2748" t="str">
            <v>True</v>
          </cell>
          <cell r="E2748" t="str">
            <v>R:CARBON FIXED CHIP(5025)</v>
          </cell>
          <cell r="F2748" t="str">
            <v>220 1/2W J TAPE</v>
          </cell>
          <cell r="G2748" t="str">
            <v>0</v>
          </cell>
        </row>
        <row r="2749">
          <cell r="A2749">
            <v>308010600</v>
          </cell>
          <cell r="B2749" t="str">
            <v>2015/11/05 09:25:27</v>
          </cell>
          <cell r="C2749" t="str">
            <v/>
          </cell>
          <cell r="D2749" t="str">
            <v>True</v>
          </cell>
          <cell r="E2749" t="str">
            <v>R:CARBON FIXED CHIP(5025)</v>
          </cell>
          <cell r="F2749" t="str">
            <v>18 1/2W J TAPE</v>
          </cell>
          <cell r="G2749" t="str">
            <v>0</v>
          </cell>
        </row>
        <row r="2750">
          <cell r="A2750">
            <v>308010601</v>
          </cell>
          <cell r="B2750" t="str">
            <v>2015/11/05 09:25:27</v>
          </cell>
          <cell r="C2750" t="str">
            <v/>
          </cell>
          <cell r="D2750" t="str">
            <v>True</v>
          </cell>
          <cell r="E2750" t="str">
            <v>R:CARBON FIXED CHIP(5025)</v>
          </cell>
          <cell r="F2750" t="str">
            <v>100 1/2W J TAPE</v>
          </cell>
          <cell r="G2750" t="str">
            <v>0</v>
          </cell>
        </row>
        <row r="2751">
          <cell r="A2751">
            <v>308010602</v>
          </cell>
          <cell r="B2751" t="str">
            <v>2015/11/05 09:25:27</v>
          </cell>
          <cell r="C2751" t="str">
            <v/>
          </cell>
          <cell r="D2751" t="str">
            <v>True</v>
          </cell>
          <cell r="E2751" t="str">
            <v>R:CARBON FIXED CHIP(5025)</v>
          </cell>
          <cell r="F2751" t="str">
            <v>10 1/2W J TAPE</v>
          </cell>
          <cell r="G2751" t="str">
            <v>0</v>
          </cell>
        </row>
        <row r="2752">
          <cell r="A2752">
            <v>308010603</v>
          </cell>
          <cell r="B2752" t="str">
            <v>2015/11/05 09:25:27</v>
          </cell>
          <cell r="C2752" t="str">
            <v/>
          </cell>
          <cell r="D2752" t="str">
            <v>True</v>
          </cell>
          <cell r="E2752" t="str">
            <v>R:CARBON FIXED CHIP(5025)</v>
          </cell>
          <cell r="F2752" t="str">
            <v>1 1/2W J TAPE</v>
          </cell>
          <cell r="G2752" t="str">
            <v>0</v>
          </cell>
        </row>
        <row r="2753">
          <cell r="A2753">
            <v>308010604</v>
          </cell>
          <cell r="B2753" t="str">
            <v>2015/11/05 09:25:27</v>
          </cell>
          <cell r="C2753" t="str">
            <v/>
          </cell>
          <cell r="D2753" t="str">
            <v>True</v>
          </cell>
          <cell r="E2753" t="str">
            <v>R:CARBON FIXED CHIP(6432)</v>
          </cell>
          <cell r="F2753" t="str">
            <v>82 1W J TAPE</v>
          </cell>
          <cell r="G2753" t="str">
            <v>0</v>
          </cell>
        </row>
        <row r="2754">
          <cell r="A2754">
            <v>308010605</v>
          </cell>
          <cell r="B2754" t="str">
            <v>2015/11/05 09:25:27</v>
          </cell>
          <cell r="C2754" t="str">
            <v/>
          </cell>
          <cell r="D2754" t="str">
            <v>True</v>
          </cell>
          <cell r="E2754" t="str">
            <v>R:CARBON FIXED CHIP(6432)</v>
          </cell>
          <cell r="F2754" t="str">
            <v>8.2 1W J TAPE</v>
          </cell>
          <cell r="G2754" t="str">
            <v>0</v>
          </cell>
        </row>
        <row r="2755">
          <cell r="A2755">
            <v>308010606</v>
          </cell>
          <cell r="B2755" t="str">
            <v>2015/11/05 09:25:27</v>
          </cell>
          <cell r="C2755" t="str">
            <v/>
          </cell>
          <cell r="D2755" t="str">
            <v>True</v>
          </cell>
          <cell r="E2755" t="str">
            <v>R:CARBON FIXED CHIP(6432)</v>
          </cell>
          <cell r="F2755" t="str">
            <v>56 1W J TAPE</v>
          </cell>
          <cell r="G2755" t="str">
            <v>0</v>
          </cell>
        </row>
        <row r="2756">
          <cell r="A2756">
            <v>308010607</v>
          </cell>
          <cell r="B2756" t="str">
            <v>2015/11/05 09:25:27</v>
          </cell>
          <cell r="C2756" t="str">
            <v/>
          </cell>
          <cell r="D2756" t="str">
            <v>True</v>
          </cell>
          <cell r="E2756" t="str">
            <v>R:CARBON FIXED CHIP(6432)</v>
          </cell>
          <cell r="F2756" t="str">
            <v>47 1W J TAPE</v>
          </cell>
          <cell r="G2756" t="str">
            <v>0</v>
          </cell>
        </row>
        <row r="2757">
          <cell r="A2757">
            <v>308010608</v>
          </cell>
          <cell r="B2757" t="str">
            <v>2015/11/05 09:25:27</v>
          </cell>
          <cell r="C2757" t="str">
            <v/>
          </cell>
          <cell r="D2757" t="str">
            <v>True</v>
          </cell>
          <cell r="E2757" t="str">
            <v>R:CARBON FIXED CHIP(6432)</v>
          </cell>
          <cell r="F2757" t="str">
            <v>330 1W J TAPE</v>
          </cell>
          <cell r="G2757" t="str">
            <v>0</v>
          </cell>
        </row>
        <row r="2758">
          <cell r="A2758">
            <v>308010609</v>
          </cell>
          <cell r="B2758" t="str">
            <v>2015/11/05 09:25:27</v>
          </cell>
          <cell r="C2758" t="str">
            <v/>
          </cell>
          <cell r="D2758" t="str">
            <v>True</v>
          </cell>
          <cell r="E2758" t="str">
            <v>R:CARBON FIXED CHIP(6432)</v>
          </cell>
          <cell r="F2758" t="str">
            <v>27 1W J TAPE</v>
          </cell>
          <cell r="G2758" t="str">
            <v>0</v>
          </cell>
        </row>
        <row r="2759">
          <cell r="A2759">
            <v>308010610</v>
          </cell>
          <cell r="B2759" t="str">
            <v>2015/11/05 09:25:27</v>
          </cell>
          <cell r="C2759" t="str">
            <v/>
          </cell>
          <cell r="D2759" t="str">
            <v>True</v>
          </cell>
          <cell r="E2759" t="str">
            <v>R:CARBON FIXED CHIP(6432)</v>
          </cell>
          <cell r="F2759" t="str">
            <v>220 1W J TAPE</v>
          </cell>
          <cell r="G2759" t="str">
            <v>0</v>
          </cell>
        </row>
        <row r="2760">
          <cell r="A2760">
            <v>308010611</v>
          </cell>
          <cell r="B2760" t="str">
            <v>2015/11/05 09:25:27</v>
          </cell>
          <cell r="C2760" t="str">
            <v/>
          </cell>
          <cell r="D2760" t="str">
            <v>True</v>
          </cell>
          <cell r="E2760" t="str">
            <v>R:CARBON FIXED CHIP(6432)</v>
          </cell>
          <cell r="F2760" t="str">
            <v>22 1W J TAPE</v>
          </cell>
          <cell r="G2760" t="str">
            <v>0</v>
          </cell>
        </row>
        <row r="2761">
          <cell r="A2761">
            <v>308010612</v>
          </cell>
          <cell r="B2761" t="str">
            <v>2015/11/05 09:25:27</v>
          </cell>
          <cell r="C2761" t="str">
            <v/>
          </cell>
          <cell r="D2761" t="str">
            <v>True</v>
          </cell>
          <cell r="E2761" t="str">
            <v>R:CARBON FIXED CHIP(6432)</v>
          </cell>
          <cell r="F2761" t="str">
            <v>2.2 1W J TAPE</v>
          </cell>
          <cell r="G2761" t="str">
            <v>0</v>
          </cell>
        </row>
        <row r="2762">
          <cell r="A2762">
            <v>308010613</v>
          </cell>
          <cell r="B2762" t="str">
            <v>2015/11/05 09:25:27</v>
          </cell>
          <cell r="C2762" t="str">
            <v/>
          </cell>
          <cell r="D2762" t="str">
            <v>True</v>
          </cell>
          <cell r="E2762" t="str">
            <v>R:CARBON FIXED CHIP(6432)</v>
          </cell>
          <cell r="F2762" t="str">
            <v>150 1W J TAPE</v>
          </cell>
          <cell r="G2762" t="str">
            <v>0</v>
          </cell>
        </row>
        <row r="2763">
          <cell r="A2763">
            <v>308010614</v>
          </cell>
          <cell r="B2763" t="str">
            <v>2015/11/05 09:25:27</v>
          </cell>
          <cell r="C2763" t="str">
            <v/>
          </cell>
          <cell r="D2763" t="str">
            <v>True</v>
          </cell>
          <cell r="E2763" t="str">
            <v>R:CARBON FIXED CHIP(6432)</v>
          </cell>
          <cell r="F2763" t="str">
            <v>12 1W J TAPE</v>
          </cell>
          <cell r="G2763" t="str">
            <v>0</v>
          </cell>
        </row>
        <row r="2764">
          <cell r="A2764">
            <v>308010615</v>
          </cell>
          <cell r="B2764" t="str">
            <v>2015/11/05 09:25:27</v>
          </cell>
          <cell r="C2764" t="str">
            <v/>
          </cell>
          <cell r="D2764" t="str">
            <v>True</v>
          </cell>
          <cell r="E2764" t="str">
            <v>R:CARBON FIXED CHIP(6432)</v>
          </cell>
          <cell r="F2764" t="str">
            <v>10K 1W J TAPE</v>
          </cell>
          <cell r="G2764" t="str">
            <v>0</v>
          </cell>
        </row>
        <row r="2765">
          <cell r="A2765">
            <v>308010616</v>
          </cell>
          <cell r="B2765" t="str">
            <v>2015/11/05 09:25:27</v>
          </cell>
          <cell r="C2765" t="str">
            <v/>
          </cell>
          <cell r="D2765" t="str">
            <v>True</v>
          </cell>
          <cell r="E2765" t="str">
            <v>R:CARBON FIXED CHIP(6432)</v>
          </cell>
          <cell r="F2765" t="str">
            <v>100 1W J TAPE</v>
          </cell>
          <cell r="G2765" t="str">
            <v>0</v>
          </cell>
        </row>
        <row r="2766">
          <cell r="A2766">
            <v>308010617</v>
          </cell>
          <cell r="B2766" t="str">
            <v>2015/11/04 10:09:52</v>
          </cell>
          <cell r="C2766" t="str">
            <v/>
          </cell>
          <cell r="D2766" t="str">
            <v>True</v>
          </cell>
          <cell r="E2766" t="str">
            <v>普通贴片电阻</v>
          </cell>
          <cell r="F2766" t="str">
            <v>1.5K 1/10W +/-5% TAPE</v>
          </cell>
          <cell r="G2766" t="str">
            <v>0</v>
          </cell>
        </row>
        <row r="2767">
          <cell r="A2767">
            <v>308010618</v>
          </cell>
          <cell r="B2767" t="str">
            <v>2015/11/23 10:45:34</v>
          </cell>
          <cell r="C2767" t="str">
            <v/>
          </cell>
          <cell r="D2767" t="str">
            <v>True</v>
          </cell>
          <cell r="E2767" t="str">
            <v>普通贴片电阻</v>
          </cell>
          <cell r="F2767" t="str">
            <v>1/10W</v>
          </cell>
          <cell r="G2767" t="str">
            <v>0</v>
          </cell>
        </row>
        <row r="2768">
          <cell r="A2768">
            <v>308010619</v>
          </cell>
          <cell r="B2768" t="str">
            <v>2015/11/23 10:45:34</v>
          </cell>
          <cell r="C2768" t="str">
            <v/>
          </cell>
          <cell r="D2768" t="str">
            <v>True</v>
          </cell>
          <cell r="E2768" t="str">
            <v>普通贴片电阻</v>
          </cell>
          <cell r="F2768" t="str">
            <v>1/8W</v>
          </cell>
          <cell r="G2768" t="str">
            <v>0</v>
          </cell>
        </row>
        <row r="2769">
          <cell r="A2769">
            <v>308010620</v>
          </cell>
          <cell r="B2769" t="str">
            <v>2015/11/23 10:45:34</v>
          </cell>
          <cell r="C2769" t="str">
            <v/>
          </cell>
          <cell r="D2769" t="str">
            <v>True</v>
          </cell>
          <cell r="E2769" t="str">
            <v>普通贴片电阻</v>
          </cell>
          <cell r="F2769" t="str">
            <v>1/10W</v>
          </cell>
          <cell r="G2769" t="str">
            <v>0</v>
          </cell>
        </row>
        <row r="2770">
          <cell r="A2770">
            <v>308010621</v>
          </cell>
          <cell r="B2770" t="str">
            <v>2015/11/23 10:45:34</v>
          </cell>
          <cell r="C2770" t="str">
            <v/>
          </cell>
          <cell r="D2770" t="str">
            <v>True</v>
          </cell>
          <cell r="E2770" t="str">
            <v>普通贴片电阻</v>
          </cell>
          <cell r="F2770" t="str">
            <v>1/10W</v>
          </cell>
          <cell r="G2770" t="str">
            <v>0</v>
          </cell>
        </row>
        <row r="2771">
          <cell r="A2771">
            <v>308010622</v>
          </cell>
          <cell r="B2771" t="str">
            <v>2015/11/23 14:06:13</v>
          </cell>
          <cell r="C2771" t="str">
            <v>202010743,202010752,202010765,202010820,202010821,202010822</v>
          </cell>
          <cell r="D2771" t="str">
            <v>False</v>
          </cell>
          <cell r="E2771" t="str">
            <v>普通贴片电阻</v>
          </cell>
          <cell r="F2771" t="str">
            <v>贴片电阻-RES-0805-18W-2.7R±1,WALSIN,WR08W2R70FTL</v>
          </cell>
          <cell r="G2771" t="str">
            <v>6</v>
          </cell>
        </row>
        <row r="2772">
          <cell r="A2772">
            <v>308010623</v>
          </cell>
          <cell r="B2772" t="str">
            <v>2015/11/23 14:09:50</v>
          </cell>
          <cell r="C2772" t="str">
            <v/>
          </cell>
          <cell r="D2772" t="str">
            <v>True</v>
          </cell>
          <cell r="E2772" t="str">
            <v>普通贴片电阻</v>
          </cell>
          <cell r="F2772" t="str">
            <v>贴片电阻-RES-0603-110W-91K±1,WALSIN,WR06X9102FTL</v>
          </cell>
          <cell r="G2772" t="str">
            <v>0</v>
          </cell>
        </row>
        <row r="2773">
          <cell r="A2773">
            <v>308010624</v>
          </cell>
          <cell r="B2773" t="str">
            <v>2015/11/23 14:13:10</v>
          </cell>
          <cell r="C2773" t="str">
            <v/>
          </cell>
          <cell r="D2773" t="str">
            <v>True</v>
          </cell>
          <cell r="E2773" t="str">
            <v>普通贴片电阻</v>
          </cell>
          <cell r="F2773" t="str">
            <v>铝解贴片电容-ALCAP-16V-100uF-125℃-6.3φ×8L</v>
          </cell>
          <cell r="G2773" t="str">
            <v>0</v>
          </cell>
        </row>
        <row r="2774">
          <cell r="A2774">
            <v>308010625</v>
          </cell>
          <cell r="B2774" t="str">
            <v>2015/12/02 10:03:24</v>
          </cell>
          <cell r="C2774" t="str">
            <v/>
          </cell>
          <cell r="D2774" t="str">
            <v>True</v>
          </cell>
          <cell r="E2774" t="str">
            <v>R:CARBON FIXED CHIP(1608)</v>
          </cell>
          <cell r="F2774" t="str">
            <v>100 1/10W J TAPE</v>
          </cell>
          <cell r="G2774" t="str">
            <v>0</v>
          </cell>
        </row>
        <row r="2775">
          <cell r="A2775">
            <v>308010626</v>
          </cell>
          <cell r="B2775" t="str">
            <v>2015/12/02 10:03:24</v>
          </cell>
          <cell r="C2775" t="str">
            <v/>
          </cell>
          <cell r="D2775" t="str">
            <v>True</v>
          </cell>
          <cell r="E2775" t="str">
            <v>R:CARBON FIXED CHIP(1608)</v>
          </cell>
          <cell r="F2775" t="str">
            <v>470 1/10W J TAPE</v>
          </cell>
          <cell r="G2775" t="str">
            <v>0</v>
          </cell>
        </row>
        <row r="2776">
          <cell r="A2776">
            <v>308010627</v>
          </cell>
          <cell r="B2776" t="str">
            <v>2015/12/02 10:03:24</v>
          </cell>
          <cell r="C2776" t="str">
            <v/>
          </cell>
          <cell r="D2776" t="str">
            <v>True</v>
          </cell>
          <cell r="E2776" t="str">
            <v>R:CARBON FIXED CHIP(2125)</v>
          </cell>
          <cell r="F2776" t="str">
            <v>47 1/10W J TAPE</v>
          </cell>
          <cell r="G2776" t="str">
            <v>0</v>
          </cell>
        </row>
        <row r="2777">
          <cell r="A2777">
            <v>308010629</v>
          </cell>
          <cell r="B2777" t="str">
            <v>2015/12/02 10:03:24</v>
          </cell>
          <cell r="C2777" t="str">
            <v/>
          </cell>
          <cell r="D2777" t="str">
            <v>True</v>
          </cell>
          <cell r="E2777" t="str">
            <v>R:CARBON FIXED CHIP(2125)</v>
          </cell>
          <cell r="F2777" t="str">
            <v>470 1/10W J TAPE</v>
          </cell>
          <cell r="G2777" t="str">
            <v>0</v>
          </cell>
        </row>
        <row r="2778">
          <cell r="A2778">
            <v>308010630</v>
          </cell>
          <cell r="B2778" t="str">
            <v>2015/12/02 10:03:24</v>
          </cell>
          <cell r="C2778" t="str">
            <v/>
          </cell>
          <cell r="D2778" t="str">
            <v>True</v>
          </cell>
          <cell r="E2778" t="str">
            <v>R:CARBON FIXED CHIP(2125)</v>
          </cell>
          <cell r="F2778" t="str">
            <v>560 1/10W J TAPE</v>
          </cell>
          <cell r="G2778" t="str">
            <v>0</v>
          </cell>
        </row>
        <row r="2779">
          <cell r="A2779">
            <v>308010631</v>
          </cell>
          <cell r="B2779" t="str">
            <v>2015/12/02 10:03:24</v>
          </cell>
          <cell r="C2779" t="str">
            <v/>
          </cell>
          <cell r="D2779" t="str">
            <v>True</v>
          </cell>
          <cell r="E2779" t="str">
            <v>R:CARBON FIXED CHIP(3216)</v>
          </cell>
          <cell r="F2779" t="str">
            <v>470 1/8W J TAPE</v>
          </cell>
          <cell r="G2779" t="str">
            <v>0</v>
          </cell>
        </row>
        <row r="2780">
          <cell r="A2780">
            <v>308010632</v>
          </cell>
          <cell r="B2780" t="str">
            <v>2015/12/02 10:03:24</v>
          </cell>
          <cell r="C2780" t="str">
            <v/>
          </cell>
          <cell r="D2780" t="str">
            <v>True</v>
          </cell>
          <cell r="E2780" t="str">
            <v>R:CARBON FIXED CHIP(3216)</v>
          </cell>
          <cell r="F2780" t="str">
            <v>560 1/8W J TAPE</v>
          </cell>
          <cell r="G2780" t="str">
            <v>0</v>
          </cell>
        </row>
        <row r="2781">
          <cell r="A2781">
            <v>308010633</v>
          </cell>
          <cell r="B2781" t="str">
            <v>2015/12/02 10:03:24</v>
          </cell>
          <cell r="C2781" t="str">
            <v/>
          </cell>
          <cell r="D2781" t="str">
            <v>True</v>
          </cell>
          <cell r="E2781" t="str">
            <v>R:CARBON FIXED CHIP(3216) TAPE</v>
          </cell>
          <cell r="F2781" t="str">
            <v>680 1/8W J TAPE</v>
          </cell>
          <cell r="G2781" t="str">
            <v>0</v>
          </cell>
        </row>
        <row r="2782">
          <cell r="A2782">
            <v>308010634</v>
          </cell>
          <cell r="B2782" t="str">
            <v>2015/12/15 15:15:04</v>
          </cell>
          <cell r="C2782" t="str">
            <v>202010299,202010303,202010308,202010333,202010334,202010745,202010746,202010747,202010749</v>
          </cell>
          <cell r="D2782" t="str">
            <v>False</v>
          </cell>
          <cell r="E2782" t="str">
            <v>普通贴片电阻</v>
          </cell>
          <cell r="F2782" t="str">
            <v>12K，正负1%，0603，1/10W，台湾华新科，WR06X1202FTL</v>
          </cell>
          <cell r="G2782" t="str">
            <v>9</v>
          </cell>
        </row>
        <row r="2783">
          <cell r="A2783">
            <v>308010635</v>
          </cell>
          <cell r="B2783" t="str">
            <v>2015/12/15 15:14:46</v>
          </cell>
          <cell r="C2783" t="str">
            <v>202010299,202010303,202010308,202010333,202010334,202010745,202010746,202010747,202010749,202010761</v>
          </cell>
          <cell r="D2783" t="str">
            <v>False</v>
          </cell>
          <cell r="E2783" t="str">
            <v>普通贴片电阻</v>
          </cell>
          <cell r="F2783" t="str">
            <v>22K，正负1%，0603，1/10W，台湾华新科，WR06X2202FTL</v>
          </cell>
          <cell r="G2783" t="str">
            <v>10</v>
          </cell>
        </row>
        <row r="2784">
          <cell r="A2784">
            <v>308010636</v>
          </cell>
          <cell r="B2784" t="str">
            <v>2015/12/11 17:44:55</v>
          </cell>
          <cell r="C2784" t="str">
            <v>202010705,202010706,202010707,202010708,202010761,202010823,202010824,202010826</v>
          </cell>
          <cell r="D2784" t="str">
            <v>False</v>
          </cell>
          <cell r="E2784" t="str">
            <v>普通贴片电阻</v>
          </cell>
          <cell r="F2784" t="str">
            <v>普通贴片电阻 3.3Ω，±5，0603，110，YAGEO，RC0603JR-073R3</v>
          </cell>
          <cell r="G2784" t="str">
            <v>8</v>
          </cell>
        </row>
        <row r="2785">
          <cell r="A2785">
            <v>308010637</v>
          </cell>
          <cell r="B2785" t="str">
            <v>2016/02/18 10:06:19</v>
          </cell>
          <cell r="C2785" t="str">
            <v/>
          </cell>
          <cell r="D2785" t="str">
            <v>True</v>
          </cell>
          <cell r="E2785" t="str">
            <v>普通贴片电阻</v>
          </cell>
          <cell r="F2785" t="str">
            <v>0.3R，±5%，1210，1/4W，</v>
          </cell>
          <cell r="G2785" t="str">
            <v>0</v>
          </cell>
        </row>
        <row r="2786">
          <cell r="A2786">
            <v>308010638</v>
          </cell>
          <cell r="B2786" t="str">
            <v>2016/02/18 09:47:27</v>
          </cell>
          <cell r="C2786" t="str">
            <v/>
          </cell>
          <cell r="D2786" t="str">
            <v>True</v>
          </cell>
          <cell r="E2786" t="str">
            <v>普通贴片电阻</v>
          </cell>
          <cell r="F2786" t="str">
            <v>普通贴片电阻 39R,±5%,1210,YAGEO</v>
          </cell>
          <cell r="G2786" t="str">
            <v>0</v>
          </cell>
        </row>
        <row r="2787">
          <cell r="A2787">
            <v>308010639</v>
          </cell>
          <cell r="B2787" t="str">
            <v>2016/03/04 18:52:30</v>
          </cell>
          <cell r="C2787" t="str">
            <v>202010685,202010722,202010825</v>
          </cell>
          <cell r="D2787" t="str">
            <v>False</v>
          </cell>
          <cell r="E2787" t="str">
            <v>普通贴片电阻</v>
          </cell>
          <cell r="F2787" t="str">
            <v>330R,+/-5%,0603,YAGEO</v>
          </cell>
          <cell r="G2787" t="str">
            <v>3</v>
          </cell>
        </row>
        <row r="2788">
          <cell r="A2788">
            <v>308010640</v>
          </cell>
          <cell r="B2788" t="str">
            <v>2016/03/04 18:51:01</v>
          </cell>
          <cell r="C2788" t="str">
            <v/>
          </cell>
          <cell r="D2788" t="str">
            <v>True</v>
          </cell>
          <cell r="E2788" t="str">
            <v>普通贴片电阻</v>
          </cell>
          <cell r="F2788" t="str">
            <v>470R,+/-5%,0603,YAGEO</v>
          </cell>
          <cell r="G2788" t="str">
            <v>0</v>
          </cell>
        </row>
        <row r="2789">
          <cell r="A2789">
            <v>308010641</v>
          </cell>
          <cell r="B2789" t="str">
            <v>2016/08/11 09:30:23</v>
          </cell>
          <cell r="C2789" t="str">
            <v>202010318</v>
          </cell>
          <cell r="D2789" t="str">
            <v>False</v>
          </cell>
          <cell r="E2789" t="str">
            <v>普通贴片电阻</v>
          </cell>
          <cell r="F2789" t="str">
            <v>贴片电阻_RES_1206_1/4W_3R±1%、RC1206FR_073RL、国巨</v>
          </cell>
          <cell r="G2789" t="str">
            <v>1</v>
          </cell>
        </row>
        <row r="2790">
          <cell r="A2790">
            <v>308010642</v>
          </cell>
          <cell r="B2790" t="str">
            <v>2016/08/11 09:32:49</v>
          </cell>
          <cell r="C2790" t="str">
            <v>202010318</v>
          </cell>
          <cell r="D2790" t="str">
            <v>False</v>
          </cell>
          <cell r="E2790" t="str">
            <v>普通贴片电阻</v>
          </cell>
          <cell r="F2790" t="str">
            <v>贴片电阻_RES_1206_1/4W_5.1K±1%、RC1206FR_075K1L、国巨</v>
          </cell>
          <cell r="G2790" t="str">
            <v>1</v>
          </cell>
        </row>
        <row r="2791">
          <cell r="A2791">
            <v>308010643</v>
          </cell>
          <cell r="B2791" t="str">
            <v>2016/08/11 09:51:14</v>
          </cell>
          <cell r="C2791" t="str">
            <v>202010319</v>
          </cell>
          <cell r="D2791" t="str">
            <v>False</v>
          </cell>
          <cell r="E2791" t="str">
            <v>普通贴片电阻</v>
          </cell>
          <cell r="F2791" t="str">
            <v>贴片电阻-RES-0805-1/8W-10K±1% WR08X1002FTL华新科 RC0805FR-0710KL 国巨</v>
          </cell>
          <cell r="G2791" t="str">
            <v>1</v>
          </cell>
        </row>
        <row r="2792">
          <cell r="A2792">
            <v>308010644</v>
          </cell>
          <cell r="B2792" t="str">
            <v>2016/09/28 14:10:29</v>
          </cell>
          <cell r="C2792" t="str">
            <v>202010814</v>
          </cell>
          <cell r="D2792" t="str">
            <v>False</v>
          </cell>
          <cell r="E2792" t="str">
            <v>普通贴片电阻</v>
          </cell>
          <cell r="F2792" t="str">
            <v>贴片电阻-RES-0603-1/10W-150K±1% 、台湾华新科、 WR06X1503FTL</v>
          </cell>
          <cell r="G2792" t="str">
            <v>1</v>
          </cell>
        </row>
        <row r="2793">
          <cell r="A2793">
            <v>308010645</v>
          </cell>
          <cell r="B2793" t="str">
            <v>2016/10/10 09:49:36</v>
          </cell>
          <cell r="C2793" t="str">
            <v>202010319</v>
          </cell>
          <cell r="D2793" t="str">
            <v>False</v>
          </cell>
          <cell r="E2793" t="str">
            <v>普通贴片电阻</v>
          </cell>
          <cell r="F2793" t="str">
            <v>贴片电阻-RES-0805-1/8W-5.1K±1%、台湾华新科、WR08X5101FTL</v>
          </cell>
          <cell r="G2793" t="str">
            <v>1</v>
          </cell>
        </row>
        <row r="2794">
          <cell r="A2794">
            <v>308010646</v>
          </cell>
          <cell r="B2794" t="str">
            <v>2016/10/13 11:19:32</v>
          </cell>
          <cell r="C2794" t="str">
            <v>202010322,202010323,202010333,202010334,202010335,202010368,202010813</v>
          </cell>
          <cell r="D2794" t="str">
            <v>False</v>
          </cell>
          <cell r="E2794" t="str">
            <v>普通贴片电阻</v>
          </cell>
          <cell r="F2794" t="str">
            <v>贴片电阻-RES-0603-1/10W-5.1R±1%、台湾华新科、WR06X5R10FTL</v>
          </cell>
          <cell r="G2794" t="str">
            <v>7</v>
          </cell>
        </row>
        <row r="2795">
          <cell r="A2795">
            <v>308010647</v>
          </cell>
          <cell r="B2795" t="str">
            <v>2016/10/26 16:09:00</v>
          </cell>
          <cell r="C2795" t="str">
            <v/>
          </cell>
          <cell r="D2795" t="str">
            <v>True</v>
          </cell>
          <cell r="E2795" t="str">
            <v>普通贴片电阻</v>
          </cell>
          <cell r="F2795" t="str">
            <v>8.2K，±1%，0805，1/10W，台湾国巨，RC0805JR-078R2L</v>
          </cell>
          <cell r="G2795" t="str">
            <v>0</v>
          </cell>
        </row>
        <row r="2796">
          <cell r="A2796">
            <v>308010648</v>
          </cell>
          <cell r="B2796" t="str">
            <v>2016/10/19 09:28:41</v>
          </cell>
          <cell r="C2796" t="str">
            <v/>
          </cell>
          <cell r="D2796" t="str">
            <v>False</v>
          </cell>
          <cell r="E2796" t="str">
            <v>普通贴片电阻</v>
          </cell>
          <cell r="F2796" t="str">
            <v>普通贴片电阻 2.2K，±5，0805，14W，YAGEO，RC0805JR-072K2</v>
          </cell>
          <cell r="G2796" t="str">
            <v>0</v>
          </cell>
        </row>
        <row r="2797">
          <cell r="A2797">
            <v>308010650</v>
          </cell>
          <cell r="B2797" t="str">
            <v>2016/10/26 16:07:28</v>
          </cell>
          <cell r="C2797" t="str">
            <v>202010609,202010637,202010638,202010678,202010679,202010689,202010697,202010715,202010716,202010717,202010722,202010736,202010743,202010769,202010791,202010798,202010801,202010802,202010806,202010807,202010810,202010820,202010825,202010829,202010830,202010832</v>
          </cell>
          <cell r="D2797" t="str">
            <v>False</v>
          </cell>
          <cell r="E2797" t="str">
            <v>普通贴片电阻</v>
          </cell>
          <cell r="F2797" t="str">
            <v>0R，±5%，0805，1/8W，台湾华新科，WR08X000PTL</v>
          </cell>
          <cell r="G2797" t="str">
            <v>26</v>
          </cell>
        </row>
        <row r="2798">
          <cell r="A2798">
            <v>308010651</v>
          </cell>
          <cell r="B2798" t="str">
            <v>2016/10/26 16:06:52</v>
          </cell>
          <cell r="C2798" t="str">
            <v>202010580,202010698</v>
          </cell>
          <cell r="D2798" t="str">
            <v>False</v>
          </cell>
          <cell r="E2798" t="str">
            <v>普通贴片电阻</v>
          </cell>
          <cell r="F2798" t="str">
            <v>普通贴片电阻 8.2R，±1，0805，110W，台湾国巨，RC0805FR-078R2L</v>
          </cell>
          <cell r="G2798" t="str">
            <v>2</v>
          </cell>
        </row>
        <row r="2799">
          <cell r="A2799">
            <v>308010652</v>
          </cell>
          <cell r="B2799" t="str">
            <v>2016/10/26 16:06:52</v>
          </cell>
          <cell r="C2799" t="str">
            <v>202010715,202010716,202010717,202010722,202010825</v>
          </cell>
          <cell r="D2799" t="str">
            <v>False</v>
          </cell>
          <cell r="E2799" t="str">
            <v>普通贴片电阻</v>
          </cell>
          <cell r="F2799" t="str">
            <v>普通贴片电阻 10R，±1，0805，110W，台湾国巨，RC0805FR-0710R</v>
          </cell>
          <cell r="G2799" t="str">
            <v>5</v>
          </cell>
        </row>
        <row r="2800">
          <cell r="A2800">
            <v>308010653</v>
          </cell>
          <cell r="B2800" t="str">
            <v>2016/10/26 16:06:52</v>
          </cell>
          <cell r="C2800" t="str">
            <v/>
          </cell>
          <cell r="D2800" t="str">
            <v>True</v>
          </cell>
          <cell r="E2800" t="str">
            <v>普通贴片电阻</v>
          </cell>
          <cell r="F2800" t="str">
            <v>7.5R，±1%，0805，1/10W，台湾国巨，</v>
          </cell>
          <cell r="G2800" t="str">
            <v>0</v>
          </cell>
        </row>
        <row r="2801">
          <cell r="A2801">
            <v>308010654</v>
          </cell>
          <cell r="B2801" t="str">
            <v>2016/12/15 19:18:03</v>
          </cell>
          <cell r="C2801" t="str">
            <v>202010077,202010321,202010322,202010323,202010333,202010334,202010335,202010368,202010614,202010638,202010639,202010658,202010659,202010748,202010749,202010753,202010766,202010767,202010768,202010769,202010773,202010813,202010843</v>
          </cell>
          <cell r="D2801" t="str">
            <v>False</v>
          </cell>
          <cell r="E2801" t="str">
            <v>普通贴片电阻</v>
          </cell>
          <cell r="F2801" t="str">
            <v>9.1K 欧姆贴片电阻9.1K、±1%、0603、1/10W、台湾华新科、WR06X9101FTL</v>
          </cell>
          <cell r="G2801" t="str">
            <v>23</v>
          </cell>
        </row>
        <row r="2802">
          <cell r="A2802">
            <v>308010655</v>
          </cell>
          <cell r="B2802" t="str">
            <v>2017/03/28 15:36:13</v>
          </cell>
          <cell r="C2802" t="str">
            <v>202010335</v>
          </cell>
          <cell r="D2802" t="str">
            <v>False</v>
          </cell>
          <cell r="E2802" t="str">
            <v>普通贴片电阻</v>
          </cell>
          <cell r="F2802" t="str">
            <v>贴片电阻-RES-0805-1/8W-240R±1% WR08X2400FTL 台湾华新科</v>
          </cell>
          <cell r="G2802" t="str">
            <v>1</v>
          </cell>
        </row>
        <row r="2803">
          <cell r="A2803">
            <v>308010656</v>
          </cell>
          <cell r="B2803" t="str">
            <v>2017/04/11 10:03:15</v>
          </cell>
          <cell r="C2803" t="str">
            <v>202010516,202010637,202010641,202010679,202010680,202010681,202010685,202010715,202010716,202010717,202010722,202010738,202010825</v>
          </cell>
          <cell r="D2803" t="str">
            <v>False</v>
          </cell>
          <cell r="E2803" t="str">
            <v>普通贴片电阻</v>
          </cell>
          <cell r="F2803" t="str">
            <v>普通贴片电阻 220K，±1，0402，116W，YAGEO，RC0402FR-07220K</v>
          </cell>
          <cell r="G2803" t="str">
            <v>13</v>
          </cell>
        </row>
        <row r="2804">
          <cell r="A2804">
            <v>308010657</v>
          </cell>
          <cell r="B2804" t="str">
            <v>2017/07/19 19:29:20</v>
          </cell>
          <cell r="C2804" t="str">
            <v>202010347</v>
          </cell>
          <cell r="D2804" t="str">
            <v>False</v>
          </cell>
          <cell r="E2804" t="str">
            <v>普通贴片电阻</v>
          </cell>
          <cell r="F2804" t="str">
            <v>贴片电阻-RES-0603-1/10W-1.1K±1% WR06X1101FTL</v>
          </cell>
          <cell r="G2804" t="str">
            <v>1</v>
          </cell>
        </row>
        <row r="2805">
          <cell r="A2805">
            <v>308010658</v>
          </cell>
          <cell r="B2805" t="str">
            <v>2017/07/27 09:51:48</v>
          </cell>
          <cell r="C2805" t="str">
            <v/>
          </cell>
          <cell r="D2805" t="str">
            <v>True</v>
          </cell>
          <cell r="E2805" t="str">
            <v>普通贴片电阻</v>
          </cell>
          <cell r="F2805" t="str">
            <v>22R，±5%，0805，1/8W，迈鼎，0805W8F220JT5E</v>
          </cell>
          <cell r="G2805" t="str">
            <v>0</v>
          </cell>
        </row>
        <row r="2806">
          <cell r="A2806">
            <v>308010659</v>
          </cell>
          <cell r="B2806" t="str">
            <v>2017/08/22 11:33:37</v>
          </cell>
          <cell r="C2806" t="str">
            <v>202010368,202010658,202010659,202010748,202010807,202010813,202010831</v>
          </cell>
          <cell r="D2806" t="str">
            <v>False</v>
          </cell>
          <cell r="E2806" t="str">
            <v>普通贴片电阻</v>
          </cell>
          <cell r="F2806" t="str">
            <v>12.4K，+-1%，0603，1/16W，台湾国巨，RC0603FR-0712K4</v>
          </cell>
          <cell r="G2806" t="str">
            <v>7</v>
          </cell>
        </row>
        <row r="2807">
          <cell r="A2807">
            <v>308010660</v>
          </cell>
          <cell r="B2807" t="str">
            <v>2017/08/29 16:52:11</v>
          </cell>
          <cell r="C2807" t="str">
            <v>202010361,202010395,202010497,202010498</v>
          </cell>
          <cell r="D2807" t="str">
            <v>False</v>
          </cell>
          <cell r="E2807" t="str">
            <v>普通贴片电阻</v>
          </cell>
          <cell r="F2807" t="str">
            <v>15R，±5%，0805，1/8W，无，</v>
          </cell>
          <cell r="G2807" t="str">
            <v>4</v>
          </cell>
        </row>
        <row r="2808">
          <cell r="A2808">
            <v>308010661</v>
          </cell>
          <cell r="B2808" t="str">
            <v>2017/08/29 16:52:11</v>
          </cell>
          <cell r="C2808" t="str">
            <v>202010361,202010395,202010641,202010680,202010805</v>
          </cell>
          <cell r="D2808" t="str">
            <v>False</v>
          </cell>
          <cell r="E2808" t="str">
            <v>普通贴片电阻</v>
          </cell>
          <cell r="F2808" t="str">
            <v>27K，±1%，0402，1/16W，YAGEO，</v>
          </cell>
          <cell r="G2808" t="str">
            <v>5</v>
          </cell>
        </row>
        <row r="2809">
          <cell r="A2809">
            <v>308010662</v>
          </cell>
          <cell r="B2809" t="str">
            <v>2017/09/30 08:35:00</v>
          </cell>
          <cell r="C2809" t="str">
            <v>202010397,202010398,202010622,202010635,202010636,202010637,202010678,202010679,202010683,202010687,202010688,202010696,202010697,202010698,202010761,202010765,202010775,202010777,202010792,202010798,202010801,202010802,202010806,202010809,202010832,202010836</v>
          </cell>
          <cell r="D2809" t="str">
            <v>False</v>
          </cell>
          <cell r="E2809" t="str">
            <v>普通贴片电阻</v>
          </cell>
          <cell r="F2809" t="str">
            <v>0Ω，+/-5%，0201，1/20W，Yageo，RC0201JR-070RL</v>
          </cell>
          <cell r="G2809" t="str">
            <v>26</v>
          </cell>
        </row>
        <row r="2810">
          <cell r="A2810">
            <v>308010667</v>
          </cell>
          <cell r="B2810" t="str">
            <v>2017/10/11 12:10:44</v>
          </cell>
          <cell r="C2810" t="str">
            <v/>
          </cell>
          <cell r="D2810" t="str">
            <v>True</v>
          </cell>
          <cell r="E2810" t="str">
            <v>片状电阻</v>
          </cell>
          <cell r="F2810" t="str">
            <v>RES FILM;0;1A;0402;0.4mm;ROHS,RC0402JR-070RL
,Yageo;</v>
          </cell>
          <cell r="G2810" t="str">
            <v>0</v>
          </cell>
        </row>
        <row r="2811">
          <cell r="A2811">
            <v>308010668</v>
          </cell>
          <cell r="B2811" t="str">
            <v>2017/10/11 12:10:44</v>
          </cell>
          <cell r="C2811" t="str">
            <v>202010397,202010398</v>
          </cell>
          <cell r="D2811" t="str">
            <v>False</v>
          </cell>
          <cell r="E2811" t="str">
            <v>普通贴片电阻</v>
          </cell>
          <cell r="F2811" t="str">
            <v>RES FILM;0;1A;0805;0.6mm;ROHS,RC0805JR-070RL
,Yageo;</v>
          </cell>
          <cell r="G2811" t="str">
            <v>2</v>
          </cell>
        </row>
        <row r="2812">
          <cell r="A2812">
            <v>308010669</v>
          </cell>
          <cell r="B2812" t="str">
            <v>2017/10/11 12:10:44</v>
          </cell>
          <cell r="C2812" t="str">
            <v>202010397,202010398,202010761</v>
          </cell>
          <cell r="D2812" t="str">
            <v>False</v>
          </cell>
          <cell r="E2812" t="str">
            <v>普通贴片电阻</v>
          </cell>
          <cell r="F2812" t="str">
            <v>RES FILM;49.9;+/-1%;1/20w;0402;0.4mm;ROHS,RC0402FR-0749R9L
,Yageo;</v>
          </cell>
          <cell r="G2812" t="str">
            <v>3</v>
          </cell>
        </row>
        <row r="2813">
          <cell r="A2813">
            <v>308010670</v>
          </cell>
          <cell r="B2813" t="str">
            <v>2017/10/11 12:10:45</v>
          </cell>
          <cell r="C2813" t="str">
            <v>202010397,202010398,202010688</v>
          </cell>
          <cell r="D2813" t="str">
            <v>False</v>
          </cell>
          <cell r="E2813" t="str">
            <v>普通贴片电阻</v>
          </cell>
          <cell r="F2813" t="str">
            <v>RES FILM;82;+/-5%;1/20w;0201;0.3mm;ROHS,RC0201JR-0782RL
,Yageo;</v>
          </cell>
          <cell r="G2813" t="str">
            <v>3</v>
          </cell>
        </row>
        <row r="2814">
          <cell r="A2814">
            <v>308010671</v>
          </cell>
          <cell r="B2814" t="str">
            <v>2017/10/11 12:10:45</v>
          </cell>
          <cell r="C2814" t="str">
            <v/>
          </cell>
          <cell r="D2814" t="str">
            <v>True</v>
          </cell>
          <cell r="E2814" t="str">
            <v>片状电阻</v>
          </cell>
          <cell r="F2814" t="str">
            <v>RES FILM;100;+/-5%;1/20w;0201;0.3mm;ROHS,RC0201JR-07100RL
,Yageo;</v>
          </cell>
          <cell r="G2814" t="str">
            <v>0</v>
          </cell>
        </row>
        <row r="2815">
          <cell r="A2815">
            <v>308010672</v>
          </cell>
          <cell r="B2815" t="str">
            <v>2017/10/11 12:10:45</v>
          </cell>
          <cell r="C2815" t="str">
            <v>202010397,202010398,202010622,202010624,202010635,202010636,202010637,202010667,202010675,202010678,202010679,202010687,202010688,202010696,202010697,202010698,202010765,202010771,202010772,202010792,202010798,202010801,202010802,202010806,202010809,202010819,202010820,202010821,202010822,202010836</v>
          </cell>
          <cell r="D2815" t="str">
            <v>False</v>
          </cell>
          <cell r="E2815" t="str">
            <v>普通贴片电阻</v>
          </cell>
          <cell r="F2815" t="str">
            <v>RES FILM;1K;+/-5%;1/20w;0201;0.3mm;ROHS,RC0201JR-071KL
,Yageo;</v>
          </cell>
          <cell r="G2815" t="str">
            <v>30</v>
          </cell>
        </row>
        <row r="2816">
          <cell r="A2816">
            <v>308010673</v>
          </cell>
          <cell r="B2816" t="str">
            <v>2017/10/11 12:10:45</v>
          </cell>
          <cell r="C2816" t="str">
            <v/>
          </cell>
          <cell r="D2816" t="str">
            <v>True</v>
          </cell>
          <cell r="E2816" t="str">
            <v>片状电阻</v>
          </cell>
          <cell r="F2816" t="str">
            <v>RES FILM;4.7K;+/-5%;1/20w;0201;0.3mm;ROHS,RC0201JR-074K7L
,Yageo</v>
          </cell>
          <cell r="G2816" t="str">
            <v>0</v>
          </cell>
        </row>
        <row r="2817">
          <cell r="A2817">
            <v>308010674</v>
          </cell>
          <cell r="B2817" t="str">
            <v>2017/10/11 12:11:57</v>
          </cell>
          <cell r="C2817" t="str">
            <v>202010397,202010398,202010622</v>
          </cell>
          <cell r="D2817" t="str">
            <v>False</v>
          </cell>
          <cell r="E2817" t="str">
            <v>普通贴片电阻</v>
          </cell>
          <cell r="F2817" t="str">
            <v>RES FILM;6.04K;+/-1%;1/20w;0201;0.3mm;ROHS,RC0201FR-076K04L
,Yageo</v>
          </cell>
          <cell r="G2817" t="str">
            <v>3</v>
          </cell>
        </row>
        <row r="2818">
          <cell r="A2818">
            <v>308010675</v>
          </cell>
          <cell r="B2818" t="str">
            <v>2017/10/11 12:11:58</v>
          </cell>
          <cell r="C2818" t="str">
            <v>202010397,202010398</v>
          </cell>
          <cell r="D2818" t="str">
            <v>False</v>
          </cell>
          <cell r="E2818" t="str">
            <v>普通贴片电阻</v>
          </cell>
          <cell r="F2818" t="str">
            <v>RES FILM;6.04K;+/-1%;1/16w;0402;0.4mm;ROHS,RC0402FR-076K04L
,Yageo</v>
          </cell>
          <cell r="G2818" t="str">
            <v>2</v>
          </cell>
        </row>
        <row r="2819">
          <cell r="A2819">
            <v>308010676</v>
          </cell>
          <cell r="B2819" t="str">
            <v>2017/10/11 12:11:58</v>
          </cell>
          <cell r="C2819" t="str">
            <v/>
          </cell>
          <cell r="D2819" t="str">
            <v>True</v>
          </cell>
          <cell r="E2819" t="str">
            <v>普通贴片电阻</v>
          </cell>
          <cell r="F2819" t="str">
            <v>RES FILM;10K;+/-5%;1/20w;0201;0.3mm;ROHS,RC0201JR-0710KL
,Yageo;</v>
          </cell>
          <cell r="G2819" t="str">
            <v>0</v>
          </cell>
        </row>
        <row r="2820">
          <cell r="A2820">
            <v>308010677</v>
          </cell>
          <cell r="B2820" t="str">
            <v>2017/10/11 12:11:58</v>
          </cell>
          <cell r="C2820" t="str">
            <v>202010397,202010398</v>
          </cell>
          <cell r="D2820" t="str">
            <v>False</v>
          </cell>
          <cell r="E2820" t="str">
            <v>普通贴片电阻</v>
          </cell>
          <cell r="F2820" t="str">
            <v>RES FILM;19.1K;+/-1%;1/20w;0402;0.4mm;ROHS,RC0402FR-0719K1L
,Yageo;</v>
          </cell>
          <cell r="G2820" t="str">
            <v>2</v>
          </cell>
        </row>
        <row r="2821">
          <cell r="A2821">
            <v>308010678</v>
          </cell>
          <cell r="B2821" t="str">
            <v>2017/11/03 18:43:48</v>
          </cell>
          <cell r="C2821" t="str">
            <v>202010810</v>
          </cell>
          <cell r="D2821" t="str">
            <v>False</v>
          </cell>
          <cell r="E2821" t="str">
            <v>普通贴片电阻</v>
          </cell>
          <cell r="F2821" t="str">
            <v>0.01Ohm，±5%，2512，2W，台湾华新科，WW25RR010JTL</v>
          </cell>
          <cell r="G2821" t="str">
            <v>1</v>
          </cell>
        </row>
        <row r="2822">
          <cell r="A2822">
            <v>308010680</v>
          </cell>
          <cell r="B2822" t="str">
            <v>2018/01/19 17:16:50</v>
          </cell>
          <cell r="C2822" t="str">
            <v>202010514</v>
          </cell>
          <cell r="D2822" t="str">
            <v>False</v>
          </cell>
          <cell r="E2822" t="str">
            <v>普通贴片电阻</v>
          </cell>
          <cell r="F2822" t="str">
            <v>0.015ohm，±5%，2512，2W，台湾华新科，FMF25JPJR015-LH</v>
          </cell>
          <cell r="G2822" t="str">
            <v>1</v>
          </cell>
        </row>
        <row r="2823">
          <cell r="A2823">
            <v>308010681</v>
          </cell>
          <cell r="B2823" t="str">
            <v>2018/02/07 18:07:30</v>
          </cell>
          <cell r="C2823" t="str">
            <v/>
          </cell>
          <cell r="D2823" t="str">
            <v>True</v>
          </cell>
          <cell r="E2823" t="str">
            <v>普通贴片电阻</v>
          </cell>
          <cell r="F2823" t="str">
            <v>4.7k，±1%，0402，1/16W，华新科技，</v>
          </cell>
          <cell r="G2823" t="str">
            <v>0</v>
          </cell>
        </row>
        <row r="2824">
          <cell r="A2824">
            <v>308010682</v>
          </cell>
          <cell r="B2824" t="str">
            <v>2018/03/26 17:25:48</v>
          </cell>
          <cell r="C2824" t="str">
            <v>202010722,202010825</v>
          </cell>
          <cell r="D2824" t="str">
            <v>False</v>
          </cell>
          <cell r="E2824" t="str">
            <v>普通贴片电阻</v>
          </cell>
          <cell r="F2824" t="str">
            <v>100K，±1%，0402，1/16 W，华新科技，WR04</v>
          </cell>
          <cell r="G2824" t="str">
            <v>2</v>
          </cell>
        </row>
        <row r="2825">
          <cell r="A2825">
            <v>308010683</v>
          </cell>
          <cell r="B2825" t="str">
            <v>2018/03/26 17:25:48</v>
          </cell>
          <cell r="C2825" t="str">
            <v>202010761</v>
          </cell>
          <cell r="D2825" t="str">
            <v>False</v>
          </cell>
          <cell r="E2825" t="str">
            <v>普通贴片电阻</v>
          </cell>
          <cell r="F2825" t="str">
            <v>22K，±1%，0402，1/16 W，华新科技，WR04</v>
          </cell>
          <cell r="G2825" t="str">
            <v>1</v>
          </cell>
        </row>
        <row r="2826">
          <cell r="A2826">
            <v>308010684</v>
          </cell>
          <cell r="B2826" t="str">
            <v>2018/04/10 11:31:29</v>
          </cell>
          <cell r="C2826" t="str">
            <v>202010397,202010398,202010622,202010635,202010637,202010656,202010667,202010679,202010683,202010698,202010765,202010775,202010777,202010792,202010809,202010820,202010821,202010822,202010832,202010836</v>
          </cell>
          <cell r="D2826" t="str">
            <v>False</v>
          </cell>
          <cell r="E2826" t="str">
            <v>普通贴片电阻</v>
          </cell>
          <cell r="F2826" t="str">
            <v>4.7KΩ，±5%，0201，1/20 ，-55~+125℃，华新_WALSIN，WR02X472 JAL</v>
          </cell>
          <cell r="G2826" t="str">
            <v>21</v>
          </cell>
        </row>
        <row r="2827">
          <cell r="A2827">
            <v>308010685</v>
          </cell>
          <cell r="B2827" t="str">
            <v>2018/04/10 11:31:30</v>
          </cell>
          <cell r="C2827" t="str">
            <v>202010622,202010635,202010636,202010637,202010678,202010679,202010687,202010688,202010696,202010697,202010698,202010765,202010777,202010792,202010802,202010809,202010820,202010821,202010822,202010832,202010836</v>
          </cell>
          <cell r="D2827" t="str">
            <v>False</v>
          </cell>
          <cell r="E2827" t="str">
            <v>普通贴片电阻</v>
          </cell>
          <cell r="F2827" t="str">
            <v>47KΩ，±5%，0201，1/20 ，-55~+125℃，华新_WALSIN，WR02X473 JAL</v>
          </cell>
          <cell r="G2827" t="str">
            <v>21</v>
          </cell>
        </row>
        <row r="2828">
          <cell r="A2828">
            <v>308010686</v>
          </cell>
          <cell r="B2828" t="str">
            <v>2018/04/10 11:31:30</v>
          </cell>
          <cell r="C2828" t="str">
            <v>202010397,202010398,202010624,202010635,202010636,202010637,202010675,202010678,202010679,202010696,202010697,202010761,202010765,202010771,202010772,202010777,202010798,202010809,202010819,202010820,202010836</v>
          </cell>
          <cell r="D2828" t="str">
            <v>False</v>
          </cell>
          <cell r="E2828" t="str">
            <v>普通贴片电阻</v>
          </cell>
          <cell r="F2828" t="str">
            <v>100Ω，±5%，0201，1/20 ，-55~+125℃，华新_WALSIN，WR02X101 JAL</v>
          </cell>
          <cell r="G2828" t="str">
            <v>21</v>
          </cell>
        </row>
        <row r="2829">
          <cell r="A2829">
            <v>308010687</v>
          </cell>
          <cell r="B2829" t="str">
            <v>2018/04/10 11:31:30</v>
          </cell>
          <cell r="C2829" t="str">
            <v>202010624,202010675,202010771,202010772,202010777,202010819</v>
          </cell>
          <cell r="D2829" t="str">
            <v>False</v>
          </cell>
          <cell r="E2829" t="str">
            <v>普通贴片电阻</v>
          </cell>
          <cell r="F2829" t="str">
            <v>10KΩ，±1%，0201，1/20W，-55~125℃，华新_WALSIN，WR02X1002FAL</v>
          </cell>
          <cell r="G2829" t="str">
            <v>6</v>
          </cell>
        </row>
        <row r="2830">
          <cell r="A2830">
            <v>308010688</v>
          </cell>
          <cell r="B2830" t="str">
            <v>2018/04/10 11:31:30</v>
          </cell>
          <cell r="C2830" t="str">
            <v>202010622,202010635,202010637,202010679,202010698,202010761,202010765,202010802,202010806,202010809,202010836</v>
          </cell>
          <cell r="D2830" t="str">
            <v>False</v>
          </cell>
          <cell r="E2830" t="str">
            <v>普通贴片电阻</v>
          </cell>
          <cell r="F2830" t="str">
            <v>100KΩ，±5%，0201，1/20 ，-55~+125℃，华新_WALSIN，WR02X104 JAL</v>
          </cell>
          <cell r="G2830" t="str">
            <v>11</v>
          </cell>
        </row>
        <row r="2831">
          <cell r="A2831">
            <v>308010689</v>
          </cell>
          <cell r="B2831" t="str">
            <v>2018/04/10 11:31:30</v>
          </cell>
          <cell r="C2831" t="str">
            <v>202010687,202010688,202010765,202010777</v>
          </cell>
          <cell r="D2831" t="str">
            <v>False</v>
          </cell>
          <cell r="E2831" t="str">
            <v>普通贴片电阻</v>
          </cell>
          <cell r="F2831" t="str">
            <v>0Ω，±1%，0201，1/20W，-55~+155℃，华新_WALSIN，WR02X0000FAL</v>
          </cell>
          <cell r="G2831" t="str">
            <v>4</v>
          </cell>
        </row>
        <row r="2832">
          <cell r="A2832">
            <v>308010690</v>
          </cell>
          <cell r="B2832" t="str">
            <v>2018/04/10 11:31:30</v>
          </cell>
          <cell r="C2832" t="str">
            <v>202010636,202010637,202010678,202010679,202010696,202010697,202010698,202010765,202010798,202010801,202010820,202010821,202010822</v>
          </cell>
          <cell r="D2832" t="str">
            <v>False</v>
          </cell>
          <cell r="E2832" t="str">
            <v>普通贴片电阻</v>
          </cell>
          <cell r="F2832" t="str">
            <v>220Ω ，±5%，0201，1/20 ，-55~+125℃，华新_WALSIN，WR02X221 JAL</v>
          </cell>
          <cell r="G2832" t="str">
            <v>13</v>
          </cell>
        </row>
        <row r="2833">
          <cell r="A2833">
            <v>308010691</v>
          </cell>
          <cell r="B2833" t="str">
            <v>2018/04/10 11:31:30</v>
          </cell>
          <cell r="C2833" t="str">
            <v>202010656</v>
          </cell>
          <cell r="D2833" t="str">
            <v>True</v>
          </cell>
          <cell r="E2833" t="str">
            <v>普通贴片电阻</v>
          </cell>
          <cell r="F2833" t="str">
            <v>1KΩ，±5%，0201，1/20 ，-55~+125℃，华新_WALSIN，WR02X102 JAL</v>
          </cell>
          <cell r="G2833" t="str">
            <v>1</v>
          </cell>
        </row>
        <row r="2834">
          <cell r="A2834">
            <v>308010692</v>
          </cell>
          <cell r="B2834" t="str">
            <v>2018/04/10 11:31:30</v>
          </cell>
          <cell r="C2834" t="str">
            <v>202010809,202010820,202010836</v>
          </cell>
          <cell r="D2834" t="str">
            <v>False</v>
          </cell>
          <cell r="E2834" t="str">
            <v>普通贴片电阻</v>
          </cell>
          <cell r="F2834" t="str">
            <v>22KΩ，±5%，0201，1/20 ，-55~+125℃，华新_WALSIN，WR02X223 JAL</v>
          </cell>
          <cell r="G2834" t="str">
            <v>3</v>
          </cell>
        </row>
        <row r="2835">
          <cell r="A2835">
            <v>308010693</v>
          </cell>
          <cell r="B2835" t="str">
            <v>2018/04/10 11:31:30</v>
          </cell>
          <cell r="C2835" t="str">
            <v>202010624,202010675,202010683,202010698,202010765,202010771,202010772,202010775,202010777,202010802,202010806,202010809,202010819,202010821,202010822,202010836</v>
          </cell>
          <cell r="D2835" t="str">
            <v>False</v>
          </cell>
          <cell r="E2835" t="str">
            <v>普通贴片电阻</v>
          </cell>
          <cell r="F2835" t="str">
            <v>2.2KΩ，±5%，0201，1/20 ，-55~+125℃，华新_WALSIN，WR02X222 JAL</v>
          </cell>
          <cell r="G2835" t="str">
            <v>16</v>
          </cell>
        </row>
        <row r="2836">
          <cell r="A2836">
            <v>308010694</v>
          </cell>
          <cell r="B2836" t="str">
            <v>2018/04/10 11:31:30</v>
          </cell>
          <cell r="C2836" t="str">
            <v>202010820</v>
          </cell>
          <cell r="D2836" t="str">
            <v>False</v>
          </cell>
          <cell r="E2836" t="str">
            <v>普通贴片电阻</v>
          </cell>
          <cell r="F2836" t="str">
            <v>1MΩ，±5%，0201，1/20 ，-55~+125℃，华新_WALSIN，WR02X105 JAL</v>
          </cell>
          <cell r="G2836" t="str">
            <v>1</v>
          </cell>
        </row>
        <row r="2837">
          <cell r="A2837">
            <v>308010695</v>
          </cell>
          <cell r="B2837" t="str">
            <v>2018/04/10 11:31:30</v>
          </cell>
          <cell r="C2837" t="str">
            <v>202010792,202010802,202010832</v>
          </cell>
          <cell r="D2837" t="str">
            <v>False</v>
          </cell>
          <cell r="E2837" t="str">
            <v>普通贴片电阻</v>
          </cell>
          <cell r="F2837" t="str">
            <v>18KΩ，±5%，0201，1/20 ，-55~+125℃，华新_WALSIN，WR02X183 JAL</v>
          </cell>
          <cell r="G2837" t="str">
            <v>3</v>
          </cell>
        </row>
        <row r="2838">
          <cell r="A2838">
            <v>308010696</v>
          </cell>
          <cell r="B2838" t="str">
            <v>2018/04/10 11:31:30</v>
          </cell>
          <cell r="C2838" t="str">
            <v/>
          </cell>
          <cell r="D2838" t="str">
            <v>True</v>
          </cell>
          <cell r="E2838" t="str">
            <v>普通贴片电阻</v>
          </cell>
          <cell r="F2838" t="str">
            <v>180KΩ，±5%，0201，1/20 ，-55~+125℃，华新_WALSIN，WR02X184 JAL</v>
          </cell>
          <cell r="G2838" t="str">
            <v>0</v>
          </cell>
        </row>
        <row r="2839">
          <cell r="A2839">
            <v>308010697</v>
          </cell>
          <cell r="B2839" t="str">
            <v>2018/04/10 11:31:30</v>
          </cell>
          <cell r="C2839" t="str">
            <v>202010637,202010679,202010687,202010688,202010698,202010792,202010798,202010801,202010802,202010806,202010820,202010832</v>
          </cell>
          <cell r="D2839" t="str">
            <v>False</v>
          </cell>
          <cell r="E2839" t="str">
            <v>普通贴片电阻</v>
          </cell>
          <cell r="F2839" t="str">
            <v>15KΩ ，±5%，0201，1/20 ，-55~+125℃，华新_WALSIN，WR02X153 JAL</v>
          </cell>
          <cell r="G2839" t="str">
            <v>12</v>
          </cell>
        </row>
        <row r="2840">
          <cell r="A2840">
            <v>308010698</v>
          </cell>
          <cell r="B2840" t="str">
            <v>2018/04/10 11:31:30</v>
          </cell>
          <cell r="C2840" t="str">
            <v>202010636,202010678,202010792,202010832</v>
          </cell>
          <cell r="D2840" t="str">
            <v>False</v>
          </cell>
          <cell r="E2840" t="str">
            <v>普通贴片电阻</v>
          </cell>
          <cell r="F2840" t="str">
            <v>1.2KΩ，±5%，0201，1/20 ，-55~+125℃，华新_WALSIN，WR02X122 JAL</v>
          </cell>
          <cell r="G2840" t="str">
            <v>4</v>
          </cell>
        </row>
        <row r="2841">
          <cell r="A2841">
            <v>308010699</v>
          </cell>
          <cell r="B2841" t="str">
            <v>2018/04/10 11:31:30</v>
          </cell>
          <cell r="C2841" t="str">
            <v/>
          </cell>
          <cell r="D2841" t="str">
            <v>True</v>
          </cell>
          <cell r="E2841" t="str">
            <v>普通贴片电阻</v>
          </cell>
          <cell r="F2841" t="str">
            <v>5.1K，±5%，0402， 1/16W ，-55~+125℃，华新_WALSIN，WR04X512 JTL</v>
          </cell>
          <cell r="G2841" t="str">
            <v>0</v>
          </cell>
        </row>
        <row r="2842">
          <cell r="A2842">
            <v>308010700</v>
          </cell>
          <cell r="B2842" t="str">
            <v>2018/04/10 11:31:30</v>
          </cell>
          <cell r="C2842" t="str">
            <v>202010696,202010697,202010809,202010836</v>
          </cell>
          <cell r="D2842" t="str">
            <v>False</v>
          </cell>
          <cell r="E2842" t="str">
            <v>普通贴片电阻</v>
          </cell>
          <cell r="F2842" t="str">
            <v>560Ω，±5%，0201，1/20 ，-55~+125℃，华新_WALSIN，WR02X561 JAL</v>
          </cell>
          <cell r="G2842" t="str">
            <v>4</v>
          </cell>
        </row>
        <row r="2843">
          <cell r="A2843">
            <v>308010701</v>
          </cell>
          <cell r="B2843" t="str">
            <v>2018/04/10 11:31:30</v>
          </cell>
          <cell r="C2843" t="str">
            <v>202010637,202010679,202010820</v>
          </cell>
          <cell r="D2843" t="str">
            <v>False</v>
          </cell>
          <cell r="E2843" t="str">
            <v>普通贴片电阻</v>
          </cell>
          <cell r="F2843" t="str">
            <v>39KΩ，±5%，0201，1/20 ，-55~+125℃，华新_WALSIN，WR02X393 JAL</v>
          </cell>
          <cell r="G2843" t="str">
            <v>3</v>
          </cell>
        </row>
        <row r="2844">
          <cell r="A2844">
            <v>308010702</v>
          </cell>
          <cell r="B2844" t="str">
            <v>2018/04/11 16:10:23</v>
          </cell>
          <cell r="C2844" t="str">
            <v/>
          </cell>
          <cell r="D2844" t="str">
            <v>True</v>
          </cell>
          <cell r="E2844" t="str">
            <v>普通贴片电阻</v>
          </cell>
          <cell r="F2844" t="str">
            <v>RES FILM;100K;+/-5%;1/20w;0201;0.3mm;ROHS,RC0201JR-07100KL,Yageo;</v>
          </cell>
          <cell r="G2844" t="str">
            <v>0</v>
          </cell>
        </row>
        <row r="2845">
          <cell r="A2845">
            <v>308010703</v>
          </cell>
          <cell r="B2845" t="str">
            <v>2018/04/11 16:10:23</v>
          </cell>
          <cell r="C2845" t="str">
            <v/>
          </cell>
          <cell r="D2845" t="str">
            <v>True</v>
          </cell>
          <cell r="E2845" t="str">
            <v>普通贴片电阻</v>
          </cell>
          <cell r="F2845" t="str">
            <v>RES FILM;12K;+/-5%;1/20w;0201;0.3mm;ROHS,RC0201JR-0712KL,Yageo;</v>
          </cell>
          <cell r="G2845" t="str">
            <v>0</v>
          </cell>
        </row>
        <row r="2846">
          <cell r="A2846">
            <v>308010704</v>
          </cell>
          <cell r="B2846" t="str">
            <v>2018/04/11 16:10:23</v>
          </cell>
          <cell r="C2846" t="str">
            <v/>
          </cell>
          <cell r="D2846" t="str">
            <v>True</v>
          </cell>
          <cell r="E2846" t="str">
            <v>普通贴片电阻</v>
          </cell>
          <cell r="F2846" t="str">
            <v>RES FILM;47K;+/-5%;1/20w;0201;0.3mm;ROHS,RC0201JR-0747KL,Yageo;</v>
          </cell>
          <cell r="G2846" t="str">
            <v>0</v>
          </cell>
        </row>
        <row r="2847">
          <cell r="A2847">
            <v>308010705</v>
          </cell>
          <cell r="B2847" t="str">
            <v>2018/04/11 16:10:23</v>
          </cell>
          <cell r="C2847" t="str">
            <v/>
          </cell>
          <cell r="D2847" t="str">
            <v>True</v>
          </cell>
          <cell r="E2847" t="str">
            <v>普通贴片电阻</v>
          </cell>
          <cell r="F2847" t="str">
            <v>RES FILM;6.8K;+/-5%;1/20w;0201;0.3mm;ROHS,RC0201JR-076K8L,Yageo;</v>
          </cell>
          <cell r="G2847" t="str">
            <v>0</v>
          </cell>
        </row>
        <row r="2848">
          <cell r="A2848">
            <v>308010706</v>
          </cell>
          <cell r="B2848" t="str">
            <v>2018/04/12 15:28:08</v>
          </cell>
          <cell r="C2848" t="str">
            <v/>
          </cell>
          <cell r="D2848" t="str">
            <v>True</v>
          </cell>
          <cell r="E2848" t="str">
            <v>普通贴片电阻</v>
          </cell>
          <cell r="F2848" t="str">
            <v>5.1KΩ，±5%，0402，NA，华新科，WR04X512JTL</v>
          </cell>
          <cell r="G2848" t="str">
            <v>0</v>
          </cell>
        </row>
        <row r="2849">
          <cell r="A2849">
            <v>308010707</v>
          </cell>
          <cell r="B2849" t="str">
            <v>2018/04/26 09:24:33</v>
          </cell>
          <cell r="C2849" t="str">
            <v/>
          </cell>
          <cell r="D2849" t="str">
            <v>True</v>
          </cell>
          <cell r="E2849" t="str">
            <v>普通贴片电阻</v>
          </cell>
          <cell r="F2849" t="str">
            <v>普通贴片电阻 330K,±5%,0201,1/20W,厚声，0201WMJ0334JT5E</v>
          </cell>
          <cell r="G2849" t="str">
            <v>0</v>
          </cell>
        </row>
        <row r="2850">
          <cell r="A2850">
            <v>308010708</v>
          </cell>
          <cell r="B2850" t="str">
            <v>2018/04/26 09:24:33</v>
          </cell>
          <cell r="C2850" t="str">
            <v/>
          </cell>
          <cell r="D2850" t="str">
            <v>True</v>
          </cell>
          <cell r="E2850" t="str">
            <v>普通贴片电阻</v>
          </cell>
          <cell r="F2850" t="str">
            <v>普通贴片电阻 4.7M,±5%,0201,1/20W,厚声，0201WMJ0475JT5E</v>
          </cell>
          <cell r="G2850" t="str">
            <v>0</v>
          </cell>
        </row>
        <row r="2851">
          <cell r="A2851">
            <v>308010709</v>
          </cell>
          <cell r="B2851" t="str">
            <v>2018/04/26 09:24:33</v>
          </cell>
          <cell r="C2851" t="str">
            <v/>
          </cell>
          <cell r="D2851" t="str">
            <v>True</v>
          </cell>
          <cell r="E2851" t="str">
            <v>普通贴片电阻</v>
          </cell>
          <cell r="F2851" t="str">
            <v>普通贴片电阻 1M,±1%,0201,1/20W,厚声，0201WMF1004JT5E</v>
          </cell>
          <cell r="G2851" t="str">
            <v>0</v>
          </cell>
        </row>
        <row r="2852">
          <cell r="A2852">
            <v>308010710</v>
          </cell>
          <cell r="B2852" t="str">
            <v>2018/04/26 09:24:33</v>
          </cell>
          <cell r="C2852" t="str">
            <v>202010636,202010637,202010656,202010667,202010678,202010679,202010698,202010765,202010792,202010802,202010806,202010809,202010832,202010836</v>
          </cell>
          <cell r="D2852" t="str">
            <v>False</v>
          </cell>
          <cell r="E2852" t="str">
            <v>普通贴片电阻</v>
          </cell>
          <cell r="F2852" t="str">
            <v>普通贴片电阻 330R,±5%,0201,1/20W,厚声，0201WMJ0331JT5E</v>
          </cell>
          <cell r="G2852" t="str">
            <v>14</v>
          </cell>
        </row>
        <row r="2853">
          <cell r="A2853">
            <v>308010711</v>
          </cell>
          <cell r="B2853" t="str">
            <v>2018/04/26 09:24:33</v>
          </cell>
          <cell r="C2853" t="str">
            <v>202010698</v>
          </cell>
          <cell r="D2853" t="str">
            <v>False</v>
          </cell>
          <cell r="E2853" t="str">
            <v>普通贴片电阻</v>
          </cell>
          <cell r="F2853" t="str">
            <v>普通贴片电阻 2.7K,±5%,0201,1/20W,厚声，0201WMJ0272JT5E</v>
          </cell>
          <cell r="G2853" t="str">
            <v>1</v>
          </cell>
        </row>
        <row r="2854">
          <cell r="A2854">
            <v>308010712</v>
          </cell>
          <cell r="B2854" t="str">
            <v>2018/04/26 09:24:33</v>
          </cell>
          <cell r="C2854" t="str">
            <v/>
          </cell>
          <cell r="D2854" t="str">
            <v>True</v>
          </cell>
          <cell r="E2854" t="str">
            <v>普通贴片电阻</v>
          </cell>
          <cell r="F2854" t="str">
            <v>普通贴片电阻 56K,±5%,0201,1/20W,厚声，0201WMJ0563JT5E</v>
          </cell>
          <cell r="G2854" t="str">
            <v>0</v>
          </cell>
        </row>
        <row r="2855">
          <cell r="A2855">
            <v>308010713</v>
          </cell>
          <cell r="B2855" t="str">
            <v>2018/04/26 09:24:33</v>
          </cell>
          <cell r="C2855" t="str">
            <v>202010683,202010698,202010775,202010798,202010820,202010821,202010822</v>
          </cell>
          <cell r="D2855" t="str">
            <v>False</v>
          </cell>
          <cell r="E2855" t="str">
            <v>普通贴片电阻</v>
          </cell>
          <cell r="F2855" t="str">
            <v>普通贴片电阻 27K,±5%,0201,1/20W,厚声，0201WMJ0273JT5E</v>
          </cell>
          <cell r="G2855" t="str">
            <v>7</v>
          </cell>
        </row>
        <row r="2856">
          <cell r="A2856">
            <v>308010714</v>
          </cell>
          <cell r="B2856" t="str">
            <v>2018/04/26 09:24:33</v>
          </cell>
          <cell r="C2856" t="str">
            <v>202010637,202010679,202010696,202010697,202010698,202010765,202010798,202010809,202010820,202010821,202010822,202010836</v>
          </cell>
          <cell r="D2856" t="str">
            <v>False</v>
          </cell>
          <cell r="E2856" t="str">
            <v>普通贴片电阻</v>
          </cell>
          <cell r="F2856" t="str">
            <v>普通贴片电阻 220K,±5%,0201,1/20W,厚声，0201WMJ0224JT5E</v>
          </cell>
          <cell r="G2856" t="str">
            <v>12</v>
          </cell>
        </row>
        <row r="2857">
          <cell r="A2857">
            <v>308010715</v>
          </cell>
          <cell r="B2857" t="str">
            <v>2018/04/26 09:24:33</v>
          </cell>
          <cell r="C2857" t="str">
            <v/>
          </cell>
          <cell r="D2857" t="str">
            <v>True</v>
          </cell>
          <cell r="E2857" t="str">
            <v>普通贴片电阻</v>
          </cell>
          <cell r="F2857" t="str">
            <v>普通贴片电阻 120K,±5%,0201,1/20W,厚声，0201WMJ0124JT5E</v>
          </cell>
          <cell r="G2857" t="str">
            <v>0</v>
          </cell>
        </row>
        <row r="2858">
          <cell r="A2858">
            <v>308010716</v>
          </cell>
          <cell r="B2858" t="str">
            <v>2018/04/26 09:24:33</v>
          </cell>
          <cell r="C2858" t="str">
            <v>202010688</v>
          </cell>
          <cell r="D2858" t="str">
            <v>False</v>
          </cell>
          <cell r="E2858" t="str">
            <v>普通贴片电阻</v>
          </cell>
          <cell r="F2858" t="str">
            <v>普通贴片电阻 150K,±5%,0201,1/20W,厚声，0201WMJ0154JT5E</v>
          </cell>
          <cell r="G2858" t="str">
            <v>1</v>
          </cell>
        </row>
        <row r="2859">
          <cell r="A2859">
            <v>308010717</v>
          </cell>
          <cell r="B2859" t="str">
            <v>2018/04/27 11:01:58</v>
          </cell>
          <cell r="C2859" t="str">
            <v>202010636,202010637,202010678,202010679,202010687,202010688,202010777,202010809,202010836</v>
          </cell>
          <cell r="D2859" t="str">
            <v>False</v>
          </cell>
          <cell r="E2859" t="str">
            <v>普通贴片电阻</v>
          </cell>
          <cell r="F2859" t="str">
            <v>普通贴片电阻 10R,±5%,0201,1/20W,厚声，0201WMJ0100JT5E</v>
          </cell>
          <cell r="G2859" t="str">
            <v>9</v>
          </cell>
        </row>
        <row r="2860">
          <cell r="A2860">
            <v>308010718</v>
          </cell>
          <cell r="B2860" t="str">
            <v>2018/04/27 11:01:58</v>
          </cell>
          <cell r="C2860" t="str">
            <v>202010636,202010678</v>
          </cell>
          <cell r="D2860" t="str">
            <v>False</v>
          </cell>
          <cell r="E2860" t="str">
            <v>普通贴片电阻</v>
          </cell>
          <cell r="F2860" t="str">
            <v>普通贴片电阻 240K,±5%,0201,1/20W,厚声，0201WMJ0244JT5E</v>
          </cell>
          <cell r="G2860" t="str">
            <v>2</v>
          </cell>
        </row>
        <row r="2861">
          <cell r="A2861">
            <v>308010719</v>
          </cell>
          <cell r="B2861" t="str">
            <v>2018/04/27 11:01:58</v>
          </cell>
          <cell r="C2861" t="str">
            <v>202010637</v>
          </cell>
          <cell r="D2861" t="str">
            <v>True</v>
          </cell>
          <cell r="E2861" t="str">
            <v>普通贴片电阻</v>
          </cell>
          <cell r="F2861" t="str">
            <v>普通贴片电阻 33K,±5%,0201,1/20W,厚声，0201WMJ0333JT5E</v>
          </cell>
          <cell r="G2861" t="str">
            <v>1</v>
          </cell>
        </row>
        <row r="2862">
          <cell r="A2862">
            <v>308010720</v>
          </cell>
          <cell r="B2862" t="str">
            <v>2018/04/27 11:01:58</v>
          </cell>
          <cell r="C2862" t="str">
            <v>202010636,202010637,202010678,202010679,202010696,202010697,202010820</v>
          </cell>
          <cell r="D2862" t="str">
            <v>False</v>
          </cell>
          <cell r="E2862" t="str">
            <v>普通贴片电阻</v>
          </cell>
          <cell r="F2862" t="str">
            <v>普通贴片电阻 680R,±5%,0201,1/20W,厚声，0201WMJ0681JT5E</v>
          </cell>
          <cell r="G2862" t="str">
            <v>7</v>
          </cell>
        </row>
        <row r="2863">
          <cell r="A2863">
            <v>308010721</v>
          </cell>
          <cell r="B2863" t="str">
            <v>2018/05/03 17:32:00</v>
          </cell>
          <cell r="C2863" t="str">
            <v>202010614,202010753,202010810</v>
          </cell>
          <cell r="D2863" t="str">
            <v>False</v>
          </cell>
          <cell r="E2863" t="str">
            <v>普通贴片电阻</v>
          </cell>
          <cell r="F2863" t="str">
            <v>240R，+-5%，0402，1/16W，YAGEO，RC0402FR-07240RL</v>
          </cell>
          <cell r="G2863" t="str">
            <v>3</v>
          </cell>
        </row>
        <row r="2864">
          <cell r="A2864">
            <v>308010722</v>
          </cell>
          <cell r="B2864" t="str">
            <v>2018/05/05 09:02:03</v>
          </cell>
          <cell r="C2864" t="str">
            <v>202010622,202010792,202010832</v>
          </cell>
          <cell r="D2864" t="str">
            <v>False</v>
          </cell>
          <cell r="E2864" t="str">
            <v>普通贴片电阻</v>
          </cell>
          <cell r="F2864" t="str">
            <v>RES FILM;49.9，+/-1%，0201，1/20W，RC0201FR-0749R9LR, Yageo</v>
          </cell>
          <cell r="G2864" t="str">
            <v>3</v>
          </cell>
        </row>
        <row r="2865">
          <cell r="A2865">
            <v>308010723</v>
          </cell>
          <cell r="B2865" t="str">
            <v>2018/05/14 10:30:10</v>
          </cell>
          <cell r="C2865" t="str">
            <v>202010635,202010761,202010792,202010802,202010806,202010832</v>
          </cell>
          <cell r="D2865" t="str">
            <v>False</v>
          </cell>
          <cell r="E2865" t="str">
            <v>普通贴片电阻</v>
          </cell>
          <cell r="F2865" t="str">
            <v>RES FILM;10R;+/-5%;1/20w;0201;0.3mm;ROHS,RC0201JR-0710RL
,Yageo</v>
          </cell>
          <cell r="G2865" t="str">
            <v>6</v>
          </cell>
        </row>
        <row r="2866">
          <cell r="A2866">
            <v>308010724</v>
          </cell>
          <cell r="B2866" t="str">
            <v>2018/05/18 15:14:51</v>
          </cell>
          <cell r="C2866" t="str">
            <v/>
          </cell>
          <cell r="D2866" t="str">
            <v>True</v>
          </cell>
          <cell r="E2866" t="str">
            <v>普通贴片电阻</v>
          </cell>
          <cell r="F2866" t="str">
            <v>0Ω，+/-5%，0201，1/20W，WR02X000 PAL，华新</v>
          </cell>
          <cell r="G2866" t="str">
            <v>0</v>
          </cell>
        </row>
        <row r="2867">
          <cell r="A2867">
            <v>308010725</v>
          </cell>
          <cell r="B2867" t="str">
            <v>2018/05/18 15:14:52</v>
          </cell>
          <cell r="C2867" t="str">
            <v/>
          </cell>
          <cell r="D2867" t="str">
            <v>True</v>
          </cell>
          <cell r="E2867" t="str">
            <v>普通贴片电阻</v>
          </cell>
          <cell r="F2867" t="str">
            <v>普通贴片电阻 10R,±5%,0201,1/20W,WR02X100 JAL，华新</v>
          </cell>
          <cell r="G2867" t="str">
            <v>0</v>
          </cell>
        </row>
        <row r="2868">
          <cell r="A2868">
            <v>308010726</v>
          </cell>
          <cell r="B2868" t="str">
            <v>2018/05/18 15:14:52</v>
          </cell>
          <cell r="C2868" t="str">
            <v/>
          </cell>
          <cell r="D2868" t="str">
            <v>True</v>
          </cell>
          <cell r="E2868" t="str">
            <v>普通贴片电阻</v>
          </cell>
          <cell r="F2868" t="str">
            <v>RES FILM;49.9，+/-1%，0201，1/20W，RWR02X49R9FAL，华新</v>
          </cell>
          <cell r="G2868" t="str">
            <v>0</v>
          </cell>
        </row>
        <row r="2869">
          <cell r="A2869">
            <v>308010727</v>
          </cell>
          <cell r="B2869" t="str">
            <v>2018/05/18 15:14:52</v>
          </cell>
          <cell r="C2869" t="str">
            <v/>
          </cell>
          <cell r="D2869" t="str">
            <v>True</v>
          </cell>
          <cell r="E2869" t="str">
            <v>普通贴片电阻</v>
          </cell>
          <cell r="F2869" t="str">
            <v>RES FILM;82;+/-5%;1/20w;0201;0.3mm;ROHS,WR02X820 JAL,华新</v>
          </cell>
          <cell r="G2869" t="str">
            <v>0</v>
          </cell>
        </row>
        <row r="2870">
          <cell r="A2870">
            <v>308010728</v>
          </cell>
          <cell r="B2870" t="str">
            <v>2018/05/18 15:14:52</v>
          </cell>
          <cell r="C2870" t="str">
            <v/>
          </cell>
          <cell r="D2870" t="str">
            <v>True</v>
          </cell>
          <cell r="E2870" t="str">
            <v>普通贴片电阻</v>
          </cell>
          <cell r="F2870" t="str">
            <v>普通贴片电阻 330R,±5%,0201,1/20W,WR02X331 JAL,华新</v>
          </cell>
          <cell r="G2870" t="str">
            <v>0</v>
          </cell>
        </row>
        <row r="2871">
          <cell r="A2871">
            <v>308010729</v>
          </cell>
          <cell r="B2871" t="str">
            <v>2018/05/18 15:14:52</v>
          </cell>
          <cell r="C2871" t="str">
            <v/>
          </cell>
          <cell r="D2871" t="str">
            <v>True</v>
          </cell>
          <cell r="E2871" t="str">
            <v>普通贴片电阻</v>
          </cell>
          <cell r="F2871" t="str">
            <v>普通贴片电阻 680R,±5%,0201,1/20W,WR02X681 JAL,华新</v>
          </cell>
          <cell r="G2871" t="str">
            <v>0</v>
          </cell>
        </row>
        <row r="2872">
          <cell r="A2872">
            <v>308010730</v>
          </cell>
          <cell r="B2872" t="str">
            <v>2018/05/18 15:14:52</v>
          </cell>
          <cell r="C2872" t="str">
            <v>202010397,202010398,202010622,202010624,202010635,202010636,202010637,202010675,202010678,202010679,202010683,202010696,202010697,202010698,202010761,202010765,202010771,202010772,202010775,202010792,202010802,202010806,202010809,202010819,202010832,202010836</v>
          </cell>
          <cell r="D2872" t="str">
            <v>False</v>
          </cell>
          <cell r="E2872" t="str">
            <v>普通贴片电阻</v>
          </cell>
          <cell r="F2872" t="str">
            <v>RES FILM;10K;+/-5%;1/20w;0201;0.3mm;ROHS,WR02X103 JAL,华新</v>
          </cell>
          <cell r="G2872" t="str">
            <v>26</v>
          </cell>
        </row>
        <row r="2873">
          <cell r="A2873">
            <v>308010731</v>
          </cell>
          <cell r="B2873" t="str">
            <v>2018/05/18 15:14:52</v>
          </cell>
          <cell r="C2873" t="str">
            <v>202010698,202010798,202010802,202010806</v>
          </cell>
          <cell r="D2873" t="str">
            <v>False</v>
          </cell>
          <cell r="E2873" t="str">
            <v>普通贴片电阻</v>
          </cell>
          <cell r="F2873" t="str">
            <v>普通贴片电阻 120K,±5%,0201,1/20W,WR02X124 JAL,华新</v>
          </cell>
          <cell r="G2873" t="str">
            <v>4</v>
          </cell>
        </row>
        <row r="2874">
          <cell r="A2874">
            <v>308010732</v>
          </cell>
          <cell r="B2874" t="str">
            <v>2018/05/18 15:14:52</v>
          </cell>
          <cell r="C2874" t="str">
            <v>202010622,202010667,202010683,202010698,202010765,202010775,202010777,202010792,202010798,202010801,202010802,202010809,202010821,202010822,202010832,202010836</v>
          </cell>
          <cell r="D2874" t="str">
            <v>False</v>
          </cell>
          <cell r="E2874" t="str">
            <v>普通贴片电阻</v>
          </cell>
          <cell r="F2874" t="str">
            <v>RES FILM;12K;+/-5%;1/20w;0201;0.3mm;ROHS,WR02X123 JAL,华新</v>
          </cell>
          <cell r="G2874" t="str">
            <v>16</v>
          </cell>
        </row>
        <row r="2875">
          <cell r="A2875">
            <v>308010733</v>
          </cell>
          <cell r="B2875" t="str">
            <v>2018/05/18 15:14:52</v>
          </cell>
          <cell r="C2875" t="str">
            <v>202010687,202010698,202010798,202010802,202010806</v>
          </cell>
          <cell r="D2875" t="str">
            <v>False</v>
          </cell>
          <cell r="E2875" t="str">
            <v>普通贴片电阻</v>
          </cell>
          <cell r="F2875" t="str">
            <v>普通贴片电阻 150K,±5%,0201,1/20W,WR02X154 JAL,华新</v>
          </cell>
          <cell r="G2875" t="str">
            <v>5</v>
          </cell>
        </row>
        <row r="2876">
          <cell r="A2876">
            <v>308010734</v>
          </cell>
          <cell r="B2876" t="str">
            <v>2018/05/18 15:14:52</v>
          </cell>
          <cell r="C2876" t="str">
            <v>202010696,202010697,202010698,202010809,202010820,202010821,202010822,202010836</v>
          </cell>
          <cell r="D2876" t="str">
            <v>False</v>
          </cell>
          <cell r="E2876" t="str">
            <v>普通贴片电阻</v>
          </cell>
          <cell r="F2876" t="str">
            <v>普通贴片电阻 1M,±1%,0201,1/20W,WR02W1004FAL,华新</v>
          </cell>
          <cell r="G2876" t="str">
            <v>8</v>
          </cell>
        </row>
        <row r="2877">
          <cell r="A2877">
            <v>308010735</v>
          </cell>
          <cell r="B2877" t="str">
            <v>2018/05/18 15:14:52</v>
          </cell>
          <cell r="C2877" t="str">
            <v/>
          </cell>
          <cell r="D2877" t="str">
            <v>True</v>
          </cell>
          <cell r="E2877" t="str">
            <v>普通贴片电阻</v>
          </cell>
          <cell r="F2877" t="str">
            <v>普通贴片电阻 2.7K,±5%,0201,1/20W,WR02X272 JAL,华新</v>
          </cell>
          <cell r="G2877" t="str">
            <v>0</v>
          </cell>
        </row>
        <row r="2878">
          <cell r="A2878">
            <v>308010736</v>
          </cell>
          <cell r="B2878" t="str">
            <v>2018/05/18 15:14:52</v>
          </cell>
          <cell r="C2878" t="str">
            <v/>
          </cell>
          <cell r="D2878" t="str">
            <v>True</v>
          </cell>
          <cell r="E2878" t="str">
            <v>普通贴片电阻</v>
          </cell>
          <cell r="F2878" t="str">
            <v>普通贴片电阻 220K,±5%,0201,1/20W,WR02X224 JAL,华新</v>
          </cell>
          <cell r="G2878" t="str">
            <v>0</v>
          </cell>
        </row>
        <row r="2879">
          <cell r="A2879">
            <v>308010737</v>
          </cell>
          <cell r="B2879" t="str">
            <v>2018/05/18 15:14:52</v>
          </cell>
          <cell r="C2879" t="str">
            <v/>
          </cell>
          <cell r="D2879" t="str">
            <v>True</v>
          </cell>
          <cell r="E2879" t="str">
            <v>普通贴片电阻</v>
          </cell>
          <cell r="F2879" t="str">
            <v>普通贴片电阻 240K,±5%,0201,1/20W,WR02X244 JAL，华新</v>
          </cell>
          <cell r="G2879" t="str">
            <v>0</v>
          </cell>
        </row>
        <row r="2880">
          <cell r="A2880">
            <v>308010738</v>
          </cell>
          <cell r="B2880" t="str">
            <v>2018/05/18 15:14:52</v>
          </cell>
          <cell r="C2880" t="str">
            <v/>
          </cell>
          <cell r="D2880" t="str">
            <v>True</v>
          </cell>
          <cell r="E2880" t="str">
            <v>普通贴片电阻</v>
          </cell>
          <cell r="F2880" t="str">
            <v>普通贴片电阻 27K,±5%,0201,1/20W,WR02X273 JAL，华新</v>
          </cell>
          <cell r="G2880" t="str">
            <v>0</v>
          </cell>
        </row>
        <row r="2881">
          <cell r="A2881">
            <v>308010739</v>
          </cell>
          <cell r="B2881" t="str">
            <v>2018/05/18 15:14:52</v>
          </cell>
          <cell r="C2881" t="str">
            <v>202010683,202010698,202010775,202010777,202010820</v>
          </cell>
          <cell r="D2881" t="str">
            <v>False</v>
          </cell>
          <cell r="E2881" t="str">
            <v>普通贴片电阻</v>
          </cell>
          <cell r="F2881" t="str">
            <v>普通贴片电阻 330K,±5%,0201,1/20W,WR02X334 JAL，华新</v>
          </cell>
          <cell r="G2881" t="str">
            <v>5</v>
          </cell>
        </row>
        <row r="2882">
          <cell r="A2882">
            <v>308010740</v>
          </cell>
          <cell r="B2882" t="str">
            <v>2018/05/18 15:14:52</v>
          </cell>
          <cell r="C2882" t="str">
            <v>202010636,202010678,202010679,202010696,202010697,202010820</v>
          </cell>
          <cell r="D2882" t="str">
            <v>False</v>
          </cell>
          <cell r="E2882" t="str">
            <v>普通贴片电阻</v>
          </cell>
          <cell r="F2882" t="str">
            <v>普通贴片电阻 33K,±5%,0201,1/20W,WR02X333 JAL，华新</v>
          </cell>
          <cell r="G2882" t="str">
            <v>6</v>
          </cell>
        </row>
        <row r="2883">
          <cell r="A2883">
            <v>308010741</v>
          </cell>
          <cell r="B2883" t="str">
            <v>2018/05/18 15:14:52</v>
          </cell>
          <cell r="C2883" t="str">
            <v>202010696,202010697,202010698,202010809,202010820,202010821,202010822,202010836</v>
          </cell>
          <cell r="D2883" t="str">
            <v>False</v>
          </cell>
          <cell r="E2883" t="str">
            <v>普通贴片电阻</v>
          </cell>
          <cell r="F2883" t="str">
            <v>普通贴片电阻 4.7M,±5%,0201,1/20W,WR02X475 JAL，华新</v>
          </cell>
          <cell r="G2883" t="str">
            <v>8</v>
          </cell>
        </row>
        <row r="2884">
          <cell r="A2884">
            <v>308010742</v>
          </cell>
          <cell r="B2884" t="str">
            <v>2018/05/18 15:14:52</v>
          </cell>
          <cell r="C2884" t="str">
            <v>202010696,202010697,202010698,202010765,202010777,202010801,202010809,202010820,202010821,202010822,202010836</v>
          </cell>
          <cell r="D2884" t="str">
            <v>False</v>
          </cell>
          <cell r="E2884" t="str">
            <v>普通贴片电阻</v>
          </cell>
          <cell r="F2884" t="str">
            <v>普通贴片电阻 56K,±5%,0201,1/20W,WR02X563 JAL,华新</v>
          </cell>
          <cell r="G2884" t="str">
            <v>11</v>
          </cell>
        </row>
        <row r="2885">
          <cell r="A2885">
            <v>308010743</v>
          </cell>
          <cell r="B2885" t="str">
            <v>2018/05/18 15:14:52</v>
          </cell>
          <cell r="C2885" t="str">
            <v/>
          </cell>
          <cell r="D2885" t="str">
            <v>True</v>
          </cell>
          <cell r="E2885" t="str">
            <v>普通贴片电阻</v>
          </cell>
          <cell r="F2885" t="str">
            <v>RES FILM;6.04K;+/-1%;1/20w;0201;0.3mm;ROHS,WR02X6041FAL，华新</v>
          </cell>
          <cell r="G2885" t="str">
            <v>0</v>
          </cell>
        </row>
        <row r="2886">
          <cell r="A2886">
            <v>308010744</v>
          </cell>
          <cell r="B2886" t="str">
            <v>2018/05/18 15:14:52</v>
          </cell>
          <cell r="C2886" t="str">
            <v>202010622,202010656,202010667,202010698,202010806,202010821</v>
          </cell>
          <cell r="D2886" t="str">
            <v>False</v>
          </cell>
          <cell r="E2886" t="str">
            <v>普通贴片电阻</v>
          </cell>
          <cell r="F2886" t="str">
            <v>RES FILM;6.8K;+/-5%;1/20w;0201;0.3mm;ROHS,WR02X682 JAL，华新</v>
          </cell>
          <cell r="G2886" t="str">
            <v>6</v>
          </cell>
        </row>
        <row r="2887">
          <cell r="A2887">
            <v>308010745</v>
          </cell>
          <cell r="B2887" t="str">
            <v>2018/05/18 15:14:53</v>
          </cell>
          <cell r="C2887" t="str">
            <v>202010765</v>
          </cell>
          <cell r="D2887" t="str">
            <v>False</v>
          </cell>
          <cell r="E2887" t="str">
            <v>普通贴片电阻</v>
          </cell>
          <cell r="F2887" t="str">
            <v>RES FILM;6.2K;+/-5%;1/20w;0201;0.3mm;ROHS,WR02X622 JAL，华新</v>
          </cell>
          <cell r="G2887" t="str">
            <v>1</v>
          </cell>
        </row>
        <row r="2888">
          <cell r="A2888">
            <v>308010746</v>
          </cell>
          <cell r="B2888" t="str">
            <v>2018/05/18 15:14:53</v>
          </cell>
          <cell r="C2888" t="str">
            <v>202010798,202010801</v>
          </cell>
          <cell r="D2888" t="str">
            <v>False</v>
          </cell>
          <cell r="E2888" t="str">
            <v>普通贴片电阻</v>
          </cell>
          <cell r="F2888" t="str">
            <v>RES FILM;9.1K;+/-5%;1/20w;0201;0.3mm;ROHS,WR02X912 JAL，华新</v>
          </cell>
          <cell r="G2888" t="str">
            <v>2</v>
          </cell>
        </row>
        <row r="2889">
          <cell r="A2889">
            <v>308010747</v>
          </cell>
          <cell r="B2889" t="str">
            <v>2018/05/18 15:16:47</v>
          </cell>
          <cell r="C2889" t="str">
            <v/>
          </cell>
          <cell r="D2889" t="str">
            <v>True</v>
          </cell>
          <cell r="E2889" t="str">
            <v>普通贴片电阻</v>
          </cell>
          <cell r="F2889" t="str">
            <v>RES FILM;680K;+/-5%;1/20w;0201;0.3mm;ROHS,WR02X684 JAL，华新</v>
          </cell>
          <cell r="G2889" t="str">
            <v>0</v>
          </cell>
        </row>
        <row r="2890">
          <cell r="A2890">
            <v>308010748</v>
          </cell>
          <cell r="B2890" t="str">
            <v>2018/05/18 15:16:47</v>
          </cell>
          <cell r="C2890" t="str">
            <v>202010798,202010801,202010809,202010836</v>
          </cell>
          <cell r="D2890" t="str">
            <v>False</v>
          </cell>
          <cell r="E2890" t="str">
            <v>普通贴片电阻</v>
          </cell>
          <cell r="F2890" t="str">
            <v>普通贴片电阻 3K,±5%,0201,1/20W,WR02X302 JAL,华新</v>
          </cell>
          <cell r="G2890" t="str">
            <v>4</v>
          </cell>
        </row>
        <row r="2891">
          <cell r="A2891">
            <v>308010749</v>
          </cell>
          <cell r="B2891" t="str">
            <v>2018/05/18 15:15:50</v>
          </cell>
          <cell r="C2891" t="str">
            <v>202010696,202010697,202010765,202010792,202010798,202010801,202010820,202010821,202010822,202010832,202010836</v>
          </cell>
          <cell r="D2891" t="str">
            <v>False</v>
          </cell>
          <cell r="E2891" t="str">
            <v>普通贴片电阻</v>
          </cell>
          <cell r="F2891" t="str">
            <v>RES FILM;3.3K;+/-5%;1/20w;0201;0.3mm;ROHS,WR02X332 JAL，华新</v>
          </cell>
          <cell r="G2891" t="str">
            <v>11</v>
          </cell>
        </row>
        <row r="2892">
          <cell r="A2892">
            <v>308010750</v>
          </cell>
          <cell r="B2892" t="str">
            <v>2018/05/18 15:15:50</v>
          </cell>
          <cell r="C2892" t="str">
            <v>202010696,202010697,202010765,202010820,202010821,202010822,202010836</v>
          </cell>
          <cell r="D2892" t="str">
            <v>False</v>
          </cell>
          <cell r="E2892" t="str">
            <v>普通贴片电阻</v>
          </cell>
          <cell r="F2892" t="str">
            <v>RES FILM;470K;+/-5%;1/20w;0201;0.3mm;ROHS,WR02X474 JAL，华新</v>
          </cell>
          <cell r="G2892" t="str">
            <v>7</v>
          </cell>
        </row>
        <row r="2893">
          <cell r="A2893">
            <v>308010751</v>
          </cell>
          <cell r="B2893" t="str">
            <v>2018/05/18 15:15:51</v>
          </cell>
          <cell r="C2893" t="str">
            <v>202010765,202010802,202010806</v>
          </cell>
          <cell r="D2893" t="str">
            <v>False</v>
          </cell>
          <cell r="E2893" t="str">
            <v>普通贴片电阻</v>
          </cell>
          <cell r="F2893" t="str">
            <v>RES FILM;100K;+/-1%;1/20w;0201;0.3mm;ROHS,华新，WR02X1003FAL</v>
          </cell>
          <cell r="G2893" t="str">
            <v>3</v>
          </cell>
        </row>
        <row r="2894">
          <cell r="A2894">
            <v>308010752</v>
          </cell>
          <cell r="B2894" t="str">
            <v>2018/05/18 15:15:51</v>
          </cell>
          <cell r="C2894" t="str">
            <v>202010765,202010802,202010806</v>
          </cell>
          <cell r="D2894" t="str">
            <v>False</v>
          </cell>
          <cell r="E2894" t="str">
            <v>普通贴片电阻</v>
          </cell>
          <cell r="F2894" t="str">
            <v>RES FILM;220K;+/-1%;1/20w;0201;0.3mm;ROHS,WR02X2203FAL，华新</v>
          </cell>
          <cell r="G2894" t="str">
            <v>3</v>
          </cell>
        </row>
        <row r="2895">
          <cell r="A2895">
            <v>308010753</v>
          </cell>
          <cell r="B2895" t="str">
            <v>2018/05/21 15:23:49</v>
          </cell>
          <cell r="C2895" t="str">
            <v>202010622</v>
          </cell>
          <cell r="D2895" t="str">
            <v>False</v>
          </cell>
          <cell r="E2895" t="str">
            <v>普通贴片电阻</v>
          </cell>
          <cell r="F2895" t="str">
            <v>RES FILM;19.6K;+/-1%;1/20w;0201;0.4mm;ROHS,RC0201FR-0719K1L ,Yageo;</v>
          </cell>
          <cell r="G2895" t="str">
            <v>1</v>
          </cell>
        </row>
        <row r="2896">
          <cell r="A2896">
            <v>308010754</v>
          </cell>
          <cell r="B2896" t="str">
            <v>2018/05/22 12:17:13</v>
          </cell>
          <cell r="C2896" t="str">
            <v/>
          </cell>
          <cell r="D2896" t="str">
            <v>True</v>
          </cell>
          <cell r="E2896" t="str">
            <v>普通贴片电阻</v>
          </cell>
          <cell r="F2896" t="str">
            <v>2.2Ω，+/-5%，0201，1/20W，华新，WR02X2R2 JAL</v>
          </cell>
          <cell r="G2896" t="str">
            <v>0</v>
          </cell>
        </row>
        <row r="2897">
          <cell r="A2897">
            <v>308010755</v>
          </cell>
          <cell r="B2897" t="str">
            <v>2018/05/22 12:17:13</v>
          </cell>
          <cell r="C2897" t="str">
            <v/>
          </cell>
          <cell r="D2897" t="str">
            <v>True</v>
          </cell>
          <cell r="E2897" t="str">
            <v>普通贴片电阻</v>
          </cell>
          <cell r="F2897" t="str">
            <v>3.3Ω，+/-5%，0201，1/20W，华新，WR02X3R3 JAL</v>
          </cell>
          <cell r="G2897" t="str">
            <v>0</v>
          </cell>
        </row>
        <row r="2898">
          <cell r="A2898">
            <v>308010756</v>
          </cell>
          <cell r="B2898" t="str">
            <v>2018/05/22 12:17:13</v>
          </cell>
          <cell r="C2898" t="str">
            <v>202010696,202010697,202010698,202010765,202010820</v>
          </cell>
          <cell r="D2898" t="str">
            <v>False</v>
          </cell>
          <cell r="E2898" t="str">
            <v>普通贴片电阻</v>
          </cell>
          <cell r="F2898" t="str">
            <v>4.7Ω，+/-5%，0201，1/20W，华新，WR02X4R7 JAL</v>
          </cell>
          <cell r="G2898" t="str">
            <v>5</v>
          </cell>
        </row>
        <row r="2899">
          <cell r="A2899">
            <v>308010757</v>
          </cell>
          <cell r="B2899" t="str">
            <v>2018/05/22 12:17:13</v>
          </cell>
          <cell r="C2899" t="str">
            <v/>
          </cell>
          <cell r="D2899" t="str">
            <v>True</v>
          </cell>
          <cell r="E2899" t="str">
            <v>普通贴片电阻</v>
          </cell>
          <cell r="F2899" t="str">
            <v>6.8Ω，+/-5%，0201，1/20W，华新，WR02X6R8 JAL</v>
          </cell>
          <cell r="G2899" t="str">
            <v>0</v>
          </cell>
        </row>
        <row r="2900">
          <cell r="A2900">
            <v>308010758</v>
          </cell>
          <cell r="B2900" t="str">
            <v>2018/05/22 12:17:13</v>
          </cell>
          <cell r="C2900" t="str">
            <v/>
          </cell>
          <cell r="D2900" t="str">
            <v>True</v>
          </cell>
          <cell r="E2900" t="str">
            <v>普通贴片电阻</v>
          </cell>
          <cell r="F2900" t="str">
            <v>8.2Ω，+/-5%，0201，1/20W，华新，WR02X8R2 JAL</v>
          </cell>
          <cell r="G2900" t="str">
            <v>0</v>
          </cell>
        </row>
        <row r="2901">
          <cell r="A2901">
            <v>308010759</v>
          </cell>
          <cell r="B2901" t="str">
            <v>2018/05/22 12:17:13</v>
          </cell>
          <cell r="C2901" t="str">
            <v/>
          </cell>
          <cell r="D2901" t="str">
            <v>True</v>
          </cell>
          <cell r="E2901" t="str">
            <v>普通贴片电阻</v>
          </cell>
          <cell r="F2901" t="str">
            <v>普通贴片电阻 12R,±5%,0201,1/20W,WR02X120 JAL，华新</v>
          </cell>
          <cell r="G2901" t="str">
            <v>0</v>
          </cell>
        </row>
        <row r="2902">
          <cell r="A2902">
            <v>308010760</v>
          </cell>
          <cell r="B2902" t="str">
            <v>2018/05/22 12:17:13</v>
          </cell>
          <cell r="C2902" t="str">
            <v/>
          </cell>
          <cell r="D2902" t="str">
            <v>True</v>
          </cell>
          <cell r="E2902" t="str">
            <v>普通贴片电阻</v>
          </cell>
          <cell r="F2902" t="str">
            <v>普通贴片电阻 15R,±5%,0201,1/20W,WR02X150 JAL，华新</v>
          </cell>
          <cell r="G2902" t="str">
            <v>0</v>
          </cell>
        </row>
        <row r="2903">
          <cell r="A2903">
            <v>308010761</v>
          </cell>
          <cell r="B2903" t="str">
            <v>2018/05/22 12:17:13</v>
          </cell>
          <cell r="C2903" t="str">
            <v>202010656,202010667,202010765,202010792,202010802,202010806,202010809,202010832,202010836</v>
          </cell>
          <cell r="D2903" t="str">
            <v>False</v>
          </cell>
          <cell r="E2903" t="str">
            <v>普通贴片电阻</v>
          </cell>
          <cell r="F2903" t="str">
            <v>普通贴片电阻 18R,±5%,0201,1/20W,WR02X180 JAL，华新</v>
          </cell>
          <cell r="G2903" t="str">
            <v>9</v>
          </cell>
        </row>
        <row r="2904">
          <cell r="A2904">
            <v>308010762</v>
          </cell>
          <cell r="B2904" t="str">
            <v>2018/05/22 12:17:13</v>
          </cell>
          <cell r="C2904" t="str">
            <v>202010656,202010667,202010683,202010775,202010777,202010820</v>
          </cell>
          <cell r="D2904" t="str">
            <v>False</v>
          </cell>
          <cell r="E2904" t="str">
            <v>普通贴片电阻</v>
          </cell>
          <cell r="F2904" t="str">
            <v>普通贴片电阻 22R,±5%,0201,1/20W,WR02X220 JAL，华新</v>
          </cell>
          <cell r="G2904" t="str">
            <v>6</v>
          </cell>
        </row>
        <row r="2905">
          <cell r="A2905">
            <v>308010763</v>
          </cell>
          <cell r="B2905" t="str">
            <v>2018/05/22 12:17:13</v>
          </cell>
          <cell r="C2905" t="str">
            <v/>
          </cell>
          <cell r="D2905" t="str">
            <v>True</v>
          </cell>
          <cell r="E2905" t="str">
            <v>普通贴片电阻</v>
          </cell>
          <cell r="F2905" t="str">
            <v>普通贴片电阻 27R,±5%,0201,1/20W,WR02X270 JAL，华新</v>
          </cell>
          <cell r="G2905" t="str">
            <v>0</v>
          </cell>
        </row>
        <row r="2906">
          <cell r="A2906">
            <v>308010764</v>
          </cell>
          <cell r="B2906" t="str">
            <v>2018/05/22 12:17:13</v>
          </cell>
          <cell r="C2906" t="str">
            <v/>
          </cell>
          <cell r="D2906" t="str">
            <v>True</v>
          </cell>
          <cell r="E2906" t="str">
            <v>普通贴片电阻</v>
          </cell>
          <cell r="F2906" t="str">
            <v>普通贴片电阻 33R,±5%,0201,1/20W,WR02X330 JAL，华新</v>
          </cell>
          <cell r="G2906" t="str">
            <v>0</v>
          </cell>
        </row>
        <row r="2907">
          <cell r="A2907">
            <v>308010765</v>
          </cell>
          <cell r="B2907" t="str">
            <v>2018/05/22 12:17:13</v>
          </cell>
          <cell r="C2907" t="str">
            <v>202010683,202010696,202010697,202010765,202010775,202010777,202010798,202010801,202010802,202010820,202010821,202010822</v>
          </cell>
          <cell r="D2907" t="str">
            <v>False</v>
          </cell>
          <cell r="E2907" t="str">
            <v>普通贴片电阻</v>
          </cell>
          <cell r="F2907" t="str">
            <v>普通贴片电阻 47R,±5%,0201,1/20W,WR02X470 JAL，华新</v>
          </cell>
          <cell r="G2907" t="str">
            <v>12</v>
          </cell>
        </row>
        <row r="2908">
          <cell r="A2908">
            <v>308010766</v>
          </cell>
          <cell r="B2908" t="str">
            <v>2018/05/22 12:17:13</v>
          </cell>
          <cell r="C2908" t="str">
            <v>202010777</v>
          </cell>
          <cell r="D2908" t="str">
            <v>False</v>
          </cell>
          <cell r="E2908" t="str">
            <v>普通贴片电阻</v>
          </cell>
          <cell r="F2908" t="str">
            <v>普通贴片电阻 56R,±5%,0201,1/20W,WR02X560 JAL，华新</v>
          </cell>
          <cell r="G2908" t="str">
            <v>1</v>
          </cell>
        </row>
        <row r="2909">
          <cell r="A2909">
            <v>308010767</v>
          </cell>
          <cell r="B2909" t="str">
            <v>2018/05/22 12:17:13</v>
          </cell>
          <cell r="C2909" t="str">
            <v/>
          </cell>
          <cell r="D2909" t="str">
            <v>True</v>
          </cell>
          <cell r="E2909" t="str">
            <v>普通贴片电阻</v>
          </cell>
          <cell r="F2909" t="str">
            <v>普通贴片电阻 68R,±5%,0201,1/20W,WR02X680 JAL，华新</v>
          </cell>
          <cell r="G2909" t="str">
            <v>0</v>
          </cell>
        </row>
        <row r="2910">
          <cell r="A2910">
            <v>308010768</v>
          </cell>
          <cell r="B2910" t="str">
            <v>2018/05/22 12:17:13</v>
          </cell>
          <cell r="C2910" t="str">
            <v>202010777,202010792,202010802,202010832</v>
          </cell>
          <cell r="D2910" t="str">
            <v>False</v>
          </cell>
          <cell r="E2910" t="str">
            <v>普通贴片电阻</v>
          </cell>
          <cell r="F2910" t="str">
            <v>普通贴片电阻 120R,±5%,0201,1/20W,WR02X121 JAL，华新</v>
          </cell>
          <cell r="G2910" t="str">
            <v>4</v>
          </cell>
        </row>
        <row r="2911">
          <cell r="A2911">
            <v>308010769</v>
          </cell>
          <cell r="B2911" t="str">
            <v>2018/05/22 12:17:13</v>
          </cell>
          <cell r="C2911" t="str">
            <v>202010687,202010792,202010802,202010832</v>
          </cell>
          <cell r="D2911" t="str">
            <v>False</v>
          </cell>
          <cell r="E2911" t="str">
            <v>普通贴片电阻</v>
          </cell>
          <cell r="F2911" t="str">
            <v>普通贴片电阻 150R,±5%,0201,1/20W,WR02X151 JAL，华新</v>
          </cell>
          <cell r="G2911" t="str">
            <v>4</v>
          </cell>
        </row>
        <row r="2912">
          <cell r="A2912">
            <v>308010770</v>
          </cell>
          <cell r="B2912" t="str">
            <v>2018/05/22 12:17:13</v>
          </cell>
          <cell r="C2912" t="str">
            <v/>
          </cell>
          <cell r="D2912" t="str">
            <v>True</v>
          </cell>
          <cell r="E2912" t="str">
            <v>普通贴片电阻</v>
          </cell>
          <cell r="F2912" t="str">
            <v>普通贴片电阻 180R,±5%,0201,1/20W,WR02X181 JAL，华新</v>
          </cell>
          <cell r="G2912" t="str">
            <v>0</v>
          </cell>
        </row>
        <row r="2913">
          <cell r="A2913">
            <v>308010771</v>
          </cell>
          <cell r="B2913" t="str">
            <v>2018/05/22 12:17:13</v>
          </cell>
          <cell r="C2913" t="str">
            <v/>
          </cell>
          <cell r="D2913" t="str">
            <v>True</v>
          </cell>
          <cell r="E2913" t="str">
            <v>普通贴片电阻</v>
          </cell>
          <cell r="F2913" t="str">
            <v>270Ω ，±5%，0201，1/20 ，-55~+125℃，华新_WALSIN，WR02X271 JAL</v>
          </cell>
          <cell r="G2913" t="str">
            <v>0</v>
          </cell>
        </row>
        <row r="2914">
          <cell r="A2914">
            <v>308010772</v>
          </cell>
          <cell r="B2914" t="str">
            <v>2018/05/22 12:17:14</v>
          </cell>
          <cell r="C2914" t="str">
            <v/>
          </cell>
          <cell r="D2914" t="str">
            <v>True</v>
          </cell>
          <cell r="E2914" t="str">
            <v>普通贴片电阻</v>
          </cell>
          <cell r="F2914" t="str">
            <v>普通贴片电阻 360R,±5%,0201,1/20W,WR02X361 JAL,华新</v>
          </cell>
          <cell r="G2914" t="str">
            <v>0</v>
          </cell>
        </row>
        <row r="2915">
          <cell r="A2915">
            <v>308010773</v>
          </cell>
          <cell r="B2915" t="str">
            <v>2018/05/22 12:17:14</v>
          </cell>
          <cell r="C2915" t="str">
            <v/>
          </cell>
          <cell r="D2915" t="str">
            <v>True</v>
          </cell>
          <cell r="E2915" t="str">
            <v>普通贴片电阻</v>
          </cell>
          <cell r="F2915" t="str">
            <v>普通贴片电阻 390R,±5%,0201,1/20W,WR02X301 JAL,华新</v>
          </cell>
          <cell r="G2915" t="str">
            <v>0</v>
          </cell>
        </row>
        <row r="2916">
          <cell r="A2916">
            <v>308010774</v>
          </cell>
          <cell r="B2916" t="str">
            <v>2018/05/22 12:17:14</v>
          </cell>
          <cell r="C2916" t="str">
            <v/>
          </cell>
          <cell r="D2916" t="str">
            <v>True</v>
          </cell>
          <cell r="E2916" t="str">
            <v>普通贴片电阻</v>
          </cell>
          <cell r="F2916" t="str">
            <v>普通贴片电阻 470R,±5%,0201,1/20W,WR02X471 JAL,华新</v>
          </cell>
          <cell r="G2916" t="str">
            <v>0</v>
          </cell>
        </row>
        <row r="2917">
          <cell r="A2917">
            <v>308010775</v>
          </cell>
          <cell r="B2917" t="str">
            <v>2018/05/22 12:17:14</v>
          </cell>
          <cell r="C2917" t="str">
            <v/>
          </cell>
          <cell r="D2917" t="str">
            <v>True</v>
          </cell>
          <cell r="E2917" t="str">
            <v>普通贴片电阻</v>
          </cell>
          <cell r="F2917" t="str">
            <v>普通贴片电阻 820R,±5%,0201,1/20W,WR02X821 JAL,华新</v>
          </cell>
          <cell r="G2917" t="str">
            <v>0</v>
          </cell>
        </row>
        <row r="2918">
          <cell r="A2918">
            <v>308010776</v>
          </cell>
          <cell r="B2918" t="str">
            <v>2018/05/22 12:17:14</v>
          </cell>
          <cell r="C2918" t="str">
            <v/>
          </cell>
          <cell r="D2918" t="str">
            <v>True</v>
          </cell>
          <cell r="E2918" t="str">
            <v>普通贴片电阻</v>
          </cell>
          <cell r="F2918" t="str">
            <v>普通贴片电阻 1.2MR,±5%,0201,1/20W,,华新</v>
          </cell>
          <cell r="G2918" t="str">
            <v>0</v>
          </cell>
        </row>
        <row r="2919">
          <cell r="A2919">
            <v>308010777</v>
          </cell>
          <cell r="B2919" t="str">
            <v>2018/05/22 12:17:14</v>
          </cell>
          <cell r="C2919" t="str">
            <v>202010656,202010667,202010792,202010802,202010806,202010832</v>
          </cell>
          <cell r="D2919" t="str">
            <v>False</v>
          </cell>
          <cell r="E2919" t="str">
            <v>普通贴片电阻</v>
          </cell>
          <cell r="F2919" t="str">
            <v>1.5KΩ，±5%，0201，1/20 ，-55~+125℃，华新_WALSIN，WR02X152 JAL</v>
          </cell>
          <cell r="G2919" t="str">
            <v>6</v>
          </cell>
        </row>
        <row r="2920">
          <cell r="A2920">
            <v>308010778</v>
          </cell>
          <cell r="B2920" t="str">
            <v>2018/05/22 12:17:14</v>
          </cell>
          <cell r="C2920" t="str">
            <v/>
          </cell>
          <cell r="D2920" t="str">
            <v>True</v>
          </cell>
          <cell r="E2920" t="str">
            <v>普通贴片电阻</v>
          </cell>
          <cell r="F2920" t="str">
            <v>普通贴片电阻 1.5MR,±5%,0201,1/20W,,华新</v>
          </cell>
          <cell r="G2920" t="str">
            <v>0</v>
          </cell>
        </row>
        <row r="2921">
          <cell r="A2921">
            <v>308010779</v>
          </cell>
          <cell r="B2921" t="str">
            <v>2018/05/22 12:17:52</v>
          </cell>
          <cell r="C2921" t="str">
            <v/>
          </cell>
          <cell r="D2921" t="str">
            <v>True</v>
          </cell>
          <cell r="E2921" t="str">
            <v>普通贴片电阻</v>
          </cell>
          <cell r="F2921" t="str">
            <v>1.8KΩ，±5%，0201，1/20 ，-55~+125℃，华新_WALSIN，WR02X182 JAL</v>
          </cell>
          <cell r="G2921" t="str">
            <v>0</v>
          </cell>
        </row>
        <row r="2922">
          <cell r="A2922">
            <v>308010780</v>
          </cell>
          <cell r="B2922" t="str">
            <v>2018/05/22 12:17:52</v>
          </cell>
          <cell r="C2922" t="str">
            <v/>
          </cell>
          <cell r="D2922" t="str">
            <v>True</v>
          </cell>
          <cell r="E2922" t="str">
            <v>普通贴片电阻</v>
          </cell>
          <cell r="F2922" t="str">
            <v>普通贴片电阻 1.8MR,±5%,0201,1/20W,,华新</v>
          </cell>
          <cell r="G2922" t="str">
            <v>0</v>
          </cell>
        </row>
        <row r="2923">
          <cell r="A2923">
            <v>308010781</v>
          </cell>
          <cell r="B2923" t="str">
            <v>2018/05/22 12:17:52</v>
          </cell>
          <cell r="C2923" t="str">
            <v>202010683,202010775,202010777</v>
          </cell>
          <cell r="D2923" t="str">
            <v>False</v>
          </cell>
          <cell r="E2923" t="str">
            <v>普通贴片电阻</v>
          </cell>
          <cell r="F2923" t="str">
            <v>普通贴片电阻 10MR,±5%,0201,1/20W,,华新</v>
          </cell>
          <cell r="G2923" t="str">
            <v>3</v>
          </cell>
        </row>
        <row r="2924">
          <cell r="A2924">
            <v>308010782</v>
          </cell>
          <cell r="B2924" t="str">
            <v>2018/05/22 12:17:52</v>
          </cell>
          <cell r="C2924" t="str">
            <v/>
          </cell>
          <cell r="D2924" t="str">
            <v>True</v>
          </cell>
          <cell r="E2924" t="str">
            <v>普通贴片电阻</v>
          </cell>
          <cell r="F2924" t="str">
            <v>100KΩ，±5%，0201，1/20 ，-55~+125℃，华新_WALSIN，WR02X114 JAL</v>
          </cell>
          <cell r="G2924" t="str">
            <v>0</v>
          </cell>
        </row>
        <row r="2925">
          <cell r="A2925">
            <v>308010783</v>
          </cell>
          <cell r="B2925" t="str">
            <v>2018/05/22 12:17:52</v>
          </cell>
          <cell r="C2925" t="str">
            <v/>
          </cell>
          <cell r="D2925" t="str">
            <v>True</v>
          </cell>
          <cell r="E2925" t="str">
            <v>普通贴片电阻</v>
          </cell>
          <cell r="F2925" t="str">
            <v>普通贴片电阻 2.2MR,±5%,0201,1/20W,,华新</v>
          </cell>
          <cell r="G2925" t="str">
            <v>0</v>
          </cell>
        </row>
        <row r="2926">
          <cell r="A2926">
            <v>308010784</v>
          </cell>
          <cell r="B2926" t="str">
            <v>2018/05/22 12:17:52</v>
          </cell>
          <cell r="C2926" t="str">
            <v/>
          </cell>
          <cell r="D2926" t="str">
            <v>True</v>
          </cell>
          <cell r="E2926" t="str">
            <v>普通贴片电阻</v>
          </cell>
          <cell r="F2926" t="str">
            <v>普通贴片电阻 2.7MR,±5%,0201,1/20W,,华新</v>
          </cell>
          <cell r="G2926" t="str">
            <v>0</v>
          </cell>
        </row>
        <row r="2927">
          <cell r="A2927">
            <v>308010785</v>
          </cell>
          <cell r="B2927" t="str">
            <v>2018/05/22 12:17:52</v>
          </cell>
          <cell r="C2927" t="str">
            <v>202010635,202010765,202010792,202010802,202010832</v>
          </cell>
          <cell r="D2927" t="str">
            <v>False</v>
          </cell>
          <cell r="E2927" t="str">
            <v>普通贴片电阻</v>
          </cell>
          <cell r="F2927" t="str">
            <v>普通贴片电阻 20K,±5%,0201,1/20W,WR02X203 JAL，华新</v>
          </cell>
          <cell r="G2927" t="str">
            <v>5</v>
          </cell>
        </row>
        <row r="2928">
          <cell r="A2928">
            <v>308010786</v>
          </cell>
          <cell r="B2928" t="str">
            <v>2018/05/22 12:17:52</v>
          </cell>
          <cell r="C2928" t="str">
            <v/>
          </cell>
          <cell r="D2928" t="str">
            <v>True</v>
          </cell>
          <cell r="E2928" t="str">
            <v>普通贴片电阻</v>
          </cell>
          <cell r="F2928" t="str">
            <v>普通贴片电阻 24K,±5%,0201,1/20W,WR02X243 JAL，华新</v>
          </cell>
          <cell r="G2928" t="str">
            <v>0</v>
          </cell>
        </row>
        <row r="2929">
          <cell r="A2929">
            <v>308010787</v>
          </cell>
          <cell r="B2929" t="str">
            <v>2018/05/22 12:17:52</v>
          </cell>
          <cell r="C2929" t="str">
            <v>202010777</v>
          </cell>
          <cell r="D2929" t="str">
            <v>False</v>
          </cell>
          <cell r="E2929" t="str">
            <v>普通贴片电阻</v>
          </cell>
          <cell r="F2929" t="str">
            <v>普通贴片电阻 270K,±5%,0201,1/20W,WR02X274 JAL，华新</v>
          </cell>
          <cell r="G2929" t="str">
            <v>1</v>
          </cell>
        </row>
        <row r="2930">
          <cell r="A2930">
            <v>308010788</v>
          </cell>
          <cell r="B2930" t="str">
            <v>2018/05/22 12:17:52</v>
          </cell>
          <cell r="C2930" t="str">
            <v>202010635,202010761</v>
          </cell>
          <cell r="D2930" t="str">
            <v>False</v>
          </cell>
          <cell r="E2930" t="str">
            <v>普通贴片电阻</v>
          </cell>
          <cell r="F2930" t="str">
            <v>普通贴片电阻 2K,±5%,0201,1/20W,WR02X202 JAL，华新</v>
          </cell>
          <cell r="G2930" t="str">
            <v>2</v>
          </cell>
        </row>
        <row r="2931">
          <cell r="A2931">
            <v>308010789</v>
          </cell>
          <cell r="B2931" t="str">
            <v>2018/05/22 12:17:52</v>
          </cell>
          <cell r="C2931" t="str">
            <v/>
          </cell>
          <cell r="D2931" t="str">
            <v>True</v>
          </cell>
          <cell r="E2931" t="str">
            <v>普通贴片电阻</v>
          </cell>
          <cell r="F2931" t="str">
            <v>RES FILM;3.6K;+/-5%;1/20w;0201;0.3mm;ROHS,WR02X362 JAL，华新</v>
          </cell>
          <cell r="G2931" t="str">
            <v>0</v>
          </cell>
        </row>
        <row r="2932">
          <cell r="A2932">
            <v>308010790</v>
          </cell>
          <cell r="B2932" t="str">
            <v>2018/05/22 12:17:52</v>
          </cell>
          <cell r="C2932" t="str">
            <v>202010636,202010637,202010678,202010679</v>
          </cell>
          <cell r="D2932" t="str">
            <v>False</v>
          </cell>
          <cell r="E2932" t="str">
            <v>普通贴片电阻</v>
          </cell>
          <cell r="F2932" t="str">
            <v>RES FILM;3.9K;+/-5%;1/20w;0201;0.3mm;ROHS,WR02X392 JAL，华新</v>
          </cell>
          <cell r="G2932" t="str">
            <v>4</v>
          </cell>
        </row>
        <row r="2933">
          <cell r="A2933">
            <v>308010791</v>
          </cell>
          <cell r="B2933" t="str">
            <v>2018/05/22 12:17:52</v>
          </cell>
          <cell r="C2933" t="str">
            <v/>
          </cell>
          <cell r="D2933" t="str">
            <v>True</v>
          </cell>
          <cell r="E2933" t="str">
            <v>普通贴片电阻</v>
          </cell>
          <cell r="F2933" t="str">
            <v>普通贴片电阻 300K,±5%,0201,1/20W,WR02X304 JAL，华新</v>
          </cell>
          <cell r="G2933" t="str">
            <v>0</v>
          </cell>
        </row>
        <row r="2934">
          <cell r="A2934">
            <v>308010792</v>
          </cell>
          <cell r="B2934" t="str">
            <v>2018/05/22 12:17:52</v>
          </cell>
          <cell r="C2934" t="str">
            <v>202010792,202010802,202010806,202010832</v>
          </cell>
          <cell r="D2934" t="str">
            <v>False</v>
          </cell>
          <cell r="E2934" t="str">
            <v>普通贴片电阻</v>
          </cell>
          <cell r="F2934" t="str">
            <v>普通贴片电阻 30K,±5%,0201,1/20W,WR02X333 JAL，华新</v>
          </cell>
          <cell r="G2934" t="str">
            <v>4</v>
          </cell>
        </row>
        <row r="2935">
          <cell r="A2935">
            <v>308010793</v>
          </cell>
          <cell r="B2935" t="str">
            <v>2018/05/22 12:17:52</v>
          </cell>
          <cell r="C2935" t="str">
            <v>202010636,202010637,202010678,202010679</v>
          </cell>
          <cell r="D2935" t="str">
            <v>False</v>
          </cell>
          <cell r="E2935" t="str">
            <v>普通贴片电阻</v>
          </cell>
          <cell r="F2935" t="str">
            <v>普通贴片电阻 390K,±5%,0201,1/20W,WR02X394 JAL，华新</v>
          </cell>
          <cell r="G2935" t="str">
            <v>4</v>
          </cell>
        </row>
        <row r="2936">
          <cell r="A2936">
            <v>308010794</v>
          </cell>
          <cell r="B2936" t="str">
            <v>2018/05/22 12:17:52</v>
          </cell>
          <cell r="C2936" t="str">
            <v>202010656,202010667,202010683,202010775,202010801</v>
          </cell>
          <cell r="D2936" t="str">
            <v>False</v>
          </cell>
          <cell r="E2936" t="str">
            <v>普通贴片电阻</v>
          </cell>
          <cell r="F2936" t="str">
            <v>普通贴片电阻 5.6K,±5%,0201,1/20W,WR02X562 JAL，华新</v>
          </cell>
          <cell r="G2936" t="str">
            <v>5</v>
          </cell>
        </row>
        <row r="2937">
          <cell r="A2937">
            <v>308010795</v>
          </cell>
          <cell r="B2937" t="str">
            <v>2018/05/22 12:17:52</v>
          </cell>
          <cell r="C2937" t="str">
            <v/>
          </cell>
          <cell r="D2937" t="str">
            <v>True</v>
          </cell>
          <cell r="E2937" t="str">
            <v>普通贴片电阻</v>
          </cell>
          <cell r="F2937" t="str">
            <v>普通贴片电阻 560K,±5%,0201,1/20W,WR02X564 JAL，华新</v>
          </cell>
          <cell r="G2937" t="str">
            <v>0</v>
          </cell>
        </row>
        <row r="2938">
          <cell r="A2938">
            <v>308010796</v>
          </cell>
          <cell r="B2938" t="str">
            <v>2018/05/22 12:17:52</v>
          </cell>
          <cell r="C2938" t="str">
            <v/>
          </cell>
          <cell r="D2938" t="str">
            <v>True</v>
          </cell>
          <cell r="E2938" t="str">
            <v>普通贴片电阻</v>
          </cell>
          <cell r="F2938" t="str">
            <v>普通贴片电阻 68K,±5%,0201,1/20W,WR02X683 JAL,华新</v>
          </cell>
          <cell r="G2938" t="str">
            <v>0</v>
          </cell>
        </row>
        <row r="2939">
          <cell r="A2939">
            <v>308010797</v>
          </cell>
          <cell r="B2939" t="str">
            <v>2018/05/22 12:17:52</v>
          </cell>
          <cell r="C2939" t="str">
            <v>202010683,202010765,202010775,202010777,202010798,202010801,202010809,202010822,202010836</v>
          </cell>
          <cell r="D2939" t="str">
            <v>False</v>
          </cell>
          <cell r="E2939" t="str">
            <v>普通贴片电阻</v>
          </cell>
          <cell r="F2939" t="str">
            <v>普通贴片电阻 7.5K,±5%,0201,1/20W,WR02X752 JAL,华新</v>
          </cell>
          <cell r="G2939" t="str">
            <v>9</v>
          </cell>
        </row>
        <row r="2940">
          <cell r="A2940">
            <v>308010798</v>
          </cell>
          <cell r="B2940" t="str">
            <v>2018/05/22 12:17:52</v>
          </cell>
          <cell r="C2940" t="str">
            <v/>
          </cell>
          <cell r="D2940" t="str">
            <v>True</v>
          </cell>
          <cell r="E2940" t="str">
            <v>普通贴片电阻</v>
          </cell>
          <cell r="F2940" t="str">
            <v>普通贴片电阻 750K,±5%,0201,1/20W,WR02X754 JAL,华新</v>
          </cell>
          <cell r="G2940" t="str">
            <v>0</v>
          </cell>
        </row>
        <row r="2941">
          <cell r="A2941">
            <v>308010799</v>
          </cell>
          <cell r="B2941" t="str">
            <v>2018/05/22 12:17:52</v>
          </cell>
          <cell r="C2941" t="str">
            <v>202010806</v>
          </cell>
          <cell r="D2941" t="str">
            <v>False</v>
          </cell>
          <cell r="E2941" t="str">
            <v>普通贴片电阻</v>
          </cell>
          <cell r="F2941" t="str">
            <v>普通贴片电阻 8.2K,±5%,0201,1/20W,WR02X822 JAL,华新</v>
          </cell>
          <cell r="G2941" t="str">
            <v>1</v>
          </cell>
        </row>
        <row r="2942">
          <cell r="A2942">
            <v>308010800</v>
          </cell>
          <cell r="B2942" t="str">
            <v>2018/05/22 12:17:52</v>
          </cell>
          <cell r="C2942" t="str">
            <v/>
          </cell>
          <cell r="D2942" t="str">
            <v>True</v>
          </cell>
          <cell r="E2942" t="str">
            <v>普通贴片电阻</v>
          </cell>
          <cell r="F2942" t="str">
            <v>普通贴片电阻 820K,±5%,0201,1/20W,WR02X824 JAL,华新</v>
          </cell>
          <cell r="G2942" t="str">
            <v>0</v>
          </cell>
        </row>
        <row r="2943">
          <cell r="A2943">
            <v>308010801</v>
          </cell>
          <cell r="B2943" t="str">
            <v>2018/05/22 12:17:52</v>
          </cell>
          <cell r="C2943" t="str">
            <v>202010683,202010696,202010697,202010765,202010775,202010777,202010809,202010820,202010821,202010822,202010836</v>
          </cell>
          <cell r="D2943" t="str">
            <v>False</v>
          </cell>
          <cell r="E2943" t="str">
            <v>普通贴片电阻</v>
          </cell>
          <cell r="F2943" t="str">
            <v>普通贴片电阻 82K,±5%,0201,1/20W,WR02X823 JAL,华新</v>
          </cell>
          <cell r="G2943" t="str">
            <v>11</v>
          </cell>
        </row>
        <row r="2944">
          <cell r="A2944">
            <v>308010802</v>
          </cell>
          <cell r="B2944" t="str">
            <v>2018/05/22 12:17:52</v>
          </cell>
          <cell r="C2944" t="str">
            <v/>
          </cell>
          <cell r="D2944" t="str">
            <v>True</v>
          </cell>
          <cell r="E2944" t="str">
            <v>普通贴片电阻</v>
          </cell>
          <cell r="F2944" t="str">
            <v>普通贴片电阻 910K,±5%,0201,1/20W,WR02X914 JAL,华新</v>
          </cell>
          <cell r="G2944" t="str">
            <v>0</v>
          </cell>
        </row>
        <row r="2945">
          <cell r="A2945">
            <v>308010803</v>
          </cell>
          <cell r="B2945" t="str">
            <v>2018/05/22 12:17:52</v>
          </cell>
          <cell r="C2945" t="str">
            <v/>
          </cell>
          <cell r="D2945" t="str">
            <v>True</v>
          </cell>
          <cell r="E2945" t="str">
            <v>普通贴片电阻</v>
          </cell>
          <cell r="F2945" t="str">
            <v>普通贴片电阻 91K,±5%,0201,1/20W,WR02X913 JAL,华新</v>
          </cell>
          <cell r="G2945" t="str">
            <v>0</v>
          </cell>
        </row>
        <row r="2946">
          <cell r="A2946">
            <v>308010804</v>
          </cell>
          <cell r="B2946" t="str">
            <v>2018/05/28 21:06:34</v>
          </cell>
          <cell r="C2946" t="str">
            <v>202010514,202010641,202010680</v>
          </cell>
          <cell r="D2946" t="str">
            <v>False</v>
          </cell>
          <cell r="E2946" t="str">
            <v>普通贴片电阻</v>
          </cell>
          <cell r="F2946" t="str">
            <v>3.3KΩ，±5%，1206，1/4W，华新科，WR12X332 JTL</v>
          </cell>
          <cell r="G2946" t="str">
            <v>3</v>
          </cell>
        </row>
        <row r="2947">
          <cell r="A2947">
            <v>308010806</v>
          </cell>
          <cell r="B2947" t="str">
            <v>2018/06/08 17:42:21</v>
          </cell>
          <cell r="C2947" t="str">
            <v>202010637,202010679</v>
          </cell>
          <cell r="D2947" t="str">
            <v>False</v>
          </cell>
          <cell r="E2947" t="str">
            <v>普通贴片电阻</v>
          </cell>
          <cell r="F2947" t="str">
            <v>普通贴片电阻 240R,±5%,0201,1/20W,WR02X241 JAL,华新</v>
          </cell>
          <cell r="G2947" t="str">
            <v>2</v>
          </cell>
        </row>
        <row r="2948">
          <cell r="A2948">
            <v>308010807</v>
          </cell>
          <cell r="B2948" t="str">
            <v>2018/06/08 17:42:21</v>
          </cell>
          <cell r="C2948" t="str">
            <v>202010637,202010679,202010809,202010836</v>
          </cell>
          <cell r="D2948" t="str">
            <v>False</v>
          </cell>
          <cell r="E2948" t="str">
            <v>普通贴片电阻</v>
          </cell>
          <cell r="F2948" t="str">
            <v>普通贴片电阻 51K,±5%,0201,1/20W,WR02X513 JAL,华新</v>
          </cell>
          <cell r="G2948" t="str">
            <v>4</v>
          </cell>
        </row>
        <row r="2949">
          <cell r="A2949">
            <v>308010808</v>
          </cell>
          <cell r="B2949" t="str">
            <v>2018/06/26 09:33:35</v>
          </cell>
          <cell r="C2949" t="str">
            <v/>
          </cell>
          <cell r="D2949" t="str">
            <v>True</v>
          </cell>
          <cell r="E2949" t="str">
            <v>普通贴片电阻</v>
          </cell>
          <cell r="F2949" t="str">
            <v>普通贴片电阻，10K，1%，0402，1/16W，YAGEO</v>
          </cell>
          <cell r="G2949" t="str">
            <v>0</v>
          </cell>
        </row>
        <row r="2950">
          <cell r="A2950">
            <v>308010809</v>
          </cell>
          <cell r="B2950" t="str">
            <v>2018/06/26 09:33:35</v>
          </cell>
          <cell r="C2950" t="str">
            <v>202010665</v>
          </cell>
          <cell r="D2950" t="str">
            <v>False</v>
          </cell>
          <cell r="E2950" t="str">
            <v>普通贴片电阻</v>
          </cell>
          <cell r="F2950" t="str">
            <v>普通贴片电阻，44.1K，1%，0402，1/16W，YAGEO</v>
          </cell>
          <cell r="G2950" t="str">
            <v>1</v>
          </cell>
        </row>
        <row r="2951">
          <cell r="A2951">
            <v>308010810</v>
          </cell>
          <cell r="B2951" t="str">
            <v>2018/06/26 09:33:35</v>
          </cell>
          <cell r="C2951" t="str">
            <v/>
          </cell>
          <cell r="D2951" t="str">
            <v>True</v>
          </cell>
          <cell r="E2951" t="str">
            <v>普通贴片电阻</v>
          </cell>
          <cell r="F2951" t="str">
            <v>普通贴片电阻，680K，1%，0402，1/16W，YAGEO</v>
          </cell>
          <cell r="G2951" t="str">
            <v>0</v>
          </cell>
        </row>
        <row r="2952">
          <cell r="A2952">
            <v>308010811</v>
          </cell>
          <cell r="B2952" t="str">
            <v>2018/06/26 09:33:35</v>
          </cell>
          <cell r="C2952" t="str">
            <v>202010665,202010680,202010683,202010775,202010777</v>
          </cell>
          <cell r="D2952" t="str">
            <v>False</v>
          </cell>
          <cell r="E2952" t="str">
            <v>普通贴片电阻</v>
          </cell>
          <cell r="F2952" t="str">
            <v>普通贴片电阻120K，1%，0402，1/16W，YAGEO</v>
          </cell>
          <cell r="G2952" t="str">
            <v>5</v>
          </cell>
        </row>
        <row r="2953">
          <cell r="A2953">
            <v>308010812</v>
          </cell>
          <cell r="B2953" t="str">
            <v>2018/07/09 16:36:51</v>
          </cell>
          <cell r="C2953" t="str">
            <v>202010638</v>
          </cell>
          <cell r="D2953" t="str">
            <v>False</v>
          </cell>
          <cell r="E2953" t="str">
            <v>普通贴片电阻</v>
          </cell>
          <cell r="F2953" t="str">
            <v>91R，±5%，0402，1/16W，YAGEO，RC0402JR-0791R</v>
          </cell>
          <cell r="G2953" t="str">
            <v>1</v>
          </cell>
        </row>
        <row r="2954">
          <cell r="A2954">
            <v>308010813</v>
          </cell>
          <cell r="B2954" t="str">
            <v>2018/08/15 09:56:44</v>
          </cell>
          <cell r="C2954" t="str">
            <v/>
          </cell>
          <cell r="D2954" t="str">
            <v>True</v>
          </cell>
          <cell r="E2954" t="str">
            <v>普通贴片电阻</v>
          </cell>
          <cell r="F2954" t="str">
            <v>0Ω，±1%，0201，1/20W，-55~+155℃，厚声,0201WMF0000TCE</v>
          </cell>
          <cell r="G2954" t="str">
            <v>0</v>
          </cell>
        </row>
        <row r="2955">
          <cell r="A2955">
            <v>308010814</v>
          </cell>
          <cell r="B2955" t="str">
            <v>2018/08/15 09:56:44</v>
          </cell>
          <cell r="C2955" t="str">
            <v/>
          </cell>
          <cell r="D2955" t="str">
            <v>True</v>
          </cell>
          <cell r="E2955" t="str">
            <v>普通贴片电阻</v>
          </cell>
          <cell r="F2955" t="str">
            <v>0Ω，+/-5%，0201，1/20W，厚声,0201WMJ0000TCE</v>
          </cell>
          <cell r="G2955" t="str">
            <v>0</v>
          </cell>
        </row>
        <row r="2956">
          <cell r="A2956">
            <v>308010815</v>
          </cell>
          <cell r="B2956" t="str">
            <v>2018/08/15 09:56:44</v>
          </cell>
          <cell r="C2956" t="str">
            <v/>
          </cell>
          <cell r="D2956" t="str">
            <v>True</v>
          </cell>
          <cell r="E2956" t="str">
            <v>普通贴片电阻</v>
          </cell>
          <cell r="F2956" t="str">
            <v>RES FILM;49.9，+/-1%，0201，1/20W，厚声,0201WMF499JTCE</v>
          </cell>
          <cell r="G2956" t="str">
            <v>0</v>
          </cell>
        </row>
        <row r="2957">
          <cell r="A2957">
            <v>308010816</v>
          </cell>
          <cell r="B2957" t="str">
            <v>2018/08/15 09:56:44</v>
          </cell>
          <cell r="C2957" t="str">
            <v/>
          </cell>
          <cell r="D2957" t="str">
            <v>True</v>
          </cell>
          <cell r="E2957" t="str">
            <v>普通贴片电阻</v>
          </cell>
          <cell r="F2957" t="str">
            <v>RES FILM;82;+/-5%;1/20w;0201;0.3mm;ROHS,厚声,0201WMJ0820TCE</v>
          </cell>
          <cell r="G2957" t="str">
            <v>0</v>
          </cell>
        </row>
        <row r="2958">
          <cell r="A2958">
            <v>308010817</v>
          </cell>
          <cell r="B2958" t="str">
            <v>2018/08/15 09:56:44</v>
          </cell>
          <cell r="C2958" t="str">
            <v/>
          </cell>
          <cell r="D2958" t="str">
            <v>True</v>
          </cell>
          <cell r="E2958" t="str">
            <v>普通贴片电阻</v>
          </cell>
          <cell r="F2958" t="str">
            <v>RES FILM;100;+/-5%;1/20w;0201;0.3mm;ROHS,厚声,0201WMJ0101TCE</v>
          </cell>
          <cell r="G2958" t="str">
            <v>0</v>
          </cell>
        </row>
        <row r="2959">
          <cell r="A2959">
            <v>308010818</v>
          </cell>
          <cell r="B2959" t="str">
            <v>2018/08/15 09:56:44</v>
          </cell>
          <cell r="C2959" t="str">
            <v/>
          </cell>
          <cell r="D2959" t="str">
            <v>True</v>
          </cell>
          <cell r="E2959" t="str">
            <v>普通贴片电阻</v>
          </cell>
          <cell r="F2959" t="str">
            <v>220Ω，±5%，0201，1/20，-55~+125℃，厚声,0201WMJ0221TCE</v>
          </cell>
          <cell r="G2959" t="str">
            <v>0</v>
          </cell>
        </row>
        <row r="2960">
          <cell r="A2960">
            <v>308010819</v>
          </cell>
          <cell r="B2960" t="str">
            <v>2018/08/15 09:56:44</v>
          </cell>
          <cell r="C2960" t="str">
            <v/>
          </cell>
          <cell r="D2960" t="str">
            <v>True</v>
          </cell>
          <cell r="E2960" t="str">
            <v>普通贴片电阻</v>
          </cell>
          <cell r="F2960" t="str">
            <v>560Ω，±5%，0201，1/20，-55~+125℃，厚声,0201WMJ0561TCE</v>
          </cell>
          <cell r="G2960" t="str">
            <v>0</v>
          </cell>
        </row>
        <row r="2961">
          <cell r="A2961">
            <v>308010820</v>
          </cell>
          <cell r="B2961" t="str">
            <v>2018/08/15 09:56:44</v>
          </cell>
          <cell r="C2961" t="str">
            <v/>
          </cell>
          <cell r="D2961" t="str">
            <v>True</v>
          </cell>
          <cell r="E2961" t="str">
            <v>普通贴片电阻</v>
          </cell>
          <cell r="F2961" t="str">
            <v>1.2KΩ，±5%，0201，1/20，-55~+125℃，厚声,0201WMJ0122TCE</v>
          </cell>
          <cell r="G2961" t="str">
            <v>0</v>
          </cell>
        </row>
        <row r="2962">
          <cell r="A2962">
            <v>308010821</v>
          </cell>
          <cell r="B2962" t="str">
            <v>2018/08/15 09:56:44</v>
          </cell>
          <cell r="C2962" t="str">
            <v/>
          </cell>
          <cell r="D2962" t="str">
            <v>True</v>
          </cell>
          <cell r="E2962" t="str">
            <v>普通贴片电阻</v>
          </cell>
          <cell r="F2962" t="str">
            <v>100KΩ，±5%，0201，1/20，-55~+125℃，厚声,0201WMJ0104TCE</v>
          </cell>
          <cell r="G2962" t="str">
            <v>0</v>
          </cell>
        </row>
        <row r="2963">
          <cell r="A2963">
            <v>308010822</v>
          </cell>
          <cell r="B2963" t="str">
            <v>2018/08/15 09:56:44</v>
          </cell>
          <cell r="C2963" t="str">
            <v/>
          </cell>
          <cell r="D2963" t="str">
            <v>True</v>
          </cell>
          <cell r="E2963" t="str">
            <v>普通贴片电阻</v>
          </cell>
          <cell r="F2963" t="str">
            <v>10KΩ，±1%，0201，1/20W，-55~125℃，厚声,0201WMF1002TCE</v>
          </cell>
          <cell r="G2963" t="str">
            <v>0</v>
          </cell>
        </row>
        <row r="2964">
          <cell r="A2964">
            <v>308010823</v>
          </cell>
          <cell r="B2964" t="str">
            <v>2018/08/15 09:56:44</v>
          </cell>
          <cell r="C2964" t="str">
            <v/>
          </cell>
          <cell r="D2964" t="str">
            <v>True</v>
          </cell>
          <cell r="E2964" t="str">
            <v>普通贴片电阻</v>
          </cell>
          <cell r="F2964" t="str">
            <v>RES FILM;10K;+/-5%;1/20w;0201;0.3mm;ROHS,厚声,0201WMJ0103TCE</v>
          </cell>
          <cell r="G2964" t="str">
            <v>0</v>
          </cell>
        </row>
        <row r="2965">
          <cell r="A2965">
            <v>308010824</v>
          </cell>
          <cell r="B2965" t="str">
            <v>2018/08/15 09:56:45</v>
          </cell>
          <cell r="C2965" t="str">
            <v/>
          </cell>
          <cell r="D2965" t="str">
            <v>True</v>
          </cell>
          <cell r="E2965" t="str">
            <v>普通贴片电阻</v>
          </cell>
          <cell r="F2965" t="str">
            <v>RES FILM;12K;+/-5%;1/20w;0201;0.3mm;ROHS,厚声,0201WMJ0123TCE</v>
          </cell>
          <cell r="G2965" t="str">
            <v>0</v>
          </cell>
        </row>
        <row r="2966">
          <cell r="A2966">
            <v>308010825</v>
          </cell>
          <cell r="B2966" t="str">
            <v>2018/08/15 09:56:45</v>
          </cell>
          <cell r="C2966" t="str">
            <v/>
          </cell>
          <cell r="D2966" t="str">
            <v>True</v>
          </cell>
          <cell r="E2966" t="str">
            <v>普通贴片电阻</v>
          </cell>
          <cell r="F2966" t="str">
            <v>15KΩ，±5%，0201，1/20，-55~+125℃，厚声,0201WMJ0153TCE</v>
          </cell>
          <cell r="G2966" t="str">
            <v>0</v>
          </cell>
        </row>
        <row r="2967">
          <cell r="A2967">
            <v>308010826</v>
          </cell>
          <cell r="B2967" t="str">
            <v>2018/08/15 09:56:45</v>
          </cell>
          <cell r="C2967" t="str">
            <v/>
          </cell>
          <cell r="D2967" t="str">
            <v>True</v>
          </cell>
          <cell r="E2967" t="str">
            <v>普通贴片电阻</v>
          </cell>
          <cell r="F2967" t="str">
            <v>180KΩ，±5%，0201，1/20，-55~+125℃，厚声,0201WMJ0184TCE</v>
          </cell>
          <cell r="G2967" t="str">
            <v>0</v>
          </cell>
        </row>
        <row r="2968">
          <cell r="A2968">
            <v>308010827</v>
          </cell>
          <cell r="B2968" t="str">
            <v>2018/08/15 09:56:45</v>
          </cell>
          <cell r="C2968" t="str">
            <v/>
          </cell>
          <cell r="D2968" t="str">
            <v>True</v>
          </cell>
          <cell r="E2968" t="str">
            <v>普通贴片电阻</v>
          </cell>
          <cell r="F2968" t="str">
            <v>18KΩ，±5%，0201，1/20?，-55~+125℃，厚声,0201WMJ0183TCE</v>
          </cell>
          <cell r="G2968" t="str">
            <v>0</v>
          </cell>
        </row>
        <row r="2969">
          <cell r="A2969">
            <v>308010828</v>
          </cell>
          <cell r="B2969" t="str">
            <v>2018/08/15 09:56:45</v>
          </cell>
          <cell r="C2969" t="str">
            <v/>
          </cell>
          <cell r="D2969" t="str">
            <v>True</v>
          </cell>
          <cell r="E2969" t="str">
            <v>普通贴片电阻</v>
          </cell>
          <cell r="F2969" t="str">
            <v>1KΩ，±5%，0201，1/20，-55~+125℃，厚声,0201WMJ0102TCE</v>
          </cell>
          <cell r="G2969" t="str">
            <v>0</v>
          </cell>
        </row>
        <row r="2970">
          <cell r="A2970">
            <v>308010829</v>
          </cell>
          <cell r="B2970" t="str">
            <v>2018/08/15 09:56:45</v>
          </cell>
          <cell r="C2970" t="str">
            <v/>
          </cell>
          <cell r="D2970" t="str">
            <v>True</v>
          </cell>
          <cell r="E2970" t="str">
            <v>普通贴片电阻</v>
          </cell>
          <cell r="F2970" t="str">
            <v>1MΩ，±5%，0201，1/20，-55~+125℃，厚声,0201WMF1004TCE</v>
          </cell>
          <cell r="G2970" t="str">
            <v>0</v>
          </cell>
        </row>
        <row r="2971">
          <cell r="A2971">
            <v>308010830</v>
          </cell>
          <cell r="B2971" t="str">
            <v>2018/08/15 09:56:45</v>
          </cell>
          <cell r="C2971" t="str">
            <v/>
          </cell>
          <cell r="D2971" t="str">
            <v>True</v>
          </cell>
          <cell r="E2971" t="str">
            <v>普通贴片电阻</v>
          </cell>
          <cell r="F2971" t="str">
            <v>2.2KΩ，±5%，0201，1/20?，-55~+125℃，厚声,0201WMJ0222TCE</v>
          </cell>
          <cell r="G2971" t="str">
            <v>0</v>
          </cell>
        </row>
        <row r="2972">
          <cell r="A2972">
            <v>308010831</v>
          </cell>
          <cell r="B2972" t="str">
            <v>2018/08/15 09:56:45</v>
          </cell>
          <cell r="C2972" t="str">
            <v/>
          </cell>
          <cell r="D2972" t="str">
            <v>True</v>
          </cell>
          <cell r="E2972" t="str">
            <v>普通贴片电阻</v>
          </cell>
          <cell r="F2972" t="str">
            <v>22KΩ，±5%，0201，1/20，-55~+125℃，厚声,0201WMJ0224TCE</v>
          </cell>
          <cell r="G2972" t="str">
            <v>0</v>
          </cell>
        </row>
        <row r="2973">
          <cell r="A2973">
            <v>308010832</v>
          </cell>
          <cell r="B2973" t="str">
            <v>2018/08/15 09:56:45</v>
          </cell>
          <cell r="C2973" t="str">
            <v/>
          </cell>
          <cell r="D2973" t="str">
            <v>True</v>
          </cell>
          <cell r="E2973" t="str">
            <v>普通贴片电阻</v>
          </cell>
          <cell r="F2973" t="str">
            <v>39KΩ，±5%，0201，1/20，-55~+125℃，厚声,0201WMJ0393TCE</v>
          </cell>
          <cell r="G2973" t="str">
            <v>0</v>
          </cell>
        </row>
        <row r="2974">
          <cell r="A2974">
            <v>308010833</v>
          </cell>
          <cell r="B2974" t="str">
            <v>2018/08/15 09:56:45</v>
          </cell>
          <cell r="C2974" t="str">
            <v/>
          </cell>
          <cell r="D2974" t="str">
            <v>True</v>
          </cell>
          <cell r="E2974" t="str">
            <v>普通贴片电阻</v>
          </cell>
          <cell r="F2974" t="str">
            <v>4.7KΩ，±5%，0201，1/20，-55~+125℃，厚声,0201WMJ0472TCE</v>
          </cell>
          <cell r="G2974" t="str">
            <v>0</v>
          </cell>
        </row>
        <row r="2975">
          <cell r="A2975">
            <v>308010834</v>
          </cell>
          <cell r="B2975" t="str">
            <v>2018/08/15 09:56:45</v>
          </cell>
          <cell r="C2975" t="str">
            <v/>
          </cell>
          <cell r="D2975" t="str">
            <v>True</v>
          </cell>
          <cell r="E2975" t="str">
            <v>普通贴片电阻</v>
          </cell>
          <cell r="F2975" t="str">
            <v>47KΩ，±5%，0201，1/20，-55~+125℃，厚声,0201WMJ0473TCE</v>
          </cell>
          <cell r="G2975" t="str">
            <v>0</v>
          </cell>
        </row>
        <row r="2976">
          <cell r="A2976">
            <v>308010835</v>
          </cell>
          <cell r="B2976" t="str">
            <v>2018/08/15 09:56:45</v>
          </cell>
          <cell r="C2976" t="str">
            <v/>
          </cell>
          <cell r="D2976" t="str">
            <v>True</v>
          </cell>
          <cell r="E2976" t="str">
            <v>普通贴片电阻</v>
          </cell>
          <cell r="F2976" t="str">
            <v>RES FILM;6.04K;+/-1%;1/20w;0201;0.3mm;ROHS,厚声,0201WMF6041TCE</v>
          </cell>
          <cell r="G2976" t="str">
            <v>0</v>
          </cell>
        </row>
        <row r="2977">
          <cell r="A2977">
            <v>308010836</v>
          </cell>
          <cell r="B2977" t="str">
            <v>2018/10/18 18:29:30</v>
          </cell>
          <cell r="C2977" t="str">
            <v/>
          </cell>
          <cell r="D2977" t="str">
            <v>True</v>
          </cell>
          <cell r="E2977" t="str">
            <v>普通贴片电阻</v>
          </cell>
          <cell r="F2977" t="str">
            <v>820K,±5%，0402，1/16W，厚声，0402WMJ0824TCE</v>
          </cell>
          <cell r="G2977" t="str">
            <v>0</v>
          </cell>
        </row>
        <row r="2978">
          <cell r="A2978">
            <v>308010837</v>
          </cell>
          <cell r="B2978" t="str">
            <v>2019/01/21 17:16:59</v>
          </cell>
          <cell r="C2978" t="str">
            <v>202010821</v>
          </cell>
          <cell r="D2978" t="str">
            <v>False</v>
          </cell>
          <cell r="E2978" t="str">
            <v>普通贴片电阻</v>
          </cell>
          <cell r="F2978" t="str">
            <v>普通贴片电阻  4.7R，±5%，0805，1/8W，华新，WR08W4R70FT</v>
          </cell>
          <cell r="G2978" t="str">
            <v>1</v>
          </cell>
        </row>
        <row r="2979">
          <cell r="A2979">
            <v>308010838</v>
          </cell>
          <cell r="B2979" t="str">
            <v>2019/03/11 15:05:45</v>
          </cell>
          <cell r="C2979" t="str">
            <v/>
          </cell>
          <cell r="D2979" t="str">
            <v>False</v>
          </cell>
          <cell r="E2979" t="str">
            <v>普通贴片电阻</v>
          </cell>
          <cell r="F2979" t="str">
            <v>30mΩ，±1%，0805，1/8W，厚声，CS05W8F300MT5E</v>
          </cell>
          <cell r="G2979" t="str">
            <v>0</v>
          </cell>
        </row>
        <row r="2980">
          <cell r="A2980">
            <v>308010839</v>
          </cell>
          <cell r="B2980" t="str">
            <v>2019/09/02 19:22:04</v>
          </cell>
          <cell r="C2980" t="str">
            <v>202010738</v>
          </cell>
          <cell r="D2980" t="str">
            <v>False</v>
          </cell>
          <cell r="E2980" t="str">
            <v>普通贴片电阻</v>
          </cell>
          <cell r="F2980" t="str">
            <v>普通贴片电阻6.8R，±5%，0603，1/10W,YAGEO,RC0603JR-076R8</v>
          </cell>
          <cell r="G2980" t="str">
            <v>1</v>
          </cell>
        </row>
        <row r="2981">
          <cell r="A2981">
            <v>308010840</v>
          </cell>
          <cell r="B2981" t="str">
            <v>2019/09/30 16:32:12</v>
          </cell>
          <cell r="C2981" t="str">
            <v/>
          </cell>
          <cell r="D2981" t="str">
            <v>False</v>
          </cell>
          <cell r="E2981" t="str">
            <v>普通贴片电阻</v>
          </cell>
          <cell r="F2981" t="str">
            <v>0.1Ω，1%，1206，1/4W，厚声，1206W4F100LT5E</v>
          </cell>
          <cell r="G2981" t="str">
            <v>0</v>
          </cell>
        </row>
        <row r="2982">
          <cell r="A2982">
            <v>308020001</v>
          </cell>
          <cell r="B2982" t="str">
            <v>2015/10/14 14:57:56</v>
          </cell>
          <cell r="C2982" t="str">
            <v/>
          </cell>
          <cell r="D2982" t="str">
            <v>True</v>
          </cell>
          <cell r="E2982" t="str">
            <v>普通插件电阻</v>
          </cell>
          <cell r="F2982" t="str">
            <v>10K，+/-5%，无，1/4W，无，无</v>
          </cell>
          <cell r="G2982" t="str">
            <v>0</v>
          </cell>
        </row>
        <row r="2983">
          <cell r="A2983">
            <v>308020002</v>
          </cell>
          <cell r="B2983" t="str">
            <v>2016/03/10 15:34:55</v>
          </cell>
          <cell r="C2983" t="str">
            <v>207010002</v>
          </cell>
          <cell r="D2983" t="str">
            <v>False</v>
          </cell>
          <cell r="E2983" t="str">
            <v>普通插件电阻</v>
          </cell>
          <cell r="F2983" t="str">
            <v>220R，+/-5%，无，1W，无，无</v>
          </cell>
          <cell r="G2983" t="str">
            <v>1</v>
          </cell>
        </row>
        <row r="2984">
          <cell r="A2984">
            <v>308020003</v>
          </cell>
          <cell r="B2984" t="str">
            <v>2015/10/14 14:57:56</v>
          </cell>
          <cell r="C2984" t="str">
            <v/>
          </cell>
          <cell r="D2984" t="str">
            <v>True</v>
          </cell>
          <cell r="E2984" t="str">
            <v>普通插件电阻</v>
          </cell>
          <cell r="F2984" t="str">
            <v>8.2K，+/-5%，无，1/6W，无，无</v>
          </cell>
          <cell r="G2984" t="str">
            <v>0</v>
          </cell>
        </row>
        <row r="2985">
          <cell r="A2985">
            <v>308020004</v>
          </cell>
          <cell r="B2985" t="str">
            <v>2015/10/14 14:57:56</v>
          </cell>
          <cell r="C2985" t="str">
            <v/>
          </cell>
          <cell r="D2985" t="str">
            <v>True</v>
          </cell>
          <cell r="E2985" t="str">
            <v>普通插件电阻</v>
          </cell>
          <cell r="F2985" t="str">
            <v>1R，+/-5%，无，1/6W，无，无</v>
          </cell>
          <cell r="G2985" t="str">
            <v>0</v>
          </cell>
        </row>
        <row r="2986">
          <cell r="A2986">
            <v>308020005</v>
          </cell>
          <cell r="B2986" t="str">
            <v>2015/10/14 14:57:57</v>
          </cell>
          <cell r="C2986" t="str">
            <v/>
          </cell>
          <cell r="D2986" t="str">
            <v>True</v>
          </cell>
          <cell r="E2986" t="str">
            <v>普通插件电阻</v>
          </cell>
          <cell r="F2986" t="str">
            <v>4.7K，+/-5%，无，1/6W，无，无</v>
          </cell>
          <cell r="G2986" t="str">
            <v>0</v>
          </cell>
        </row>
        <row r="2987">
          <cell r="A2987">
            <v>308020006</v>
          </cell>
          <cell r="B2987" t="str">
            <v>2015/10/14 14:57:57</v>
          </cell>
          <cell r="C2987" t="str">
            <v/>
          </cell>
          <cell r="D2987" t="str">
            <v>True</v>
          </cell>
          <cell r="E2987" t="str">
            <v>普通插件电阻</v>
          </cell>
          <cell r="F2987" t="str">
            <v>4.7R，+/-5%，无，3W，无，无</v>
          </cell>
          <cell r="G2987" t="str">
            <v>0</v>
          </cell>
        </row>
        <row r="2988">
          <cell r="A2988">
            <v>308020007</v>
          </cell>
          <cell r="B2988" t="str">
            <v>2015/10/14 14:57:30</v>
          </cell>
          <cell r="C2988" t="str">
            <v/>
          </cell>
          <cell r="D2988" t="str">
            <v>True</v>
          </cell>
          <cell r="E2988" t="str">
            <v>普通插件电阻</v>
          </cell>
          <cell r="F2988" t="str">
            <v>220R，+/-5%，10X3.5X28X0.5，1W，无，无</v>
          </cell>
          <cell r="G2988" t="str">
            <v>0</v>
          </cell>
        </row>
        <row r="2989">
          <cell r="A2989">
            <v>308020008</v>
          </cell>
          <cell r="B2989" t="str">
            <v>2015/11/05 09:25:26</v>
          </cell>
          <cell r="C2989" t="str">
            <v/>
          </cell>
          <cell r="D2989" t="str">
            <v>True</v>
          </cell>
          <cell r="E2989" t="str">
            <v>R:CARBON AXIAL LEAD (26)</v>
          </cell>
          <cell r="F2989" t="str">
            <v>68 1/6W J TAPE</v>
          </cell>
          <cell r="G2989" t="str">
            <v>0</v>
          </cell>
        </row>
        <row r="2990">
          <cell r="A2990">
            <v>308020009</v>
          </cell>
          <cell r="B2990" t="str">
            <v>2015/11/05 09:25:26</v>
          </cell>
          <cell r="C2990" t="str">
            <v/>
          </cell>
          <cell r="D2990" t="str">
            <v>True</v>
          </cell>
          <cell r="E2990" t="str">
            <v>R:CARBON AXIAL LEAD (26)</v>
          </cell>
          <cell r="F2990" t="str">
            <v>6.8K 1/6W J  TAPE</v>
          </cell>
          <cell r="G2990" t="str">
            <v>0</v>
          </cell>
        </row>
        <row r="2991">
          <cell r="A2991">
            <v>308020010</v>
          </cell>
          <cell r="B2991" t="str">
            <v>2015/11/05 09:25:26</v>
          </cell>
          <cell r="C2991" t="str">
            <v/>
          </cell>
          <cell r="D2991" t="str">
            <v>True</v>
          </cell>
          <cell r="E2991" t="str">
            <v>R:CARBON AXIAL LEAD (26)</v>
          </cell>
          <cell r="F2991" t="str">
            <v>5.6K 1/6W J  TAPE</v>
          </cell>
          <cell r="G2991" t="str">
            <v>0</v>
          </cell>
        </row>
        <row r="2992">
          <cell r="A2992">
            <v>308020011</v>
          </cell>
          <cell r="B2992" t="str">
            <v>2015/11/05 09:25:26</v>
          </cell>
          <cell r="C2992" t="str">
            <v/>
          </cell>
          <cell r="D2992" t="str">
            <v>True</v>
          </cell>
          <cell r="E2992" t="str">
            <v>R:CARBON AXIAL LEAD (26)</v>
          </cell>
          <cell r="F2992" t="str">
            <v>47K 1/6W J  TAPE</v>
          </cell>
          <cell r="G2992" t="str">
            <v>0</v>
          </cell>
        </row>
        <row r="2993">
          <cell r="A2993">
            <v>308020012</v>
          </cell>
          <cell r="B2993" t="str">
            <v>2015/11/05 09:25:26</v>
          </cell>
          <cell r="C2993" t="str">
            <v/>
          </cell>
          <cell r="D2993" t="str">
            <v>True</v>
          </cell>
          <cell r="E2993" t="str">
            <v>R:CARBON AXIAL LEAD (26)</v>
          </cell>
          <cell r="F2993" t="str">
            <v>330 1/6W J  TAPE</v>
          </cell>
          <cell r="G2993" t="str">
            <v>0</v>
          </cell>
        </row>
        <row r="2994">
          <cell r="A2994">
            <v>308020013</v>
          </cell>
          <cell r="B2994" t="str">
            <v>2015/11/05 09:25:26</v>
          </cell>
          <cell r="C2994" t="str">
            <v/>
          </cell>
          <cell r="D2994" t="str">
            <v>True</v>
          </cell>
          <cell r="E2994" t="str">
            <v>R:CARBON AXIAL LEAD (26)</v>
          </cell>
          <cell r="F2994" t="str">
            <v>22K 1/6W J  TAPE</v>
          </cell>
          <cell r="G2994" t="str">
            <v>0</v>
          </cell>
        </row>
        <row r="2995">
          <cell r="A2995">
            <v>308020014</v>
          </cell>
          <cell r="B2995" t="str">
            <v>2015/11/05 09:25:26</v>
          </cell>
          <cell r="C2995" t="str">
            <v/>
          </cell>
          <cell r="D2995" t="str">
            <v>True</v>
          </cell>
          <cell r="E2995" t="str">
            <v>R:CARBON AXIAL LEAD (26)</v>
          </cell>
          <cell r="F2995" t="str">
            <v>1K 1/6W J TAPE</v>
          </cell>
          <cell r="G2995" t="str">
            <v>0</v>
          </cell>
        </row>
        <row r="2996">
          <cell r="A2996">
            <v>308020015</v>
          </cell>
          <cell r="B2996" t="str">
            <v>2015/11/05 09:25:26</v>
          </cell>
          <cell r="C2996" t="str">
            <v/>
          </cell>
          <cell r="D2996" t="str">
            <v>True</v>
          </cell>
          <cell r="E2996" t="str">
            <v>R:CARBON AXIAL LEAD (26)</v>
          </cell>
          <cell r="F2996" t="str">
            <v>10K 1/6W J TAPE</v>
          </cell>
          <cell r="G2996" t="str">
            <v>0</v>
          </cell>
        </row>
        <row r="2997">
          <cell r="A2997">
            <v>308020017</v>
          </cell>
          <cell r="B2997" t="str">
            <v>2015/11/05 09:25:26</v>
          </cell>
          <cell r="C2997" t="str">
            <v/>
          </cell>
          <cell r="D2997" t="str">
            <v>True</v>
          </cell>
          <cell r="E2997" t="str">
            <v>R:CARBON AXIAL LEAD (52)</v>
          </cell>
          <cell r="F2997" t="str">
            <v>47K 1/4W J  TAPE</v>
          </cell>
          <cell r="G2997" t="str">
            <v>0</v>
          </cell>
        </row>
        <row r="2998">
          <cell r="A2998">
            <v>308020018</v>
          </cell>
          <cell r="B2998" t="str">
            <v>2015/11/05 09:25:26</v>
          </cell>
          <cell r="C2998" t="str">
            <v/>
          </cell>
          <cell r="D2998" t="str">
            <v>True</v>
          </cell>
          <cell r="E2998" t="str">
            <v>R:CARBON AXIAL LEAD (52)</v>
          </cell>
          <cell r="F2998" t="str">
            <v>1K 1/4W J TAPE</v>
          </cell>
          <cell r="G2998" t="str">
            <v>0</v>
          </cell>
        </row>
        <row r="2999">
          <cell r="A2999">
            <v>308020019</v>
          </cell>
          <cell r="B2999" t="str">
            <v>2015/11/05 09:25:26</v>
          </cell>
          <cell r="C2999" t="str">
            <v/>
          </cell>
          <cell r="D2999" t="str">
            <v>True</v>
          </cell>
          <cell r="E2999" t="str">
            <v>R:CARBON AXIAL LEAD (52)</v>
          </cell>
          <cell r="F2999" t="str">
            <v>1.5K 1/4W J  TAPE</v>
          </cell>
          <cell r="G2999" t="str">
            <v>0</v>
          </cell>
        </row>
        <row r="3000">
          <cell r="A3000">
            <v>308020020</v>
          </cell>
          <cell r="B3000" t="str">
            <v>2015/11/05 09:25:26</v>
          </cell>
          <cell r="C3000" t="str">
            <v/>
          </cell>
          <cell r="D3000" t="str">
            <v>True</v>
          </cell>
          <cell r="E3000" t="str">
            <v>R:CARBON AXIAL LEAD(26)</v>
          </cell>
          <cell r="F3000" t="str">
            <v>100 1/6W J TAPE</v>
          </cell>
          <cell r="G3000" t="str">
            <v>0</v>
          </cell>
        </row>
        <row r="3001">
          <cell r="A3001">
            <v>308020021</v>
          </cell>
          <cell r="B3001" t="str">
            <v>2015/11/05 09:25:27</v>
          </cell>
          <cell r="C3001" t="str">
            <v>207010002</v>
          </cell>
          <cell r="D3001" t="str">
            <v>False</v>
          </cell>
          <cell r="E3001" t="str">
            <v>R:CEMENT</v>
          </cell>
          <cell r="F3001" t="str">
            <v>RZ-130 1.2 5W J SQP</v>
          </cell>
          <cell r="G3001" t="str">
            <v>1</v>
          </cell>
        </row>
        <row r="3002">
          <cell r="A3002">
            <v>308020022</v>
          </cell>
          <cell r="B3002" t="str">
            <v>2015/11/05 09:25:27</v>
          </cell>
          <cell r="C3002" t="str">
            <v/>
          </cell>
          <cell r="D3002" t="str">
            <v>True</v>
          </cell>
          <cell r="E3002" t="str">
            <v>R:METAL FILM TAPE</v>
          </cell>
          <cell r="F3002" t="str">
            <v>8.2K 1/6W F 50PPM</v>
          </cell>
          <cell r="G3002" t="str">
            <v>0</v>
          </cell>
        </row>
        <row r="3003">
          <cell r="A3003">
            <v>308020023</v>
          </cell>
          <cell r="B3003" t="str">
            <v>2015/11/05 09:25:27</v>
          </cell>
          <cell r="C3003" t="str">
            <v/>
          </cell>
          <cell r="D3003" t="str">
            <v>True</v>
          </cell>
          <cell r="E3003" t="str">
            <v>R:METAL OXIDE</v>
          </cell>
          <cell r="F3003" t="str">
            <v>RZ-115 0.22 2WS J MOFS2W0R22JP</v>
          </cell>
          <cell r="G3003" t="str">
            <v>0</v>
          </cell>
        </row>
        <row r="3004">
          <cell r="A3004">
            <v>308020024</v>
          </cell>
          <cell r="B3004" t="str">
            <v>2015/11/05 09:25:27</v>
          </cell>
          <cell r="C3004" t="str">
            <v/>
          </cell>
          <cell r="D3004" t="str">
            <v>True</v>
          </cell>
          <cell r="E3004" t="str">
            <v>R:METAL OXIDE</v>
          </cell>
          <cell r="F3004" t="str">
            <v>82 1WS J</v>
          </cell>
          <cell r="G3004" t="str">
            <v>0</v>
          </cell>
        </row>
        <row r="3005">
          <cell r="A3005">
            <v>308020025</v>
          </cell>
          <cell r="B3005" t="str">
            <v>2015/11/05 09:25:27</v>
          </cell>
          <cell r="C3005" t="str">
            <v>207010002</v>
          </cell>
          <cell r="D3005" t="str">
            <v>False</v>
          </cell>
          <cell r="E3005" t="str">
            <v>R:METAL OXIDE</v>
          </cell>
          <cell r="F3005" t="str">
            <v>56  1WS J</v>
          </cell>
          <cell r="G3005" t="str">
            <v>1</v>
          </cell>
        </row>
        <row r="3006">
          <cell r="A3006">
            <v>308020027</v>
          </cell>
          <cell r="B3006" t="str">
            <v>2015/11/05 09:25:27</v>
          </cell>
          <cell r="C3006" t="str">
            <v/>
          </cell>
          <cell r="D3006" t="str">
            <v>True</v>
          </cell>
          <cell r="E3006" t="str">
            <v>R:METAL OXIDE</v>
          </cell>
          <cell r="F3006" t="str">
            <v>4.7 2WS J</v>
          </cell>
          <cell r="G3006" t="str">
            <v>0</v>
          </cell>
        </row>
        <row r="3007">
          <cell r="A3007">
            <v>308020028</v>
          </cell>
          <cell r="B3007" t="str">
            <v>2015/11/05 09:25:27</v>
          </cell>
          <cell r="C3007" t="str">
            <v/>
          </cell>
          <cell r="D3007" t="str">
            <v>True</v>
          </cell>
          <cell r="E3007" t="str">
            <v>R:METAL OXIDE</v>
          </cell>
          <cell r="F3007" t="str">
            <v>4.7 1WS J</v>
          </cell>
          <cell r="G3007" t="str">
            <v>0</v>
          </cell>
        </row>
        <row r="3008">
          <cell r="A3008">
            <v>308020029</v>
          </cell>
          <cell r="B3008" t="str">
            <v>2015/11/05 09:25:27</v>
          </cell>
          <cell r="C3008" t="str">
            <v/>
          </cell>
          <cell r="D3008" t="str">
            <v>True</v>
          </cell>
          <cell r="E3008" t="str">
            <v>R:METAL OXIDE</v>
          </cell>
          <cell r="F3008" t="str">
            <v>3.3 2WS J</v>
          </cell>
          <cell r="G3008" t="str">
            <v>0</v>
          </cell>
        </row>
        <row r="3009">
          <cell r="A3009">
            <v>308020031</v>
          </cell>
          <cell r="B3009" t="str">
            <v>2015/11/05 09:25:27</v>
          </cell>
          <cell r="C3009" t="str">
            <v/>
          </cell>
          <cell r="D3009" t="str">
            <v>True</v>
          </cell>
          <cell r="E3009" t="str">
            <v>R:METAL OXIDE</v>
          </cell>
          <cell r="F3009" t="str">
            <v>100 1WS J</v>
          </cell>
          <cell r="G3009" t="str">
            <v>0</v>
          </cell>
        </row>
        <row r="3010">
          <cell r="A3010">
            <v>308020032</v>
          </cell>
          <cell r="B3010" t="str">
            <v>2015/11/05 09:25:27</v>
          </cell>
          <cell r="C3010" t="str">
            <v>207010002</v>
          </cell>
          <cell r="D3010" t="str">
            <v>False</v>
          </cell>
          <cell r="E3010" t="str">
            <v>R:METAL OXIDE BULK</v>
          </cell>
          <cell r="F3010" t="str">
            <v>RZ-113 2.7 5WS J MOFS5W2R7JPH</v>
          </cell>
          <cell r="G3010" t="str">
            <v>1</v>
          </cell>
        </row>
        <row r="3011">
          <cell r="A3011">
            <v>308020033</v>
          </cell>
          <cell r="B3011" t="str">
            <v>2015/11/05 09:25:28</v>
          </cell>
          <cell r="C3011" t="str">
            <v>207010002</v>
          </cell>
          <cell r="D3011" t="str">
            <v>False</v>
          </cell>
          <cell r="E3011" t="str">
            <v>RESISTOR; METAL OXIDE BULK</v>
          </cell>
          <cell r="F3011" t="str">
            <v>39 1WS J</v>
          </cell>
          <cell r="G3011" t="str">
            <v>1</v>
          </cell>
        </row>
        <row r="3012">
          <cell r="A3012">
            <v>308020034</v>
          </cell>
          <cell r="B3012" t="str">
            <v>2015/11/14 10:48:00</v>
          </cell>
          <cell r="C3012" t="str">
            <v>207010002</v>
          </cell>
          <cell r="D3012" t="str">
            <v>False</v>
          </cell>
          <cell r="E3012" t="str">
            <v>R:CARBON AXIAL LEAD (52)</v>
          </cell>
          <cell r="F3012" t="str">
            <v>10K 1/4W J TAPE</v>
          </cell>
          <cell r="G3012" t="str">
            <v>1</v>
          </cell>
        </row>
        <row r="3013">
          <cell r="A3013">
            <v>308020035</v>
          </cell>
          <cell r="B3013" t="str">
            <v>2015/12/02 10:03:23</v>
          </cell>
          <cell r="C3013" t="str">
            <v>207010002</v>
          </cell>
          <cell r="D3013" t="str">
            <v>False</v>
          </cell>
          <cell r="E3013" t="str">
            <v>R:CARBON AXIAL LEAD (52)</v>
          </cell>
          <cell r="F3013" t="str">
            <v>100K 1/4W J  TAPE</v>
          </cell>
          <cell r="G3013" t="str">
            <v>1</v>
          </cell>
        </row>
        <row r="3014">
          <cell r="A3014">
            <v>308020036</v>
          </cell>
          <cell r="B3014" t="str">
            <v>2015/12/02 10:03:23</v>
          </cell>
          <cell r="C3014" t="str">
            <v>207010002</v>
          </cell>
          <cell r="D3014" t="str">
            <v>False</v>
          </cell>
          <cell r="E3014" t="str">
            <v>R:CARBON AXIAL LEAD (26)</v>
          </cell>
          <cell r="F3014" t="str">
            <v>100K 1/6W J  TAPE</v>
          </cell>
          <cell r="G3014" t="str">
            <v>1</v>
          </cell>
        </row>
        <row r="3015">
          <cell r="A3015">
            <v>308020037</v>
          </cell>
          <cell r="B3015" t="str">
            <v>2016/09/28 14:51:16</v>
          </cell>
          <cell r="C3015" t="str">
            <v>207010002</v>
          </cell>
          <cell r="D3015" t="str">
            <v>False</v>
          </cell>
          <cell r="E3015" t="str">
            <v>普通插件电阻</v>
          </cell>
          <cell r="F3015" t="str">
            <v>100R，±5%，插件，2W，</v>
          </cell>
          <cell r="G3015" t="str">
            <v>1</v>
          </cell>
        </row>
        <row r="3016">
          <cell r="A3016">
            <v>308020038</v>
          </cell>
          <cell r="B3016" t="str">
            <v>2016/09/28 14:51:16</v>
          </cell>
          <cell r="C3016" t="str">
            <v>207010002</v>
          </cell>
          <cell r="D3016" t="str">
            <v>False</v>
          </cell>
          <cell r="E3016" t="str">
            <v>普通插件电阻</v>
          </cell>
          <cell r="F3016" t="str">
            <v>33R，5±%，插件，2W，</v>
          </cell>
          <cell r="G3016" t="str">
            <v>1</v>
          </cell>
        </row>
        <row r="3017">
          <cell r="A3017">
            <v>308030001</v>
          </cell>
          <cell r="B3017" t="str">
            <v>2014/11/12 18:21:23</v>
          </cell>
          <cell r="C3017" t="str">
            <v/>
          </cell>
          <cell r="D3017" t="str">
            <v>True</v>
          </cell>
          <cell r="E3017" t="str">
            <v>可调电阻</v>
          </cell>
          <cell r="F3017" t="str">
            <v>100欧姆电位器 100R、±25%、1/10W、HDK、VG039NCHXT</v>
          </cell>
          <cell r="G3017" t="str">
            <v>0</v>
          </cell>
        </row>
        <row r="3018">
          <cell r="A3018">
            <v>308030002</v>
          </cell>
          <cell r="B3018" t="str">
            <v>2014/11/12 18:21:23</v>
          </cell>
          <cell r="C3018" t="str">
            <v>202010015</v>
          </cell>
          <cell r="D3018" t="str">
            <v>False</v>
          </cell>
          <cell r="E3018" t="str">
            <v>可调电阻</v>
          </cell>
          <cell r="F3018" t="str">
            <v>可调电阻 50K,±25%,2*2,贴片,Panasonic</v>
          </cell>
          <cell r="G3018" t="str">
            <v>1</v>
          </cell>
        </row>
        <row r="3019">
          <cell r="A3019">
            <v>308030003</v>
          </cell>
          <cell r="B3019" t="str">
            <v>2014/11/12 18:21:23</v>
          </cell>
          <cell r="C3019" t="str">
            <v>202010693</v>
          </cell>
          <cell r="D3019" t="str">
            <v>False</v>
          </cell>
          <cell r="E3019" t="str">
            <v>可调电阻</v>
          </cell>
          <cell r="F3019" t="str">
            <v>可调电阻 50K,±25%,3*3,贴片,Panasonic</v>
          </cell>
          <cell r="G3019" t="str">
            <v>1</v>
          </cell>
        </row>
        <row r="3020">
          <cell r="A3020">
            <v>308030004</v>
          </cell>
          <cell r="B3020" t="str">
            <v>2014/11/12 18:21:23</v>
          </cell>
          <cell r="C3020" t="str">
            <v/>
          </cell>
          <cell r="D3020" t="str">
            <v>True</v>
          </cell>
          <cell r="E3020" t="str">
            <v>可调电阻</v>
          </cell>
          <cell r="F3020" t="str">
            <v>可调电阻 50K,±5%,3*3mm,贴片,Panasonic</v>
          </cell>
          <cell r="G3020" t="str">
            <v>0</v>
          </cell>
        </row>
        <row r="3021">
          <cell r="A3021">
            <v>308030005</v>
          </cell>
          <cell r="B3021" t="str">
            <v>2014/11/12 18:21:23</v>
          </cell>
          <cell r="C3021" t="str">
            <v/>
          </cell>
          <cell r="D3021" t="str">
            <v>True</v>
          </cell>
          <cell r="E3021" t="str">
            <v>可调电阻</v>
          </cell>
          <cell r="F3021" t="str">
            <v>可调电阻 50K,±5%,2*2mm,贴片,Panasonic</v>
          </cell>
          <cell r="G3021" t="str">
            <v>0</v>
          </cell>
        </row>
        <row r="3022">
          <cell r="A3022">
            <v>308030006</v>
          </cell>
          <cell r="B3022" t="str">
            <v>2014/11/12 18:21:23</v>
          </cell>
          <cell r="C3022" t="str">
            <v/>
          </cell>
          <cell r="D3022" t="str">
            <v>True</v>
          </cell>
          <cell r="E3022" t="str">
            <v>可调电阻</v>
          </cell>
          <cell r="F3022" t="str">
            <v>可调电阻 47K,±5%,2*2mm,贴片,Panasonic</v>
          </cell>
          <cell r="G3022" t="str">
            <v>0</v>
          </cell>
        </row>
        <row r="3023">
          <cell r="A3023">
            <v>308030007</v>
          </cell>
          <cell r="B3023" t="str">
            <v>2014/12/31 12:36:15</v>
          </cell>
          <cell r="C3023" t="str">
            <v/>
          </cell>
          <cell r="D3023" t="str">
            <v>False</v>
          </cell>
          <cell r="E3023" t="str">
            <v>可调电阻</v>
          </cell>
          <cell r="F3023" t="str">
            <v>可调电阻20K,±25%,3*3mm,panasonic</v>
          </cell>
          <cell r="G3023" t="str">
            <v>0</v>
          </cell>
        </row>
        <row r="3024">
          <cell r="A3024">
            <v>308030008</v>
          </cell>
          <cell r="B3024" t="str">
            <v>2014/12/31 12:36:15</v>
          </cell>
          <cell r="C3024" t="str">
            <v/>
          </cell>
          <cell r="D3024" t="str">
            <v>True</v>
          </cell>
          <cell r="E3024" t="str">
            <v>可调电阻</v>
          </cell>
          <cell r="F3024" t="str">
            <v>可调电阻47K,±25%,2.8*3.75mm,panasonic</v>
          </cell>
          <cell r="G3024" t="str">
            <v>0</v>
          </cell>
        </row>
        <row r="3025">
          <cell r="A3025">
            <v>308030009</v>
          </cell>
          <cell r="B3025" t="str">
            <v>2014/12/31 12:36:15</v>
          </cell>
          <cell r="C3025" t="str">
            <v/>
          </cell>
          <cell r="D3025" t="str">
            <v>False</v>
          </cell>
          <cell r="E3025" t="str">
            <v>可调电阻</v>
          </cell>
          <cell r="F3025" t="str">
            <v>可调电阻 10K,±25%,3*3mm,panasonic</v>
          </cell>
          <cell r="G3025" t="str">
            <v>0</v>
          </cell>
        </row>
        <row r="3026">
          <cell r="A3026">
            <v>308030010</v>
          </cell>
          <cell r="B3026" t="str">
            <v>2015/07/02 14:34:24</v>
          </cell>
          <cell r="C3026" t="str">
            <v>202010318,202010321,202010322,202010323,202010805</v>
          </cell>
          <cell r="D3026" t="str">
            <v>False</v>
          </cell>
          <cell r="E3026" t="str">
            <v>可调电阻</v>
          </cell>
          <cell r="F3026" t="str">
            <v>1K，10%，4.8*3.5*5.1mm，Bourns，3224W-1-102E</v>
          </cell>
          <cell r="G3026" t="str">
            <v>5</v>
          </cell>
        </row>
        <row r="3027">
          <cell r="A3027">
            <v>308030011</v>
          </cell>
          <cell r="B3027" t="str">
            <v>2015/10/14 17:37:58</v>
          </cell>
          <cell r="C3027" t="str">
            <v/>
          </cell>
          <cell r="D3027" t="str">
            <v>True</v>
          </cell>
          <cell r="E3027" t="str">
            <v>可调电阻</v>
          </cell>
          <cell r="F3027" t="str">
            <v>100K，无，8.1X6.8，RT-600 VZ067TL1B104  北陆电器</v>
          </cell>
          <cell r="G3027" t="str">
            <v>0</v>
          </cell>
        </row>
        <row r="3028">
          <cell r="A3028">
            <v>308030012</v>
          </cell>
          <cell r="B3028" t="str">
            <v>2015/10/14 17:37:58</v>
          </cell>
          <cell r="C3028" t="str">
            <v/>
          </cell>
          <cell r="D3028" t="str">
            <v>True</v>
          </cell>
          <cell r="E3028" t="str">
            <v>可调电阻</v>
          </cell>
          <cell r="F3028" t="str">
            <v>50K，无，8.1X6.8，RT-600 VZ067TL1B503 北陆电器</v>
          </cell>
          <cell r="G3028" t="str">
            <v>0</v>
          </cell>
        </row>
        <row r="3029">
          <cell r="A3029">
            <v>308030013</v>
          </cell>
          <cell r="B3029" t="str">
            <v>2015/10/16 18:07:23</v>
          </cell>
          <cell r="C3029" t="str">
            <v/>
          </cell>
          <cell r="D3029" t="str">
            <v>True</v>
          </cell>
          <cell r="E3029" t="str">
            <v>SMT可调电阻</v>
          </cell>
          <cell r="F3029" t="str">
            <v>10K，+/-30%，3.6X3.1X1.15MM，MURUTA，PVZ3G103C01R00</v>
          </cell>
          <cell r="G3029" t="str">
            <v>0</v>
          </cell>
        </row>
        <row r="3030">
          <cell r="A3030">
            <v>308030014</v>
          </cell>
          <cell r="B3030" t="str">
            <v>2015/10/16 18:07:23</v>
          </cell>
          <cell r="C3030" t="str">
            <v/>
          </cell>
          <cell r="D3030" t="str">
            <v>True</v>
          </cell>
          <cell r="E3030" t="str">
            <v>SMT可调电阻</v>
          </cell>
          <cell r="F3030" t="str">
            <v>4.7K，+/-30%，3.6X3.1X1.15MM，MURUTA，PVZ3G472C01R00</v>
          </cell>
          <cell r="G3030" t="str">
            <v>0</v>
          </cell>
        </row>
        <row r="3031">
          <cell r="A3031">
            <v>308030015</v>
          </cell>
          <cell r="B3031" t="str">
            <v>2015/10/16 18:07:23</v>
          </cell>
          <cell r="C3031" t="str">
            <v/>
          </cell>
          <cell r="D3031" t="str">
            <v>True</v>
          </cell>
          <cell r="E3031" t="str">
            <v>插件可调电阻</v>
          </cell>
          <cell r="F3031" t="str">
            <v>5K，+/-25%，8.1X6.8X4.3MM，北陆电气工业株式会社，VZ067TL1B502</v>
          </cell>
          <cell r="G3031" t="str">
            <v>0</v>
          </cell>
        </row>
        <row r="3032">
          <cell r="A3032">
            <v>308030016</v>
          </cell>
          <cell r="B3032" t="str">
            <v>2015/10/22 10:36:24</v>
          </cell>
          <cell r="C3032" t="str">
            <v/>
          </cell>
          <cell r="D3032" t="str">
            <v>False</v>
          </cell>
          <cell r="E3032" t="str">
            <v>可调电阻（电位器）</v>
          </cell>
          <cell r="F3032" t="str">
            <v>50K，+/-20%，全回转角度：300°+/-5°，最高使用电压：DC 10V,AC 50V.长泰尔，R09422GS-FG30C7.1-1B502/</v>
          </cell>
          <cell r="G3032" t="str">
            <v>0</v>
          </cell>
        </row>
        <row r="3033">
          <cell r="A3033">
            <v>308030017</v>
          </cell>
          <cell r="B3033" t="str">
            <v>2015/10/22 10:40:00</v>
          </cell>
          <cell r="C3033" t="str">
            <v/>
          </cell>
          <cell r="D3033" t="str">
            <v>False</v>
          </cell>
          <cell r="E3033" t="str">
            <v>可调电位器</v>
          </cell>
          <cell r="F3033" t="str">
            <v>5K，+/-10%，旋转角度：300°，耐电压：AC300V,使用温度：-30°C~+70°C,长泰尔，R09711NO-FR18.7A10-B502-05Y</v>
          </cell>
          <cell r="G3033" t="str">
            <v>0</v>
          </cell>
        </row>
        <row r="3034">
          <cell r="A3034">
            <v>308030018</v>
          </cell>
          <cell r="B3034" t="str">
            <v>2015/11/05 09:25:27</v>
          </cell>
          <cell r="C3034" t="str">
            <v/>
          </cell>
          <cell r="D3034" t="str">
            <v>True</v>
          </cell>
          <cell r="E3034" t="str">
            <v>R:SEMI-FIXED</v>
          </cell>
          <cell r="F3034" t="str">
            <v>RT-600 VZ067TL1B103 10KB</v>
          </cell>
          <cell r="G3034" t="str">
            <v>0</v>
          </cell>
        </row>
        <row r="3035">
          <cell r="A3035">
            <v>308030019</v>
          </cell>
          <cell r="B3035" t="str">
            <v>2015/11/05 09:25:27</v>
          </cell>
          <cell r="C3035" t="str">
            <v/>
          </cell>
          <cell r="D3035" t="str">
            <v>True</v>
          </cell>
          <cell r="E3035" t="str">
            <v>R:SEMI-FIXED</v>
          </cell>
          <cell r="F3035" t="str">
            <v>RT-591 PVZ3G474C01R00</v>
          </cell>
          <cell r="G3035" t="str">
            <v>0</v>
          </cell>
        </row>
        <row r="3036">
          <cell r="A3036">
            <v>308030020</v>
          </cell>
          <cell r="B3036" t="str">
            <v>2015/11/05 09:25:27</v>
          </cell>
          <cell r="C3036" t="str">
            <v/>
          </cell>
          <cell r="D3036" t="str">
            <v>True</v>
          </cell>
          <cell r="E3036" t="str">
            <v>R:SEMI-FIXED</v>
          </cell>
          <cell r="F3036" t="str">
            <v>RT-591 PVZ3G473C01R00</v>
          </cell>
          <cell r="G3036" t="str">
            <v>0</v>
          </cell>
        </row>
        <row r="3037">
          <cell r="A3037">
            <v>308030021</v>
          </cell>
          <cell r="B3037" t="str">
            <v>2015/11/11 18:01:55</v>
          </cell>
          <cell r="C3037" t="str">
            <v/>
          </cell>
          <cell r="D3037" t="str">
            <v>True</v>
          </cell>
          <cell r="E3037" t="str">
            <v>R:SEMI-FIXED</v>
          </cell>
          <cell r="F3037" t="str">
            <v>RT-591 PVZ3G472C01R00</v>
          </cell>
          <cell r="G3037" t="str">
            <v>0</v>
          </cell>
        </row>
        <row r="3038">
          <cell r="A3038">
            <v>308030022</v>
          </cell>
          <cell r="B3038" t="str">
            <v>2015/11/05 09:25:27</v>
          </cell>
          <cell r="C3038" t="str">
            <v/>
          </cell>
          <cell r="D3038" t="str">
            <v>True</v>
          </cell>
          <cell r="E3038" t="str">
            <v>R:SEMI-FIXED</v>
          </cell>
          <cell r="F3038" t="str">
            <v>RT-591 PVZ3G223C01R00</v>
          </cell>
          <cell r="G3038" t="str">
            <v>0</v>
          </cell>
        </row>
        <row r="3039">
          <cell r="A3039">
            <v>308030023</v>
          </cell>
          <cell r="B3039" t="str">
            <v>2015/11/05 09:25:27</v>
          </cell>
          <cell r="C3039" t="str">
            <v/>
          </cell>
          <cell r="D3039" t="str">
            <v>True</v>
          </cell>
          <cell r="E3039" t="str">
            <v>R:SEMI-FIXED</v>
          </cell>
          <cell r="F3039" t="str">
            <v>RT-591 PVZ3G104C01R00</v>
          </cell>
          <cell r="G3039" t="str">
            <v>0</v>
          </cell>
        </row>
        <row r="3040">
          <cell r="A3040">
            <v>308030025</v>
          </cell>
          <cell r="B3040" t="str">
            <v>2015/11/05 09:25:27</v>
          </cell>
          <cell r="C3040" t="str">
            <v/>
          </cell>
          <cell r="D3040" t="str">
            <v>True</v>
          </cell>
          <cell r="E3040" t="str">
            <v>R:SEMI-FIXED</v>
          </cell>
          <cell r="F3040" t="str">
            <v>RT-591 PVZ3G102C01R00</v>
          </cell>
          <cell r="G3040" t="str">
            <v>0</v>
          </cell>
        </row>
        <row r="3041">
          <cell r="A3041">
            <v>308030026</v>
          </cell>
          <cell r="B3041" t="str">
            <v>2015/11/05 09:25:27</v>
          </cell>
          <cell r="C3041" t="str">
            <v/>
          </cell>
          <cell r="D3041" t="str">
            <v>True</v>
          </cell>
          <cell r="E3041" t="str">
            <v>R:SEMI-FIXED</v>
          </cell>
          <cell r="F3041" t="str">
            <v>RT-590 TMC3K-0B 47K-TR</v>
          </cell>
          <cell r="G3041" t="str">
            <v>0</v>
          </cell>
        </row>
        <row r="3042">
          <cell r="A3042">
            <v>308030027</v>
          </cell>
          <cell r="B3042" t="str">
            <v>2015/11/05 09:25:27</v>
          </cell>
          <cell r="C3042" t="str">
            <v/>
          </cell>
          <cell r="D3042" t="str">
            <v>True</v>
          </cell>
          <cell r="E3042" t="str">
            <v>R:SEMI-FIXED</v>
          </cell>
          <cell r="F3042" t="str">
            <v>RT-590 TMC3K-0B 470-TR</v>
          </cell>
          <cell r="G3042" t="str">
            <v>0</v>
          </cell>
        </row>
        <row r="3043">
          <cell r="A3043">
            <v>308030028</v>
          </cell>
          <cell r="B3043" t="str">
            <v>2015/11/05 09:25:27</v>
          </cell>
          <cell r="C3043" t="str">
            <v/>
          </cell>
          <cell r="D3043" t="str">
            <v>True</v>
          </cell>
          <cell r="E3043" t="str">
            <v>R:SEMI-FIXED</v>
          </cell>
          <cell r="F3043" t="str">
            <v>RT-590 TMC3K-0B 4.7K-TR</v>
          </cell>
          <cell r="G3043" t="str">
            <v>0</v>
          </cell>
        </row>
        <row r="3044">
          <cell r="A3044">
            <v>308030029</v>
          </cell>
          <cell r="B3044" t="str">
            <v>2015/11/05 09:25:27</v>
          </cell>
          <cell r="C3044" t="str">
            <v/>
          </cell>
          <cell r="D3044" t="str">
            <v>True</v>
          </cell>
          <cell r="E3044" t="str">
            <v>R:SEMI-FIXED</v>
          </cell>
          <cell r="F3044" t="str">
            <v>RT-590 TMC3K-0B 22K-TR</v>
          </cell>
          <cell r="G3044" t="str">
            <v>0</v>
          </cell>
        </row>
        <row r="3045">
          <cell r="A3045">
            <v>308030030</v>
          </cell>
          <cell r="B3045" t="str">
            <v>2015/11/05 09:25:27</v>
          </cell>
          <cell r="C3045" t="str">
            <v/>
          </cell>
          <cell r="D3045" t="str">
            <v>True</v>
          </cell>
          <cell r="E3045" t="str">
            <v>R:SEMI-FIXED</v>
          </cell>
          <cell r="F3045" t="str">
            <v>RT-590 TMC3K-0B 2.2K-TR</v>
          </cell>
          <cell r="G3045" t="str">
            <v>0</v>
          </cell>
        </row>
        <row r="3046">
          <cell r="A3046">
            <v>308030031</v>
          </cell>
          <cell r="B3046" t="str">
            <v>2015/11/05 09:25:27</v>
          </cell>
          <cell r="C3046" t="str">
            <v/>
          </cell>
          <cell r="D3046" t="str">
            <v>True</v>
          </cell>
          <cell r="E3046" t="str">
            <v>R:SEMI-FIXED</v>
          </cell>
          <cell r="F3046" t="str">
            <v>RT-590 TMC3K-0B 1K-TR</v>
          </cell>
          <cell r="G3046" t="str">
            <v>0</v>
          </cell>
        </row>
        <row r="3047">
          <cell r="A3047">
            <v>308030032</v>
          </cell>
          <cell r="B3047" t="str">
            <v>2015/11/05 09:25:27</v>
          </cell>
          <cell r="C3047" t="str">
            <v/>
          </cell>
          <cell r="D3047" t="str">
            <v>True</v>
          </cell>
          <cell r="E3047" t="str">
            <v>R:SEMI-FIXED</v>
          </cell>
          <cell r="F3047" t="str">
            <v>RT-590 TMC3K-0B 10K-TR</v>
          </cell>
          <cell r="G3047" t="str">
            <v>0</v>
          </cell>
        </row>
        <row r="3048">
          <cell r="A3048">
            <v>308030033</v>
          </cell>
          <cell r="B3048" t="str">
            <v>2015/11/05 09:25:27</v>
          </cell>
          <cell r="C3048" t="str">
            <v/>
          </cell>
          <cell r="D3048" t="str">
            <v>True</v>
          </cell>
          <cell r="E3048" t="str">
            <v>R:SEMI-FIXED</v>
          </cell>
          <cell r="F3048" t="str">
            <v>RT-590 TMC3K-0B 100K-TR</v>
          </cell>
          <cell r="G3048" t="str">
            <v>0</v>
          </cell>
        </row>
        <row r="3049">
          <cell r="A3049">
            <v>308030034</v>
          </cell>
          <cell r="B3049" t="str">
            <v>2015/11/05 09:25:27</v>
          </cell>
          <cell r="C3049" t="str">
            <v/>
          </cell>
          <cell r="D3049" t="str">
            <v>True</v>
          </cell>
          <cell r="E3049" t="str">
            <v>R:SEMI-FIXED</v>
          </cell>
          <cell r="F3049" t="str">
            <v>RT-585 100KB PVZ2A</v>
          </cell>
          <cell r="G3049" t="str">
            <v>0</v>
          </cell>
        </row>
        <row r="3050">
          <cell r="A3050">
            <v>308030035</v>
          </cell>
          <cell r="B3050" t="str">
            <v>2015/11/05 09:25:27</v>
          </cell>
          <cell r="C3050" t="str">
            <v/>
          </cell>
          <cell r="D3050" t="str">
            <v>True</v>
          </cell>
          <cell r="E3050" t="str">
            <v>R:SEMI-FIXED</v>
          </cell>
          <cell r="F3050" t="str">
            <v>RT-582 PVZ3A472E01R00</v>
          </cell>
          <cell r="G3050" t="str">
            <v>0</v>
          </cell>
        </row>
        <row r="3051">
          <cell r="A3051">
            <v>308030036</v>
          </cell>
          <cell r="B3051" t="str">
            <v>2015/11/05 09:25:27</v>
          </cell>
          <cell r="C3051" t="str">
            <v/>
          </cell>
          <cell r="D3051" t="str">
            <v>True</v>
          </cell>
          <cell r="E3051" t="str">
            <v>R:SEMI-FIXED</v>
          </cell>
          <cell r="F3051" t="str">
            <v>RT-582 PVZ3A223E01R00</v>
          </cell>
          <cell r="G3051" t="str">
            <v>0</v>
          </cell>
        </row>
        <row r="3052">
          <cell r="A3052">
            <v>308030037</v>
          </cell>
          <cell r="B3052" t="str">
            <v>2015/11/05 09:25:27</v>
          </cell>
          <cell r="C3052" t="str">
            <v/>
          </cell>
          <cell r="D3052" t="str">
            <v>True</v>
          </cell>
          <cell r="E3052" t="str">
            <v>R:SEMI-FIXED</v>
          </cell>
          <cell r="F3052" t="str">
            <v>RT-582 PVZ3A104E01R00</v>
          </cell>
          <cell r="G3052" t="str">
            <v>0</v>
          </cell>
        </row>
        <row r="3053">
          <cell r="A3053">
            <v>308030038</v>
          </cell>
          <cell r="B3053" t="str">
            <v>2015/11/05 09:25:27</v>
          </cell>
          <cell r="C3053" t="str">
            <v/>
          </cell>
          <cell r="D3053" t="str">
            <v>True</v>
          </cell>
          <cell r="E3053" t="str">
            <v>R:SEMI-FIXED</v>
          </cell>
          <cell r="F3053" t="str">
            <v>RT-582 PVZ3A103E01R00</v>
          </cell>
          <cell r="G3053" t="str">
            <v>0</v>
          </cell>
        </row>
        <row r="3054">
          <cell r="A3054">
            <v>308030039</v>
          </cell>
          <cell r="B3054" t="str">
            <v>2015/11/05 09:25:27</v>
          </cell>
          <cell r="C3054" t="str">
            <v/>
          </cell>
          <cell r="D3054" t="str">
            <v>True</v>
          </cell>
          <cell r="E3054" t="str">
            <v>R:SEMI-FIXED</v>
          </cell>
          <cell r="F3054" t="str">
            <v>RT-582 PVZ3A102E01R00</v>
          </cell>
          <cell r="G3054" t="str">
            <v>0</v>
          </cell>
        </row>
        <row r="3055">
          <cell r="A3055">
            <v>308030040</v>
          </cell>
          <cell r="B3055" t="str">
            <v>2015/11/16 15:35:56</v>
          </cell>
          <cell r="C3055" t="str">
            <v/>
          </cell>
          <cell r="D3055" t="str">
            <v>True</v>
          </cell>
          <cell r="E3055" t="str">
            <v>可调电阻</v>
          </cell>
          <cell r="F3055" t="str">
            <v>RT-600 VZ067TL1B104 100KB</v>
          </cell>
          <cell r="G3055" t="str">
            <v>0</v>
          </cell>
        </row>
        <row r="3056">
          <cell r="A3056">
            <v>308030041</v>
          </cell>
          <cell r="B3056" t="str">
            <v>2015/11/16 15:36:27</v>
          </cell>
          <cell r="C3056" t="str">
            <v/>
          </cell>
          <cell r="D3056" t="str">
            <v>True</v>
          </cell>
          <cell r="E3056" t="str">
            <v>可调电阻</v>
          </cell>
          <cell r="F3056" t="str">
            <v>RT-600 VZ067TL1B502 5KB</v>
          </cell>
          <cell r="G3056" t="str">
            <v>0</v>
          </cell>
        </row>
        <row r="3057">
          <cell r="A3057">
            <v>308030042</v>
          </cell>
          <cell r="B3057" t="str">
            <v>2015/11/23 09:49:02</v>
          </cell>
          <cell r="C3057" t="str">
            <v/>
          </cell>
          <cell r="D3057" t="str">
            <v>True</v>
          </cell>
          <cell r="E3057" t="str">
            <v>可调电阻</v>
          </cell>
          <cell r="F3057" t="str">
            <v>RT-595 VM5CK-PV B5K</v>
          </cell>
          <cell r="G3057" t="str">
            <v>0</v>
          </cell>
        </row>
        <row r="3058">
          <cell r="A3058">
            <v>308030043</v>
          </cell>
          <cell r="B3058" t="str">
            <v>2015/12/02 10:03:23</v>
          </cell>
          <cell r="C3058" t="str">
            <v/>
          </cell>
          <cell r="D3058" t="str">
            <v>True</v>
          </cell>
          <cell r="E3058" t="str">
            <v>R:SEMI-FIXED</v>
          </cell>
          <cell r="F3058" t="str">
            <v>RT-591 PVZ3G222C01R00</v>
          </cell>
          <cell r="G3058" t="str">
            <v>0</v>
          </cell>
        </row>
        <row r="3059">
          <cell r="A3059">
            <v>308030044</v>
          </cell>
          <cell r="B3059" t="str">
            <v>2015/12/02 10:03:23</v>
          </cell>
          <cell r="C3059" t="str">
            <v/>
          </cell>
          <cell r="D3059" t="str">
            <v>True</v>
          </cell>
          <cell r="E3059" t="str">
            <v>R:VARIABLE</v>
          </cell>
          <cell r="F3059" t="str">
            <v>RV-959 B16A53F21</v>
          </cell>
          <cell r="G3059" t="str">
            <v>0</v>
          </cell>
        </row>
        <row r="3060">
          <cell r="A3060">
            <v>308030045</v>
          </cell>
          <cell r="B3060" t="str">
            <v>2015/12/02 10:03:23</v>
          </cell>
          <cell r="C3060" t="str">
            <v/>
          </cell>
          <cell r="D3060" t="str">
            <v>True</v>
          </cell>
          <cell r="E3060" t="str">
            <v>R:VARIABLE</v>
          </cell>
          <cell r="F3060" t="str">
            <v>RV-960 B16B52F21</v>
          </cell>
          <cell r="G3060" t="str">
            <v>0</v>
          </cell>
        </row>
        <row r="3061">
          <cell r="A3061">
            <v>308030046</v>
          </cell>
          <cell r="B3061" t="str">
            <v>2015/12/02 10:03:23</v>
          </cell>
          <cell r="C3061" t="str">
            <v/>
          </cell>
          <cell r="D3061" t="str">
            <v>True</v>
          </cell>
          <cell r="E3061" t="str">
            <v>R:VARIABLE</v>
          </cell>
          <cell r="F3061" t="str">
            <v>RV-1073</v>
          </cell>
          <cell r="G3061" t="str">
            <v>0</v>
          </cell>
        </row>
        <row r="3062">
          <cell r="A3062">
            <v>308030047</v>
          </cell>
          <cell r="B3062" t="str">
            <v>2016/08/10 17:51:55</v>
          </cell>
          <cell r="C3062" t="str">
            <v>202010319</v>
          </cell>
          <cell r="D3062" t="str">
            <v>False</v>
          </cell>
          <cell r="E3062" t="str">
            <v>可调电阻</v>
          </cell>
          <cell r="F3062" t="str">
            <v>贴片电位器_RESV_5K_0.25W_±10% 3224W-1-502 BONRUS</v>
          </cell>
          <cell r="G3062" t="str">
            <v>1</v>
          </cell>
        </row>
        <row r="3063">
          <cell r="A3063">
            <v>308030048</v>
          </cell>
          <cell r="B3063" t="str">
            <v>2018/03/05 15:02:36</v>
          </cell>
          <cell r="C3063" t="str">
            <v/>
          </cell>
          <cell r="D3063" t="str">
            <v>True</v>
          </cell>
          <cell r="E3063" t="str">
            <v>可调电阻</v>
          </cell>
          <cell r="F3063" t="str">
            <v>可调电阻 50K,±25%,3*3,贴片,VG039NCHXT-B503-PBF，百斯特</v>
          </cell>
          <cell r="G3063" t="str">
            <v>0</v>
          </cell>
        </row>
        <row r="3064">
          <cell r="A3064">
            <v>308030049</v>
          </cell>
          <cell r="B3064" t="str">
            <v>2018/03/05 15:02:36</v>
          </cell>
          <cell r="C3064" t="str">
            <v/>
          </cell>
          <cell r="D3064" t="str">
            <v>True</v>
          </cell>
          <cell r="E3064" t="str">
            <v>可调电阻</v>
          </cell>
          <cell r="F3064" t="str">
            <v>20K，±25%，3*3mm，百斯特，VG039NCHXT-B203-PBF</v>
          </cell>
          <cell r="G3064" t="str">
            <v>0</v>
          </cell>
        </row>
        <row r="3065">
          <cell r="A3065">
            <v>308030050</v>
          </cell>
          <cell r="B3065" t="str">
            <v>2018/03/05 15:02:36</v>
          </cell>
          <cell r="C3065" t="str">
            <v/>
          </cell>
          <cell r="D3065" t="str">
            <v>True</v>
          </cell>
          <cell r="E3065" t="str">
            <v>可调电阻</v>
          </cell>
          <cell r="F3065" t="str">
            <v>10K，±25%，3*3mm，panasonic 百斯特，VG039NCHXT-B103-PBF</v>
          </cell>
          <cell r="G3065" t="str">
            <v>0</v>
          </cell>
        </row>
        <row r="3066">
          <cell r="A3066">
            <v>308040001</v>
          </cell>
          <cell r="B3066" t="str">
            <v>2015/11/10 13:46:28</v>
          </cell>
          <cell r="C3066" t="str">
            <v/>
          </cell>
          <cell r="D3066" t="str">
            <v>True</v>
          </cell>
          <cell r="E3066" t="str">
            <v>VARIABLE</v>
          </cell>
          <cell r="F3066" t="str">
            <v>RV-1070 TP76N97N 14.5F B503</v>
          </cell>
          <cell r="G3066" t="str">
            <v>0</v>
          </cell>
        </row>
        <row r="3067">
          <cell r="A3067">
            <v>308040002</v>
          </cell>
          <cell r="B3067" t="str">
            <v>2015/11/10 13:46:28</v>
          </cell>
          <cell r="C3067" t="str">
            <v/>
          </cell>
          <cell r="D3067" t="str">
            <v>True</v>
          </cell>
          <cell r="E3067" t="str">
            <v>VARISTOR</v>
          </cell>
          <cell r="F3067" t="str">
            <v>DF-155 SDV1005H260C0R5YPTF</v>
          </cell>
          <cell r="G3067" t="str">
            <v>0</v>
          </cell>
        </row>
        <row r="3068">
          <cell r="A3068">
            <v>308040003</v>
          </cell>
          <cell r="B3068" t="str">
            <v>2015/11/10 13:46:28</v>
          </cell>
          <cell r="C3068" t="str">
            <v/>
          </cell>
          <cell r="D3068" t="str">
            <v>True</v>
          </cell>
          <cell r="E3068" t="str">
            <v>VIBRATOR</v>
          </cell>
          <cell r="F3068" t="str">
            <v>YY-1453 LE4A5FS1G4</v>
          </cell>
          <cell r="G3068" t="str">
            <v>0</v>
          </cell>
        </row>
        <row r="3069">
          <cell r="A3069">
            <v>308050001</v>
          </cell>
          <cell r="B3069" t="str">
            <v>2014/11/12 18:21:24</v>
          </cell>
          <cell r="C3069" t="str">
            <v/>
          </cell>
          <cell r="D3069" t="str">
            <v>True</v>
          </cell>
          <cell r="E3069" t="str">
            <v>热敏电阻</v>
          </cell>
          <cell r="F3069" t="str">
            <v>220欧姆热敏电阻 220欧姆、±5%、0603、murata、NTC、NCP18XM221J03RB</v>
          </cell>
          <cell r="G3069" t="str">
            <v>0</v>
          </cell>
        </row>
        <row r="3070">
          <cell r="A3070">
            <v>308050002</v>
          </cell>
          <cell r="B3070" t="str">
            <v>2014/11/12 18:21:24</v>
          </cell>
          <cell r="C3070" t="str">
            <v/>
          </cell>
          <cell r="D3070" t="str">
            <v>True</v>
          </cell>
          <cell r="E3070" t="str">
            <v>热敏电阻</v>
          </cell>
          <cell r="F3070" t="str">
            <v>热敏电阻 22R,±5%,0402,正向,MURATA</v>
          </cell>
          <cell r="G3070" t="str">
            <v>0</v>
          </cell>
        </row>
        <row r="3071">
          <cell r="A3071">
            <v>308050003</v>
          </cell>
          <cell r="B3071" t="str">
            <v>2014/11/12 18:21:24</v>
          </cell>
          <cell r="C3071" t="str">
            <v>202010701,202010702,202010709,202010710,202010714</v>
          </cell>
          <cell r="D3071" t="str">
            <v>False</v>
          </cell>
          <cell r="E3071" t="str">
            <v>热敏电阻</v>
          </cell>
          <cell r="F3071" t="str">
            <v>热敏电阻 22R,±5%,0402,正向,Panasonic</v>
          </cell>
          <cell r="G3071" t="str">
            <v>5</v>
          </cell>
        </row>
        <row r="3072">
          <cell r="A3072">
            <v>308050004</v>
          </cell>
          <cell r="B3072" t="str">
            <v>2014/12/31 12:36:15</v>
          </cell>
          <cell r="C3072" t="str">
            <v/>
          </cell>
          <cell r="D3072" t="str">
            <v>True</v>
          </cell>
          <cell r="E3072" t="str">
            <v>热敏电阻</v>
          </cell>
          <cell r="F3072" t="str">
            <v>贴片热敏电阻 47K,±5% ,0402，金麟，负温度系数，金麟电子</v>
          </cell>
          <cell r="G3072" t="str">
            <v>0</v>
          </cell>
        </row>
        <row r="3073">
          <cell r="A3073">
            <v>308050005</v>
          </cell>
          <cell r="B3073" t="str">
            <v>2014/12/31 12:36:15</v>
          </cell>
          <cell r="C3073" t="str">
            <v/>
          </cell>
          <cell r="D3073" t="str">
            <v>False</v>
          </cell>
          <cell r="E3073" t="str">
            <v>热敏电阻</v>
          </cell>
          <cell r="F3073" t="str">
            <v>贴片热敏电阻  47K，±5%，0402（1005），顺络，SDNT1005X473J4100HFT</v>
          </cell>
          <cell r="G3073" t="str">
            <v>0</v>
          </cell>
        </row>
        <row r="3074">
          <cell r="A3074">
            <v>308050006</v>
          </cell>
          <cell r="B3074" t="str">
            <v>2015/11/10 13:46:29</v>
          </cell>
          <cell r="C3074" t="str">
            <v/>
          </cell>
          <cell r="D3074" t="str">
            <v>True</v>
          </cell>
          <cell r="E3074" t="str">
            <v>THERMISTOR</v>
          </cell>
          <cell r="F3074" t="str">
            <v>DF-159 AT103F4100A-MOLD</v>
          </cell>
          <cell r="G3074" t="str">
            <v>0</v>
          </cell>
        </row>
        <row r="3075">
          <cell r="A3075">
            <v>308050007</v>
          </cell>
          <cell r="B3075" t="str">
            <v>2015/11/10 13:46:29</v>
          </cell>
          <cell r="C3075" t="str">
            <v/>
          </cell>
          <cell r="D3075" t="str">
            <v>True</v>
          </cell>
          <cell r="E3075" t="str">
            <v>THERMISTOR</v>
          </cell>
          <cell r="F3075" t="str">
            <v>DF-147 SDNT1005X333J4050KTF</v>
          </cell>
          <cell r="G3075" t="str">
            <v>0</v>
          </cell>
        </row>
        <row r="3076">
          <cell r="A3076">
            <v>308050008</v>
          </cell>
          <cell r="B3076" t="str">
            <v>2015/11/10 13:46:29</v>
          </cell>
          <cell r="C3076" t="str">
            <v/>
          </cell>
          <cell r="D3076" t="str">
            <v>True</v>
          </cell>
          <cell r="E3076" t="str">
            <v>THERMISTOR</v>
          </cell>
          <cell r="F3076" t="str">
            <v>DF-130 NCP15XW222J03RC</v>
          </cell>
          <cell r="G3076" t="str">
            <v>0</v>
          </cell>
        </row>
        <row r="3077">
          <cell r="A3077">
            <v>308050009</v>
          </cell>
          <cell r="B3077" t="str">
            <v>2015/11/10 13:46:29</v>
          </cell>
          <cell r="C3077" t="str">
            <v/>
          </cell>
          <cell r="D3077" t="str">
            <v>True</v>
          </cell>
          <cell r="E3077" t="str">
            <v>THERMISTOR</v>
          </cell>
          <cell r="F3077" t="str">
            <v>DF-130 NCP15XF101J03RC</v>
          </cell>
          <cell r="G3077" t="str">
            <v>0</v>
          </cell>
        </row>
        <row r="3078">
          <cell r="A3078">
            <v>308050010</v>
          </cell>
          <cell r="B3078" t="str">
            <v>2015/11/10 13:46:29</v>
          </cell>
          <cell r="C3078" t="str">
            <v/>
          </cell>
          <cell r="D3078" t="str">
            <v>True</v>
          </cell>
          <cell r="E3078" t="str">
            <v>THERMISTOR</v>
          </cell>
          <cell r="F3078" t="str">
            <v>DF-130 NCP15WB333J03RC</v>
          </cell>
          <cell r="G3078" t="str">
            <v>0</v>
          </cell>
        </row>
        <row r="3079">
          <cell r="A3079">
            <v>308050011</v>
          </cell>
          <cell r="B3079" t="str">
            <v>2016/01/29 11:40:26</v>
          </cell>
          <cell r="C3079" t="str">
            <v/>
          </cell>
          <cell r="D3079" t="str">
            <v>True</v>
          </cell>
          <cell r="E3079" t="str">
            <v>热敏电阻</v>
          </cell>
          <cell r="F3079" t="str">
            <v>22K，5%，0402，sunlord，SDNT1005X223J3950HTF，负温度系数，--</v>
          </cell>
          <cell r="G3079" t="str">
            <v>0</v>
          </cell>
        </row>
        <row r="3080">
          <cell r="A3080">
            <v>308050012</v>
          </cell>
          <cell r="B3080" t="str">
            <v>2017/11/17 14:50:28</v>
          </cell>
          <cell r="C3080" t="str">
            <v/>
          </cell>
          <cell r="D3080" t="str">
            <v>True</v>
          </cell>
          <cell r="E3080" t="str">
            <v>保险丝</v>
          </cell>
          <cell r="F3080" t="str">
            <v>0.27Ohm，NA，7.98mm*5.44mm*1mm，Littlefuse，NA，2920L100</v>
          </cell>
          <cell r="G3080" t="str">
            <v>0</v>
          </cell>
        </row>
        <row r="3081">
          <cell r="A3081">
            <v>308050014</v>
          </cell>
          <cell r="B3081" t="str">
            <v>2018/03/12 17:40:54</v>
          </cell>
          <cell r="C3081" t="str">
            <v/>
          </cell>
          <cell r="D3081" t="str">
            <v>True</v>
          </cell>
          <cell r="E3081" t="str">
            <v>热敏电阻</v>
          </cell>
          <cell r="F3081" t="str">
            <v>33K，±5 %，0603，科蓬达，KPD03-333J3R</v>
          </cell>
          <cell r="G3081" t="str">
            <v>0</v>
          </cell>
        </row>
        <row r="3082">
          <cell r="A3082">
            <v>308050015</v>
          </cell>
          <cell r="B3082" t="str">
            <v>2018/04/16 09:30:16</v>
          </cell>
          <cell r="C3082" t="str">
            <v/>
          </cell>
          <cell r="D3082" t="str">
            <v>True</v>
          </cell>
          <cell r="E3082" t="str">
            <v>热敏电阻</v>
          </cell>
          <cell r="F3082" t="str">
            <v>100K，5% ，0603，顺络，NA，SDNT1608X104J4250HTF</v>
          </cell>
          <cell r="G3082" t="str">
            <v>0</v>
          </cell>
        </row>
        <row r="3083">
          <cell r="A3083">
            <v>308050016</v>
          </cell>
          <cell r="B3083" t="str">
            <v>2018/10/11 11:06:19</v>
          </cell>
          <cell r="C3083" t="str">
            <v>202010514</v>
          </cell>
          <cell r="D3083" t="str">
            <v>False</v>
          </cell>
          <cell r="E3083" t="str">
            <v>热敏电阻</v>
          </cell>
          <cell r="F3083" t="str">
            <v>10K，±5%，0805，Sunlord，负温度系数，SDNT2012X103J3450HTF</v>
          </cell>
          <cell r="G3083" t="str">
            <v>1</v>
          </cell>
        </row>
        <row r="3084">
          <cell r="A3084">
            <v>308050017</v>
          </cell>
          <cell r="B3084" t="str">
            <v>2019/03/11 15:05:45</v>
          </cell>
          <cell r="C3084" t="str">
            <v/>
          </cell>
          <cell r="D3084" t="str">
            <v>False</v>
          </cell>
          <cell r="E3084" t="str">
            <v>热敏电阻</v>
          </cell>
          <cell r="F3084" t="str">
            <v>10K，1%，0805，SDNT2012X103-3950-TF，sunlord</v>
          </cell>
          <cell r="G3084" t="str">
            <v>0</v>
          </cell>
        </row>
        <row r="3085">
          <cell r="A3085">
            <v>308050018</v>
          </cell>
          <cell r="B3085" t="str">
            <v>2019/06/26 12:01:28</v>
          </cell>
          <cell r="C3085" t="str">
            <v>202010738,202010814</v>
          </cell>
          <cell r="D3085" t="str">
            <v>False</v>
          </cell>
          <cell r="E3085" t="str">
            <v>热敏电阻</v>
          </cell>
          <cell r="F3085" t="str">
            <v>10K，1%，0603，SDNT1608X103F3950FTF，sunlord</v>
          </cell>
          <cell r="G3085" t="str">
            <v>2</v>
          </cell>
        </row>
        <row r="3086">
          <cell r="A3086">
            <v>308060001</v>
          </cell>
          <cell r="B3086" t="str">
            <v>2014/11/12 18:21:23</v>
          </cell>
          <cell r="C3086" t="str">
            <v/>
          </cell>
          <cell r="D3086" t="str">
            <v>True</v>
          </cell>
          <cell r="E3086" t="str">
            <v>排阻</v>
          </cell>
          <cell r="F3086" t="str">
            <v>1k排阻 4*1k、±5%、0603、风华高科、RCML08W102JT</v>
          </cell>
          <cell r="G3086" t="str">
            <v>0</v>
          </cell>
        </row>
        <row r="3087">
          <cell r="A3087">
            <v>308060002</v>
          </cell>
          <cell r="B3087" t="str">
            <v>2014/11/12 18:21:23</v>
          </cell>
          <cell r="C3087" t="str">
            <v>202010368,202010813</v>
          </cell>
          <cell r="D3087" t="str">
            <v>False</v>
          </cell>
          <cell r="E3087" t="str">
            <v>排阻</v>
          </cell>
          <cell r="F3087" t="str">
            <v>10k排阻 4*10k、±5%、0603、台湾华新科、WA06X1002JTL</v>
          </cell>
          <cell r="G3087" t="str">
            <v>2</v>
          </cell>
        </row>
        <row r="3088">
          <cell r="A3088">
            <v>308060003</v>
          </cell>
          <cell r="B3088" t="str">
            <v>2014/11/12 18:21:23</v>
          </cell>
          <cell r="C3088" t="str">
            <v>202010368,202010813</v>
          </cell>
          <cell r="D3088" t="str">
            <v>False</v>
          </cell>
          <cell r="E3088" t="str">
            <v>排阻</v>
          </cell>
          <cell r="F3088" t="str">
            <v>68欧姆排阻 4*68R、±5%、0603、台湾华新科、WA06X68R0JTL</v>
          </cell>
          <cell r="G3088" t="str">
            <v>2</v>
          </cell>
        </row>
        <row r="3089">
          <cell r="A3089">
            <v>308060004</v>
          </cell>
          <cell r="B3089" t="str">
            <v>2014/11/12 18:21:23</v>
          </cell>
          <cell r="C3089" t="str">
            <v>202010368,202010813</v>
          </cell>
          <cell r="D3089" t="str">
            <v>False</v>
          </cell>
          <cell r="E3089" t="str">
            <v>排阻</v>
          </cell>
          <cell r="F3089" t="str">
            <v>1k排阻 4*1k、±5%、0603、台湾华新科、WA06X1001JTL</v>
          </cell>
          <cell r="G3089" t="str">
            <v>2</v>
          </cell>
        </row>
        <row r="3090">
          <cell r="A3090">
            <v>308060005</v>
          </cell>
          <cell r="B3090" t="str">
            <v>2014/11/12 18:21:23</v>
          </cell>
          <cell r="C3090" t="str">
            <v/>
          </cell>
          <cell r="D3090" t="str">
            <v>True</v>
          </cell>
          <cell r="E3090" t="str">
            <v>排阻</v>
          </cell>
          <cell r="F3090" t="str">
            <v>2k排阻 4*2k、±5%、0603、台湾华新科、WA06X2001JTL</v>
          </cell>
          <cell r="G3090" t="str">
            <v>0</v>
          </cell>
        </row>
        <row r="3091">
          <cell r="A3091">
            <v>308060006</v>
          </cell>
          <cell r="B3091" t="str">
            <v>2014/11/12 18:21:23</v>
          </cell>
          <cell r="C3091" t="str">
            <v/>
          </cell>
          <cell r="D3091" t="str">
            <v>True</v>
          </cell>
          <cell r="E3091" t="str">
            <v>排阻</v>
          </cell>
          <cell r="F3091" t="str">
            <v>10k排阻 4*10k、±5%、0603、台湾国巨、YC164-JR-0710KL</v>
          </cell>
          <cell r="G3091" t="str">
            <v>0</v>
          </cell>
        </row>
        <row r="3092">
          <cell r="A3092">
            <v>308060007</v>
          </cell>
          <cell r="B3092" t="str">
            <v>2014/11/12 18:21:23</v>
          </cell>
          <cell r="C3092" t="str">
            <v/>
          </cell>
          <cell r="D3092" t="str">
            <v>True</v>
          </cell>
          <cell r="E3092" t="str">
            <v>排阻</v>
          </cell>
          <cell r="F3092" t="str">
            <v>68欧姆排阻 4*68R、±5%、0603、台湾国巨、YC164-JR-0768RL</v>
          </cell>
          <cell r="G3092" t="str">
            <v>0</v>
          </cell>
        </row>
        <row r="3093">
          <cell r="A3093">
            <v>308060008</v>
          </cell>
          <cell r="B3093" t="str">
            <v>2014/11/12 18:21:23</v>
          </cell>
          <cell r="C3093" t="str">
            <v/>
          </cell>
          <cell r="D3093" t="str">
            <v>True</v>
          </cell>
          <cell r="E3093" t="str">
            <v>排阻</v>
          </cell>
          <cell r="F3093" t="str">
            <v>1k排阻 4*1k、±5%、0603、台湾国巨、YC164-JR-071KL</v>
          </cell>
          <cell r="G3093" t="str">
            <v>0</v>
          </cell>
        </row>
        <row r="3094">
          <cell r="A3094">
            <v>308060009</v>
          </cell>
          <cell r="B3094" t="str">
            <v>2014/11/12 18:21:23</v>
          </cell>
          <cell r="C3094" t="str">
            <v>202010311</v>
          </cell>
          <cell r="D3094" t="str">
            <v>False</v>
          </cell>
          <cell r="E3094" t="str">
            <v>排阻</v>
          </cell>
          <cell r="F3094" t="str">
            <v>68欧姆排阻 4*68R、±5%、0603、台湾华新科、WA06X68R0JTL</v>
          </cell>
          <cell r="G3094" t="str">
            <v>1</v>
          </cell>
        </row>
        <row r="3095">
          <cell r="A3095">
            <v>308060010</v>
          </cell>
          <cell r="B3095" t="str">
            <v>2014/11/12 18:21:23</v>
          </cell>
          <cell r="C3095" t="str">
            <v>202010311</v>
          </cell>
          <cell r="D3095" t="str">
            <v>False</v>
          </cell>
          <cell r="E3095" t="str">
            <v>排阻</v>
          </cell>
          <cell r="F3095" t="str">
            <v>1k排阻 4*1k、±5%、0603、台湾华新科、WA06X1001JTL</v>
          </cell>
          <cell r="G3095" t="str">
            <v>1</v>
          </cell>
        </row>
        <row r="3096">
          <cell r="A3096">
            <v>308060011</v>
          </cell>
          <cell r="B3096" t="str">
            <v>2014/11/12 18:21:23</v>
          </cell>
          <cell r="C3096" t="str">
            <v>202010311</v>
          </cell>
          <cell r="D3096" t="str">
            <v>False</v>
          </cell>
          <cell r="E3096" t="str">
            <v>排阻</v>
          </cell>
          <cell r="F3096" t="str">
            <v>10k排阻 4*10k、±5%、0603、台湾华新科、WA06X1002JTL</v>
          </cell>
          <cell r="G3096" t="str">
            <v>1</v>
          </cell>
        </row>
        <row r="3097">
          <cell r="A3097">
            <v>308060012</v>
          </cell>
          <cell r="B3097" t="str">
            <v>2015/11/05 09:25:26</v>
          </cell>
          <cell r="C3097" t="str">
            <v/>
          </cell>
          <cell r="D3097" t="str">
            <v>True</v>
          </cell>
          <cell r="E3097" t="str">
            <v>R:ARRAY</v>
          </cell>
          <cell r="F3097" t="str">
            <v>HA-187 MNR04 MOAB J102</v>
          </cell>
          <cell r="G3097" t="str">
            <v>0</v>
          </cell>
        </row>
        <row r="3098">
          <cell r="A3098">
            <v>308060013</v>
          </cell>
          <cell r="B3098" t="str">
            <v>2015/11/05 09:25:26</v>
          </cell>
          <cell r="C3098" t="str">
            <v/>
          </cell>
          <cell r="D3098" t="str">
            <v>True</v>
          </cell>
          <cell r="E3098" t="str">
            <v>R:ARRAY</v>
          </cell>
          <cell r="F3098" t="str">
            <v>HA-186 MNR04 MOAB J221</v>
          </cell>
          <cell r="G3098" t="str">
            <v>0</v>
          </cell>
        </row>
        <row r="3099">
          <cell r="A3099">
            <v>308060014</v>
          </cell>
          <cell r="B3099" t="str">
            <v>2015/11/05 09:25:26</v>
          </cell>
          <cell r="C3099" t="str">
            <v/>
          </cell>
          <cell r="D3099" t="str">
            <v>True</v>
          </cell>
          <cell r="E3099" t="str">
            <v>R:ARRAY</v>
          </cell>
          <cell r="F3099" t="str">
            <v>HA-184 MNR04 M0AB J472</v>
          </cell>
          <cell r="G3099" t="str">
            <v>0</v>
          </cell>
        </row>
        <row r="3100">
          <cell r="A3100">
            <v>308060015</v>
          </cell>
          <cell r="B3100" t="str">
            <v>2015/11/05 09:25:26</v>
          </cell>
          <cell r="C3100" t="str">
            <v/>
          </cell>
          <cell r="D3100" t="str">
            <v>True</v>
          </cell>
          <cell r="E3100" t="str">
            <v>R:ARRAY</v>
          </cell>
          <cell r="F3100" t="str">
            <v>HA-182 MNR04 MOAB J121</v>
          </cell>
          <cell r="G3100" t="str">
            <v>0</v>
          </cell>
        </row>
        <row r="3101">
          <cell r="A3101">
            <v>308060016</v>
          </cell>
          <cell r="B3101" t="str">
            <v>2015/11/05 09:25:26</v>
          </cell>
          <cell r="C3101" t="str">
            <v/>
          </cell>
          <cell r="D3101" t="str">
            <v>True</v>
          </cell>
          <cell r="E3101" t="str">
            <v>R:ARRAY</v>
          </cell>
          <cell r="F3101" t="str">
            <v>HA-170 MNR04 MOAB J470</v>
          </cell>
          <cell r="G3101" t="str">
            <v>0</v>
          </cell>
        </row>
        <row r="3102">
          <cell r="A3102">
            <v>308060017</v>
          </cell>
          <cell r="B3102" t="str">
            <v>2017/08/22 10:08:12</v>
          </cell>
          <cell r="C3102" t="str">
            <v>202010368,202010813</v>
          </cell>
          <cell r="D3102" t="str">
            <v>False</v>
          </cell>
          <cell r="E3102" t="str">
            <v>排阻</v>
          </cell>
          <cell r="F3102" t="str">
            <v>4，10R，+-5%，0603，华新科，WA06X10R0JTL</v>
          </cell>
          <cell r="G3102" t="str">
            <v>2</v>
          </cell>
        </row>
        <row r="3103">
          <cell r="A3103">
            <v>308070001</v>
          </cell>
          <cell r="B3103" t="str">
            <v>2014/11/12 18:21:23</v>
          </cell>
          <cell r="C3103" t="str">
            <v/>
          </cell>
          <cell r="D3103" t="str">
            <v>True</v>
          </cell>
          <cell r="E3103" t="str">
            <v>负载</v>
          </cell>
          <cell r="F3103" t="str">
            <v>50欧姆负载 Anaren、RFR-6.35*6.35/S、AlN、表贴、50W、-55 to +125°C、 C50A50Z4</v>
          </cell>
          <cell r="G3103" t="str">
            <v>0</v>
          </cell>
        </row>
        <row r="3104">
          <cell r="A3104">
            <v>308070002</v>
          </cell>
          <cell r="B3104" t="str">
            <v>2014/11/12 18:21:23</v>
          </cell>
          <cell r="C3104" t="str">
            <v/>
          </cell>
          <cell r="D3104" t="str">
            <v>True</v>
          </cell>
          <cell r="E3104" t="str">
            <v>负载</v>
          </cell>
          <cell r="F3104" t="str">
            <v>50欧姆负载 Anaren、6.35*6.35mm、ALN、表贴、50W、C50A50Z4</v>
          </cell>
          <cell r="G3104" t="str">
            <v>0</v>
          </cell>
        </row>
        <row r="3105">
          <cell r="A3105">
            <v>308070003</v>
          </cell>
          <cell r="B3105" t="str">
            <v>2014/11/12 18:21:23</v>
          </cell>
          <cell r="C3105" t="str">
            <v>202010077,202010347</v>
          </cell>
          <cell r="D3105" t="str">
            <v>False</v>
          </cell>
          <cell r="E3105" t="str">
            <v>负载</v>
          </cell>
          <cell r="F3105" t="str">
            <v>50欧姆负载 禹龙通、6.35*9.5mm、ALN、表贴、100W、RFR50N-100CT3330B</v>
          </cell>
          <cell r="G3105" t="str">
            <v>2</v>
          </cell>
        </row>
        <row r="3106">
          <cell r="A3106">
            <v>308070004</v>
          </cell>
          <cell r="B3106" t="str">
            <v>2014/11/12 18:21:23</v>
          </cell>
          <cell r="C3106" t="str">
            <v>202010078,202010299,202010303,202010308,202010333,202010334,202010335</v>
          </cell>
          <cell r="D3106" t="str">
            <v>False</v>
          </cell>
          <cell r="E3106" t="str">
            <v>负载</v>
          </cell>
          <cell r="F3106" t="str">
            <v>50欧姆负载 禹龙通、6.35*9.5mm、ALN、引线、150W、RFR50N-150T2318</v>
          </cell>
          <cell r="G3106" t="str">
            <v>7</v>
          </cell>
        </row>
        <row r="3107">
          <cell r="A3107">
            <v>308070005</v>
          </cell>
          <cell r="B3107" t="str">
            <v>2014/11/12 18:21:23</v>
          </cell>
          <cell r="C3107" t="str">
            <v>202010326,202010755,202010756</v>
          </cell>
          <cell r="D3107" t="str">
            <v>False</v>
          </cell>
          <cell r="E3107" t="str">
            <v>负载</v>
          </cell>
          <cell r="F3107" t="str">
            <v>50欧姆负载 禹龙通、9.5*9.5mm、ALN、引线、250W、RFR50-250T25XXB</v>
          </cell>
          <cell r="G3107" t="str">
            <v>3</v>
          </cell>
        </row>
        <row r="3108">
          <cell r="A3108">
            <v>308070006</v>
          </cell>
          <cell r="B3108" t="str">
            <v>2015/03/03 16:47:34</v>
          </cell>
          <cell r="C3108" t="str">
            <v/>
          </cell>
          <cell r="D3108" t="str">
            <v>True</v>
          </cell>
          <cell r="E3108" t="str">
            <v>负载-1</v>
          </cell>
          <cell r="F3108" t="str">
            <v>50欧姆负载 禹龙通、6.35*9.5mm、ALN、引线、150W、新诚氏，CPT-150LB-2</v>
          </cell>
          <cell r="G3108" t="str">
            <v>0</v>
          </cell>
        </row>
        <row r="3109">
          <cell r="A3109">
            <v>308070007</v>
          </cell>
          <cell r="B3109" t="str">
            <v>2015/03/03 16:48:39</v>
          </cell>
          <cell r="C3109" t="str">
            <v/>
          </cell>
          <cell r="D3109" t="str">
            <v>True</v>
          </cell>
          <cell r="E3109" t="str">
            <v>负载-2</v>
          </cell>
          <cell r="F3109" t="str">
            <v>50欧姆负载 禹龙通、6.35*9.5mm、ALN、引线、150W、Johanson、TL150AB19-0J0A</v>
          </cell>
          <cell r="G3109" t="str">
            <v>0</v>
          </cell>
        </row>
        <row r="3110">
          <cell r="A3110">
            <v>308070008</v>
          </cell>
          <cell r="B3110" t="str">
            <v>2015/11/25 11:54:04</v>
          </cell>
          <cell r="C3110" t="str">
            <v/>
          </cell>
          <cell r="D3110" t="str">
            <v>True</v>
          </cell>
          <cell r="E3110" t="str">
            <v>RFR50-500TEM6003负载</v>
          </cell>
          <cell r="F3110" t="str">
            <v>禹龙通，嵌入35*20mm，铁氧体，嵌入式贴片，500W，-40～+85</v>
          </cell>
          <cell r="G3110" t="str">
            <v>0</v>
          </cell>
        </row>
        <row r="3111">
          <cell r="A3111">
            <v>308070009</v>
          </cell>
          <cell r="B3111" t="str">
            <v>2016/08/25 09:23:02</v>
          </cell>
          <cell r="C3111" t="str">
            <v>202010311,202010368,202010658,202010659,202010748,202010813,202010835</v>
          </cell>
          <cell r="D3111" t="str">
            <v>False</v>
          </cell>
          <cell r="E3111" t="str">
            <v>负载</v>
          </cell>
          <cell r="F3111" t="str">
            <v>新诚氏，C100N50Z4，NC，贴片，150W，-55℃~155℃ CPT-150SA-2-S</v>
          </cell>
          <cell r="G3111" t="str">
            <v>7</v>
          </cell>
        </row>
        <row r="3112">
          <cell r="A3112">
            <v>308070010</v>
          </cell>
          <cell r="B3112" t="str">
            <v>2016/10/10 09:53:33</v>
          </cell>
          <cell r="C3112" t="str">
            <v/>
          </cell>
          <cell r="D3112" t="str">
            <v>True</v>
          </cell>
          <cell r="E3112" t="str">
            <v>大功率负载</v>
          </cell>
          <cell r="F3112" t="str">
            <v>大功率负载-表贴-20W-5.08×2.54mm  EMC   SMT2010TALNF</v>
          </cell>
          <cell r="G3112" t="str">
            <v>0</v>
          </cell>
        </row>
        <row r="3113">
          <cell r="A3113">
            <v>308070011</v>
          </cell>
          <cell r="B3113" t="str">
            <v>2016/10/10 09:55:41</v>
          </cell>
          <cell r="C3113" t="str">
            <v/>
          </cell>
          <cell r="D3113" t="str">
            <v>True</v>
          </cell>
          <cell r="E3113" t="str">
            <v>大功率负载</v>
          </cell>
          <cell r="F3113" t="str">
            <v>大功率负载-表贴-16W-5.08×2.54mm C16A50Z4 Anaren</v>
          </cell>
          <cell r="G3113" t="str">
            <v>0</v>
          </cell>
        </row>
        <row r="3114">
          <cell r="A3114">
            <v>308070012</v>
          </cell>
          <cell r="B3114" t="str">
            <v>2016/10/18 10:04:21</v>
          </cell>
          <cell r="C3114" t="str">
            <v/>
          </cell>
          <cell r="D3114" t="str">
            <v>True</v>
          </cell>
          <cell r="E3114" t="str">
            <v>大功率负载</v>
          </cell>
          <cell r="F3114" t="str">
            <v>大功率负载-表贴-20W，-55 至+150℃ RFR50N-20CT0410B 深圳市禹龙通电子有限公司</v>
          </cell>
          <cell r="G3114" t="str">
            <v>0</v>
          </cell>
        </row>
        <row r="3115">
          <cell r="A3115">
            <v>308070013</v>
          </cell>
          <cell r="B3115" t="str">
            <v>2018/01/24 09:21:38</v>
          </cell>
          <cell r="C3115" t="str">
            <v>202010614,202010638,202010639,202010655,202010721,202010745,202010746,202010747,202010749,202010753,202010766,202010767,202010768,202010769,202010773,202010783,202010807,202010843,202020641</v>
          </cell>
          <cell r="D3115" t="str">
            <v>False</v>
          </cell>
          <cell r="E3115" t="str">
            <v>负载</v>
          </cell>
          <cell r="F3115" t="str">
            <v>禹龙通，6.35×9.5，ALN，法兰焊接，150W，-55~100, RFR50N-150T4701A 6.35×9.5</v>
          </cell>
          <cell r="G3115" t="str">
            <v>19</v>
          </cell>
        </row>
        <row r="3116">
          <cell r="A3116">
            <v>309010001</v>
          </cell>
          <cell r="B3116" t="str">
            <v>2014/11/12 18:21:23</v>
          </cell>
          <cell r="C3116" t="str">
            <v>202010514</v>
          </cell>
          <cell r="D3116" t="str">
            <v>False</v>
          </cell>
          <cell r="E3116" t="str">
            <v>贴片电感</v>
          </cell>
          <cell r="F3116" t="str">
            <v>贴片电感、270nH、±5%、0603、16@100MHz、150mA、顺络、SDCL1608CR27JTDF</v>
          </cell>
          <cell r="G3116" t="str">
            <v>1</v>
          </cell>
        </row>
        <row r="3117">
          <cell r="A3117">
            <v>309010002</v>
          </cell>
          <cell r="B3117" t="str">
            <v>2014/11/12 18:21:23</v>
          </cell>
          <cell r="C3117" t="str">
            <v>202010284,202010288,202010301,202010361,202010382,202010395,202010497,202010498,202010500,202010580,202010611,202010636,202010641,202010663,202010670,202010676,202010678,202010680,202010684,202010689,202010693,202010696,202010697,202010705,202010706,202010707,202010708,202010715,202010716,202010717,202010718,202010719,202010720,202010738,202010743,202010744,202010780,202010782,202010820,202010821,202010822,202010823,202010824,202010826,202010830,202010833,202010837</v>
          </cell>
          <cell r="D3117" t="str">
            <v>False</v>
          </cell>
          <cell r="E3117" t="str">
            <v>贴片电感</v>
          </cell>
          <cell r="F3117" t="str">
            <v>贴片电感 陶瓷220nH±5060350MHz8200mA,Sunlord，SDCL1608CR22JTDF</v>
          </cell>
          <cell r="G3117" t="str">
            <v>47</v>
          </cell>
        </row>
        <row r="3118">
          <cell r="A3118">
            <v>309010003</v>
          </cell>
          <cell r="B3118" t="str">
            <v>2014/11/12 18:21:23</v>
          </cell>
          <cell r="C3118" t="str">
            <v/>
          </cell>
          <cell r="D3118" t="str">
            <v>True</v>
          </cell>
          <cell r="E3118" t="str">
            <v>贴片电感</v>
          </cell>
          <cell r="F3118" t="str">
            <v>贴片电感 铁芯,2.2uH ±5%,0603,10MHz,35,15mA,Sunlord</v>
          </cell>
          <cell r="G3118" t="str">
            <v>0</v>
          </cell>
        </row>
        <row r="3119">
          <cell r="A3119">
            <v>309010004</v>
          </cell>
          <cell r="B3119" t="str">
            <v>2014/11/12 18:21:23</v>
          </cell>
          <cell r="C3119" t="str">
            <v/>
          </cell>
          <cell r="D3119" t="str">
            <v>True</v>
          </cell>
          <cell r="E3119" t="str">
            <v>贴片电感</v>
          </cell>
          <cell r="F3119" t="str">
            <v>贴片电感 绕线电感,2.2uH,±5%,2520,58MHz,15,200mA,TDK</v>
          </cell>
          <cell r="G3119" t="str">
            <v>0</v>
          </cell>
        </row>
        <row r="3120">
          <cell r="A3120">
            <v>309010005</v>
          </cell>
          <cell r="B3120" t="str">
            <v>2014/11/12 18:21:23</v>
          </cell>
          <cell r="C3120" t="str">
            <v>202010659,202010743,202010836</v>
          </cell>
          <cell r="D3120" t="str">
            <v>False</v>
          </cell>
          <cell r="E3120" t="str">
            <v>贴片电感</v>
          </cell>
          <cell r="F3120" t="str">
            <v>贴片电感 陶瓷,2.7nH,±0.3N,0402,100MHz,8,400mA,Sunlrod，SDCL1005C2N7STDF</v>
          </cell>
          <cell r="G3120" t="str">
            <v>3</v>
          </cell>
        </row>
        <row r="3121">
          <cell r="A3121">
            <v>309010006</v>
          </cell>
          <cell r="B3121" t="str">
            <v>2014/11/12 18:21:23</v>
          </cell>
          <cell r="C3121" t="str">
            <v>202010683,202010700,202010703,202010752,202010755,202010775,202010777</v>
          </cell>
          <cell r="D3121" t="str">
            <v>False</v>
          </cell>
          <cell r="E3121" t="str">
            <v>贴片电感</v>
          </cell>
          <cell r="F3121" t="str">
            <v>陶瓷贴片电感 陶瓷贴片电感、3.3nH、±0.3nH、0603、50@1000MHz、500mA、顺络、SDCL1608C3N3STDF</v>
          </cell>
          <cell r="G3121" t="str">
            <v>7</v>
          </cell>
        </row>
        <row r="3122">
          <cell r="A3122">
            <v>309010007</v>
          </cell>
          <cell r="B3122" t="str">
            <v>2014/11/12 18:21:23</v>
          </cell>
          <cell r="C3122" t="str">
            <v>202010015,202010361,202010395,202010497,202010498,202010637,202010660,202010665,202010679,202010683,202010700,202010701,202010702,202010703,202010704,202010705,202010706,202010707,202010708,202010722,202010736,202010761,202010774,202010775,202010777,202010792,202010814,202010821,202010822,202010823,202010824,202010825,202010826,202010832</v>
          </cell>
          <cell r="D3122" t="str">
            <v>False</v>
          </cell>
          <cell r="E3122" t="str">
            <v>贴片电感</v>
          </cell>
          <cell r="F3122" t="str">
            <v>贴片电感 陶瓷3.3nH±0.3N0402100MHz8400mA,Sunlrod，SDCL1005C3N3STDF</v>
          </cell>
          <cell r="G3122" t="str">
            <v>34</v>
          </cell>
        </row>
        <row r="3123">
          <cell r="A3123">
            <v>309010008</v>
          </cell>
          <cell r="B3123" t="str">
            <v>2014/11/12 18:21:23</v>
          </cell>
          <cell r="C3123" t="str">
            <v/>
          </cell>
          <cell r="D3123" t="str">
            <v>True</v>
          </cell>
          <cell r="E3123" t="str">
            <v>贴片电感</v>
          </cell>
          <cell r="F3123" t="str">
            <v>贴片电感 叠层,3.9nH,±0.3nH,0402,100MHz,8,300mA,MURATA</v>
          </cell>
          <cell r="G3123" t="str">
            <v>0</v>
          </cell>
        </row>
        <row r="3124">
          <cell r="A3124">
            <v>309010009</v>
          </cell>
          <cell r="B3124" t="str">
            <v>2014/11/12 18:21:23</v>
          </cell>
          <cell r="C3124" t="str">
            <v>202010301,202010685,202010773,202010814,202010831</v>
          </cell>
          <cell r="D3124" t="str">
            <v>False</v>
          </cell>
          <cell r="E3124" t="str">
            <v>贴片电感</v>
          </cell>
          <cell r="F3124" t="str">
            <v>贴片电感 陶瓷,3.9nH,±0.3N,0402,100MHz,8,400mA,Sunlrod，SDCL1005C3N9STDF</v>
          </cell>
          <cell r="G3124" t="str">
            <v>5</v>
          </cell>
        </row>
        <row r="3125">
          <cell r="A3125">
            <v>309010010</v>
          </cell>
          <cell r="B3125" t="str">
            <v>2014/11/12 18:21:23</v>
          </cell>
          <cell r="C3125" t="str">
            <v>202010798</v>
          </cell>
          <cell r="D3125" t="str">
            <v>False</v>
          </cell>
          <cell r="E3125" t="str">
            <v>贴片电感</v>
          </cell>
          <cell r="F3125" t="str">
            <v>陶瓷贴片电感 陶瓷贴片电感、3.9nH、±0.3nH、0603、50@1000MHz、500mA、顺络、SDCL1608C3N9STDF</v>
          </cell>
          <cell r="G3125" t="str">
            <v>1</v>
          </cell>
        </row>
        <row r="3126">
          <cell r="A3126">
            <v>309010011</v>
          </cell>
          <cell r="B3126" t="str">
            <v>2014/11/12 18:21:23</v>
          </cell>
          <cell r="C3126" t="str">
            <v>202010350,202010520,202010617,202010618,202010624,202010635,202010675,202010722,202010738,202010761,202010771,202010772,202010776,202010792,202010802,202010814,202010819,202010825,202010829,202010832,202010836</v>
          </cell>
          <cell r="D3126" t="str">
            <v>False</v>
          </cell>
          <cell r="E3126" t="str">
            <v>贴片电感</v>
          </cell>
          <cell r="F3126" t="str">
            <v>贴片电感 铁芯4.7uH±20060310MHz3515mA,Sunlord，MCL1608S4R7MT</v>
          </cell>
          <cell r="G3126" t="str">
            <v>21</v>
          </cell>
        </row>
        <row r="3127">
          <cell r="A3127">
            <v>309010012</v>
          </cell>
          <cell r="B3127" t="str">
            <v>2014/11/12 18:21:23</v>
          </cell>
          <cell r="C3127" t="str">
            <v>202010660,202010715,202010716,202010717,202010722,202010774,202010791,202010825</v>
          </cell>
          <cell r="D3127" t="str">
            <v>False</v>
          </cell>
          <cell r="E3127" t="str">
            <v>贴片电感</v>
          </cell>
          <cell r="F3127" t="str">
            <v>贴片电感 陶瓷4.7nH±0.3N0402100MHz8400mA,Sunlrod，SDCL1005C4N7STDF</v>
          </cell>
          <cell r="G3127" t="str">
            <v>8</v>
          </cell>
        </row>
        <row r="3128">
          <cell r="A3128">
            <v>309010013</v>
          </cell>
          <cell r="B3128" t="str">
            <v>2014/11/12 18:21:23</v>
          </cell>
          <cell r="C3128" t="str">
            <v>202010284,202010837</v>
          </cell>
          <cell r="D3128" t="str">
            <v>True</v>
          </cell>
          <cell r="E3128" t="str">
            <v>贴片电感</v>
          </cell>
          <cell r="F3128" t="str">
            <v>陶瓷贴片电感 陶瓷贴片电感、4.7nH、±0.3nH、0603、50@1000MHz、500mA、顺络、SDCL1608C4N7STDF</v>
          </cell>
          <cell r="G3128" t="str">
            <v>2</v>
          </cell>
        </row>
        <row r="3129">
          <cell r="A3129">
            <v>309010014</v>
          </cell>
          <cell r="B3129" t="str">
            <v>2014/11/12 18:21:23</v>
          </cell>
          <cell r="C3129" t="str">
            <v/>
          </cell>
          <cell r="D3129" t="str">
            <v>True</v>
          </cell>
          <cell r="E3129" t="str">
            <v>贴片电感</v>
          </cell>
          <cell r="F3129" t="str">
            <v>贴片电感 陶瓷,5.1nH,±0.3N,0402,100MHz,8,400mA,Sunlrod，SDCL1005C5N1STDF</v>
          </cell>
          <cell r="G3129" t="str">
            <v>0</v>
          </cell>
        </row>
        <row r="3130">
          <cell r="A3130">
            <v>309010015</v>
          </cell>
          <cell r="B3130" t="str">
            <v>2014/11/12 18:21:23</v>
          </cell>
          <cell r="C3130" t="str">
            <v>202010288,202010321</v>
          </cell>
          <cell r="D3130" t="str">
            <v>False</v>
          </cell>
          <cell r="E3130" t="str">
            <v>贴片电感</v>
          </cell>
          <cell r="F3130" t="str">
            <v>陶瓷贴片电感 陶瓷贴片电感、5.6nH、±0.3nH、0603、48@1000MHz、500mA、顺络、SDCL1608C5N6STDF</v>
          </cell>
          <cell r="G3130" t="str">
            <v>2</v>
          </cell>
        </row>
        <row r="3131">
          <cell r="A3131">
            <v>309010016</v>
          </cell>
          <cell r="B3131" t="str">
            <v>2014/11/12 18:21:23</v>
          </cell>
          <cell r="C3131" t="str">
            <v>202010015,202010284,202010637,202010656,202010660,202010665,202010667,202010679,202010681,202010773,202010774,202010798,202010801,202010806,202010820,202010829,202010837</v>
          </cell>
          <cell r="D3131" t="str">
            <v>False</v>
          </cell>
          <cell r="E3131" t="str">
            <v>贴片电感</v>
          </cell>
          <cell r="F3131" t="str">
            <v>贴片电感 陶瓷5.6nH±0.3N0402100MHz8400mA,Sunlrod，SDCL1005C5N6STDF</v>
          </cell>
          <cell r="G3131" t="str">
            <v>17</v>
          </cell>
        </row>
        <row r="3132">
          <cell r="A3132">
            <v>309010017</v>
          </cell>
          <cell r="B3132" t="str">
            <v>2014/11/12 18:21:23</v>
          </cell>
          <cell r="C3132" t="str">
            <v/>
          </cell>
          <cell r="D3132" t="str">
            <v>True</v>
          </cell>
          <cell r="E3132" t="str">
            <v>贴片电感</v>
          </cell>
          <cell r="F3132" t="str">
            <v>贴片电感 陶瓷,6.2nH,±0.3N,0402,100MHz,8,300mA,Sunlrod，SDCL1005C6N2STDF</v>
          </cell>
          <cell r="G3132" t="str">
            <v>0</v>
          </cell>
        </row>
        <row r="3133">
          <cell r="A3133">
            <v>309010018</v>
          </cell>
          <cell r="B3133" t="str">
            <v>2014/11/12 18:21:23</v>
          </cell>
          <cell r="C3133" t="str">
            <v>202010656,202010667,202010683,202010752,202010765,202010775,202010777,202010802,202010812,202010814,202010821,202010822</v>
          </cell>
          <cell r="D3133" t="str">
            <v>False</v>
          </cell>
          <cell r="E3133" t="str">
            <v>贴片电感</v>
          </cell>
          <cell r="F3133" t="str">
            <v>贴片电感 陶瓷6.8nH±50402100MHz8300mA,Sunlrod，SDCL1005C6N8JTDF</v>
          </cell>
          <cell r="G3133" t="str">
            <v>12</v>
          </cell>
        </row>
        <row r="3134">
          <cell r="A3134">
            <v>309010019</v>
          </cell>
          <cell r="B3134" t="str">
            <v>2014/11/12 18:21:23</v>
          </cell>
          <cell r="C3134" t="str">
            <v>202010700,202010703,202010704,202010711,202010713,202010714,202010723,202010736</v>
          </cell>
          <cell r="D3134" t="str">
            <v>False</v>
          </cell>
          <cell r="E3134" t="str">
            <v>贴片电感</v>
          </cell>
          <cell r="F3134" t="str">
            <v>陶瓷贴片电感 陶瓷贴片电感、6.8nH、±5%、0603、50@1000MHz、500mA、顺络、SDCL1608C6N8JTDF</v>
          </cell>
          <cell r="G3134" t="str">
            <v>8</v>
          </cell>
        </row>
        <row r="3135">
          <cell r="A3135">
            <v>309010020</v>
          </cell>
          <cell r="B3135" t="str">
            <v>2014/11/12 18:21:23</v>
          </cell>
          <cell r="C3135" t="str">
            <v>202010660,202010698,202010738,202010752,202010765,202010774,202010791,202010798,202010802,202010812,202010829</v>
          </cell>
          <cell r="D3135" t="str">
            <v>False</v>
          </cell>
          <cell r="E3135" t="str">
            <v>贴片电感</v>
          </cell>
          <cell r="F3135" t="str">
            <v>贴片电感 陶瓷,8.2nH,±5%,0402,100MHz,8,300mA,Sunlrod，SDCL1005C8N2JTDF</v>
          </cell>
          <cell r="G3135" t="str">
            <v>11</v>
          </cell>
        </row>
        <row r="3136">
          <cell r="A3136">
            <v>309010021</v>
          </cell>
          <cell r="B3136" t="str">
            <v>2014/11/12 18:21:23</v>
          </cell>
          <cell r="C3136" t="str">
            <v>202010701,202010702,202010704,202010709,202010710</v>
          </cell>
          <cell r="D3136" t="str">
            <v>True</v>
          </cell>
          <cell r="E3136" t="str">
            <v>贴片电感</v>
          </cell>
          <cell r="F3136" t="str">
            <v>陶瓷贴片电感 陶瓷贴片电感、8.2nH、±5%、0603、48@1000MHz、500mA、顺络、SDCL1608C8N2JTDF</v>
          </cell>
          <cell r="G3136" t="str">
            <v>5</v>
          </cell>
        </row>
        <row r="3137">
          <cell r="A3137">
            <v>309010022</v>
          </cell>
          <cell r="B3137" t="str">
            <v>2014/11/12 18:21:23</v>
          </cell>
          <cell r="C3137" t="str">
            <v>202010677,202010701,202010702,202010709,202010710,202010711,202010713,202010714,202010723,202010755</v>
          </cell>
          <cell r="D3137" t="str">
            <v>False</v>
          </cell>
          <cell r="E3137" t="str">
            <v>贴片电感</v>
          </cell>
          <cell r="F3137" t="str">
            <v>陶瓷贴片电感 陶瓷贴片电感、10nH、±5%、0603、50@1000MHz、300mA、顺络、SDCL1608C10NJTDF</v>
          </cell>
          <cell r="G3137" t="str">
            <v>10</v>
          </cell>
        </row>
        <row r="3138">
          <cell r="A3138">
            <v>309010023</v>
          </cell>
          <cell r="B3138" t="str">
            <v>2014/11/12 18:21:23</v>
          </cell>
          <cell r="C3138" t="str">
            <v>202010288,202010554,202010636,202010660,202010667,202010678,202010736,202010738,202010743,202010774,202010791,202010805,202010810,202010843</v>
          </cell>
          <cell r="D3138" t="str">
            <v>False</v>
          </cell>
          <cell r="E3138" t="str">
            <v>贴片电感</v>
          </cell>
          <cell r="F3138" t="str">
            <v>贴片电感 陶瓷10nH±50402100MHz8300mA,Sunlrod，SDCL1005C10NJTDF</v>
          </cell>
          <cell r="G3138" t="str">
            <v>14</v>
          </cell>
        </row>
        <row r="3139">
          <cell r="A3139">
            <v>309010024</v>
          </cell>
          <cell r="B3139" t="str">
            <v>2014/11/12 18:21:23</v>
          </cell>
          <cell r="C3139" t="str">
            <v>202010326,202010655,202010658,202010709,202010710,202010711,202010713,202010714,202010719,202010720,202010723,202010748,202010756,202010807,202010814,202010831,202010835</v>
          </cell>
          <cell r="D3139" t="str">
            <v>False</v>
          </cell>
          <cell r="E3139" t="str">
            <v>贴片电感</v>
          </cell>
          <cell r="F3139" t="str">
            <v>贴片电感 陶瓷12nH±50603100MHz8300mA,Sunlord，SDCL1608C12NJTDF</v>
          </cell>
          <cell r="G3139" t="str">
            <v>17</v>
          </cell>
        </row>
        <row r="3140">
          <cell r="A3140">
            <v>309010025</v>
          </cell>
          <cell r="B3140" t="str">
            <v>2014/11/12 18:21:23</v>
          </cell>
          <cell r="C3140" t="str">
            <v>202010580,202010656,202010658,202010662,202010667,202010685,202010698,202010719,202010722,202010748,202010752,202010791,202010802,202010806,202010812,202010814,202010821,202010822,202010825,202010829</v>
          </cell>
          <cell r="D3140" t="str">
            <v>False</v>
          </cell>
          <cell r="E3140" t="str">
            <v>贴片电感</v>
          </cell>
          <cell r="F3140" t="str">
            <v>贴片电感 陶瓷12nH±50402100MHz8300mA,Sunlrod，SDCL1005C12NJTDF</v>
          </cell>
          <cell r="G3140" t="str">
            <v>20</v>
          </cell>
        </row>
        <row r="3141">
          <cell r="A3141">
            <v>309010026</v>
          </cell>
          <cell r="B3141" t="str">
            <v>2014/11/12 18:21:23</v>
          </cell>
          <cell r="C3141" t="str">
            <v/>
          </cell>
          <cell r="D3141" t="str">
            <v>True</v>
          </cell>
          <cell r="E3141" t="str">
            <v>贴片电感</v>
          </cell>
          <cell r="F3141" t="str">
            <v>贴片电感 绕线电感,15nH,±5%,0603,6000MHz,40,600mA,MURATA</v>
          </cell>
          <cell r="G3141" t="str">
            <v>0</v>
          </cell>
        </row>
        <row r="3142">
          <cell r="A3142">
            <v>309010027</v>
          </cell>
          <cell r="B3142" t="str">
            <v>2014/11/12 18:21:23</v>
          </cell>
          <cell r="C3142" t="str">
            <v>202010015,202010382,202010500,202010516,202010554,202010580,202010611,202010656,202010660,202010663,202010665,202010670,202010676,202010677,202010684,202010687,202010689,202010693,202010698,202010744,202010774,202010780,202010782,202010798,202010809,202010820,202010829,202010830,202010833,202010836</v>
          </cell>
          <cell r="D3142" t="str">
            <v>False</v>
          </cell>
          <cell r="E3142" t="str">
            <v>贴片电感</v>
          </cell>
          <cell r="F3142" t="str">
            <v>贴片电感 陶瓷15nH±50402100MHz8300mA,Sunlrod，SDCL1005C15NJTDF</v>
          </cell>
          <cell r="G3142" t="str">
            <v>30</v>
          </cell>
        </row>
        <row r="3143">
          <cell r="A3143">
            <v>309010028</v>
          </cell>
          <cell r="B3143" t="str">
            <v>2014/11/12 18:21:23</v>
          </cell>
          <cell r="C3143" t="str">
            <v>202010321,202010580,202010641,202010680,202010709,202010710,202010711,202010713,202010714,202010715,202010723,202010807</v>
          </cell>
          <cell r="D3143" t="str">
            <v>False</v>
          </cell>
          <cell r="E3143" t="str">
            <v>贴片电感</v>
          </cell>
          <cell r="F3143" t="str">
            <v>贴片电感 陶瓷15nH±50603100MHz8300mA,Sunlord，SDCL1608C15NJTDF</v>
          </cell>
          <cell r="G3143" t="str">
            <v>12</v>
          </cell>
        </row>
        <row r="3144">
          <cell r="A3144">
            <v>309010029</v>
          </cell>
          <cell r="B3144" t="str">
            <v>2014/11/12 18:21:23</v>
          </cell>
          <cell r="C3144" t="str">
            <v/>
          </cell>
          <cell r="D3144" t="str">
            <v>True</v>
          </cell>
          <cell r="E3144" t="str">
            <v>贴片电感</v>
          </cell>
          <cell r="F3144" t="str">
            <v>贴片电感 绕线电感,15nH,±5%,0603,4000MHz,40,700mA,SAMAMI</v>
          </cell>
          <cell r="G3144" t="str">
            <v>0</v>
          </cell>
        </row>
        <row r="3145">
          <cell r="A3145">
            <v>309010030</v>
          </cell>
          <cell r="B3145" t="str">
            <v>2014/11/12 18:21:23</v>
          </cell>
          <cell r="C3145" t="str">
            <v>202010693,202010705,202010706,202010707,202010708,202010721,202010755,202010783,202010807,202010823,202010824,202010826,202010831</v>
          </cell>
          <cell r="D3145" t="str">
            <v>False</v>
          </cell>
          <cell r="E3145" t="str">
            <v>贴片电感</v>
          </cell>
          <cell r="F3145" t="str">
            <v>贴片电感 陶瓷18nH±50603100MHz8300mA,Sunlord，SDCL1608C18NJTDF</v>
          </cell>
          <cell r="G3145" t="str">
            <v>13</v>
          </cell>
        </row>
        <row r="3146">
          <cell r="A3146">
            <v>309010031</v>
          </cell>
          <cell r="B3146" t="str">
            <v>2014/11/12 18:21:23</v>
          </cell>
          <cell r="C3146" t="str">
            <v>202010015,202010361,202010395,202010497,202010498,202010516,202010554,202010665,202010677,202010683,202010687,202010696,202010697,202010715,202010716,202010717,202010718,202010719,202010720,202010736,202010752,202010765,202010775,202010777,202010798,202010801,202010812,202010821,202010822</v>
          </cell>
          <cell r="D3146" t="str">
            <v>False</v>
          </cell>
          <cell r="E3146" t="str">
            <v>贴片电感</v>
          </cell>
          <cell r="F3146" t="str">
            <v>贴片电感 陶瓷18nH±50402100MHz8300mA,Sunlrod，SDCL1005C18NJTDF</v>
          </cell>
          <cell r="G3146" t="str">
            <v>29</v>
          </cell>
        </row>
        <row r="3147">
          <cell r="A3147">
            <v>309010032</v>
          </cell>
          <cell r="B3147" t="str">
            <v>2014/11/12 18:21:23</v>
          </cell>
          <cell r="C3147" t="str">
            <v>202010284,202010288,202010700,202010701,202010702,202010703,202010704,202010721,202010755,202010783,202010837,204010349</v>
          </cell>
          <cell r="D3147" t="str">
            <v>False</v>
          </cell>
          <cell r="E3147" t="str">
            <v>贴片电感</v>
          </cell>
          <cell r="F3147" t="str">
            <v>陶瓷贴片电感 陶瓷贴片电感、22nH、±5%、0603、48@1000MHz、300mA、顺络、SDCL1608C22NJTDF</v>
          </cell>
          <cell r="G3147" t="str">
            <v>12</v>
          </cell>
        </row>
        <row r="3148">
          <cell r="A3148">
            <v>309010033</v>
          </cell>
          <cell r="B3148" t="str">
            <v>2014/11/12 18:21:23</v>
          </cell>
          <cell r="C3148" t="str">
            <v/>
          </cell>
          <cell r="D3148" t="str">
            <v>True</v>
          </cell>
          <cell r="E3148" t="str">
            <v>贴片电感</v>
          </cell>
          <cell r="F3148" t="str">
            <v>贴片电感 叠层,22nH,±5%,0402,100MHz,8,300mA,MURATA</v>
          </cell>
          <cell r="G3148" t="str">
            <v>0</v>
          </cell>
        </row>
        <row r="3149">
          <cell r="A3149">
            <v>309010034</v>
          </cell>
          <cell r="B3149" t="str">
            <v>2014/11/12 18:21:23</v>
          </cell>
          <cell r="C3149" t="str">
            <v>202010015,202010361,202010395,202010497,202010498,202010636,202010656,202010658,202010667,202010678,202010688,202010700,202010703,202010705,202010706,202010707,202010708,202010718,202010719,202010720,202010722,202010738,202010743,202010748,202010761,202010792,202010802,202010809,202010823,202010824,202010825,202010826,202010832,202010836</v>
          </cell>
          <cell r="D3149" t="str">
            <v>False</v>
          </cell>
          <cell r="E3149" t="str">
            <v>贴片电感</v>
          </cell>
          <cell r="F3149" t="str">
            <v>贴片电感 陶瓷22nH±50402100MHz8200mA,Sunlrod，SDCL1005C22NJTDF</v>
          </cell>
          <cell r="G3149" t="str">
            <v>34</v>
          </cell>
        </row>
        <row r="3150">
          <cell r="A3150">
            <v>309010035</v>
          </cell>
          <cell r="B3150" t="str">
            <v>2014/11/12 18:21:23</v>
          </cell>
          <cell r="C3150" t="str">
            <v>202010284,202010288,202010303,202010308,202010709,202010710,202010711,202010713,202010714,202010723,202010773,202010831,202010837</v>
          </cell>
          <cell r="D3150" t="str">
            <v>False</v>
          </cell>
          <cell r="E3150" t="str">
            <v>贴片电感</v>
          </cell>
          <cell r="F3150" t="str">
            <v>陶瓷贴片电感 陶瓷贴片电感、27nH、±5%、0603、45@1000MHz、300mA、顺络、SDCL1608C27NJTDF</v>
          </cell>
          <cell r="G3150" t="str">
            <v>13</v>
          </cell>
        </row>
        <row r="3151">
          <cell r="A3151">
            <v>309010036</v>
          </cell>
          <cell r="B3151" t="str">
            <v>2014/11/12 18:21:23</v>
          </cell>
          <cell r="C3151" t="str">
            <v/>
          </cell>
          <cell r="D3151" t="str">
            <v>True</v>
          </cell>
          <cell r="E3151" t="str">
            <v>贴片电感</v>
          </cell>
          <cell r="F3151" t="str">
            <v>贴片电感 叠层,27nH,±5%,0402,100MHz,8,300mA,MURATA</v>
          </cell>
          <cell r="G3151" t="str">
            <v>0</v>
          </cell>
        </row>
        <row r="3152">
          <cell r="A3152">
            <v>309010037</v>
          </cell>
          <cell r="B3152" t="str">
            <v>2014/11/12 18:21:23</v>
          </cell>
          <cell r="C3152" t="str">
            <v>202010015,202010361,202010382,202010395,202010497,202010498,202010500,202010611,202010637,202010641,202010663,202010665,202010670,202010676,202010677,202010679,202010680,202010684,202010689,202010693,202010696,202010697,202010705,202010706,202010707,202010708,202010715,202010716,202010717,202010718,202010719,202010720,202010736,202010744,202010780,202010782,202010791,202010798,202010801,202010823,202010824,202010826,202010830,202010833</v>
          </cell>
          <cell r="D3152" t="str">
            <v>False</v>
          </cell>
          <cell r="E3152" t="str">
            <v>贴片电感</v>
          </cell>
          <cell r="F3152" t="str">
            <v>贴片电感 陶瓷27nH±50402100MHz8200mA,Sunlrod，SDCL1005C27NJTDF</v>
          </cell>
          <cell r="G3152" t="str">
            <v>44</v>
          </cell>
        </row>
        <row r="3153">
          <cell r="A3153">
            <v>309010038</v>
          </cell>
          <cell r="B3153" t="str">
            <v>2014/11/12 18:21:23</v>
          </cell>
          <cell r="C3153" t="str">
            <v>202010516,202010580,202010698,202010761</v>
          </cell>
          <cell r="D3153" t="str">
            <v>False</v>
          </cell>
          <cell r="E3153" t="str">
            <v>贴片电感</v>
          </cell>
          <cell r="F3153" t="str">
            <v>贴片电感 陶瓷33nH±50402100MHz8200mA,Sunlrod，SDCL1005C33NJTDF</v>
          </cell>
          <cell r="G3153" t="str">
            <v>4</v>
          </cell>
        </row>
        <row r="3154">
          <cell r="A3154">
            <v>309010039</v>
          </cell>
          <cell r="B3154" t="str">
            <v>2014/11/12 18:21:23</v>
          </cell>
          <cell r="C3154" t="str">
            <v>202010693,202010701,202010702,202010704,202010761</v>
          </cell>
          <cell r="D3154" t="str">
            <v>False</v>
          </cell>
          <cell r="E3154" t="str">
            <v>贴片电感</v>
          </cell>
          <cell r="F3154" t="str">
            <v>贴片电感 陶瓷33nH±50603100MHz8300mA,sunlord，SDCL1608C33NJTDF</v>
          </cell>
          <cell r="G3154" t="str">
            <v>5</v>
          </cell>
        </row>
        <row r="3155">
          <cell r="A3155">
            <v>309010040</v>
          </cell>
          <cell r="B3155" t="str">
            <v>2014/11/12 18:21:23</v>
          </cell>
          <cell r="C3155" t="str">
            <v/>
          </cell>
          <cell r="D3155" t="str">
            <v>False</v>
          </cell>
          <cell r="E3155" t="str">
            <v>贴片电感</v>
          </cell>
          <cell r="F3155" t="str">
            <v>贴片电感 陶瓷,39nH,±5%,0603,100MHz,8,300mA,Sunlord，SDCL1608C39NJTDF</v>
          </cell>
          <cell r="G3155" t="str">
            <v>0</v>
          </cell>
        </row>
        <row r="3156">
          <cell r="A3156">
            <v>309010041</v>
          </cell>
          <cell r="B3156" t="str">
            <v>2014/11/12 18:21:23</v>
          </cell>
          <cell r="C3156" t="str">
            <v>202010658,202010685,202010715,202010716,202010717,202010748,202010761</v>
          </cell>
          <cell r="D3156" t="str">
            <v>False</v>
          </cell>
          <cell r="E3156" t="str">
            <v>贴片电感</v>
          </cell>
          <cell r="F3156" t="str">
            <v>贴片电感 陶瓷39nH±50402100MHz8150mA,Sunlrod，SDCL1005C39NJTDF</v>
          </cell>
          <cell r="G3156" t="str">
            <v>7</v>
          </cell>
        </row>
        <row r="3157">
          <cell r="A3157">
            <v>309010042</v>
          </cell>
          <cell r="B3157" t="str">
            <v>2014/11/12 18:21:23</v>
          </cell>
          <cell r="C3157" t="str">
            <v>202010301</v>
          </cell>
          <cell r="D3157" t="str">
            <v>True</v>
          </cell>
          <cell r="E3157" t="str">
            <v>贴片电感</v>
          </cell>
          <cell r="F3157" t="str">
            <v>陶瓷贴片电感 陶瓷贴片电感、47nH、±5%、0603、35@1000MHz、300mA、顺络、SDCL1608C47NJTDF</v>
          </cell>
          <cell r="G3157" t="str">
            <v>1</v>
          </cell>
        </row>
        <row r="3158">
          <cell r="A3158">
            <v>309010043</v>
          </cell>
          <cell r="B3158" t="str">
            <v>2014/11/12 18:21:23</v>
          </cell>
          <cell r="C3158" t="str">
            <v>202010382,202010500,202010611,202010663,202010665,202010670,202010676,202010684,202010688,202010689,202010705,202010706,202010707,202010708,202010743,202010744,202010780,202010782,202010798,202010801,202010810,202010823,202010824,202010826,202010830,202010833</v>
          </cell>
          <cell r="D3158" t="str">
            <v>False</v>
          </cell>
          <cell r="E3158" t="str">
            <v>贴片电感</v>
          </cell>
          <cell r="F3158" t="str">
            <v>贴片电感 陶瓷47nH±50402100MHz8150mA,Sunlrod，SDCL1005C47NJTDF</v>
          </cell>
          <cell r="G3158" t="str">
            <v>26</v>
          </cell>
        </row>
        <row r="3159">
          <cell r="A3159">
            <v>309010044</v>
          </cell>
          <cell r="B3159" t="str">
            <v>2014/11/12 18:21:23</v>
          </cell>
          <cell r="C3159" t="str">
            <v>202010580,202010705,202010706,202010707,202010708,202010715,202010716,202010717,202010738,202010823,202010824,202010826</v>
          </cell>
          <cell r="D3159" t="str">
            <v>False</v>
          </cell>
          <cell r="E3159" t="str">
            <v>贴片电感</v>
          </cell>
          <cell r="F3159" t="str">
            <v>贴片电感 陶瓷56nH±50603100MHz8300mA,sunlord，SDCL1608C56NJTDF</v>
          </cell>
          <cell r="G3159" t="str">
            <v>12</v>
          </cell>
        </row>
        <row r="3160">
          <cell r="A3160">
            <v>309010045</v>
          </cell>
          <cell r="B3160" t="str">
            <v>2014/11/12 18:21:23</v>
          </cell>
          <cell r="C3160" t="str">
            <v>202010698,202010707,202010708,202010722,202010738,202010824,202010825,202010826</v>
          </cell>
          <cell r="D3160" t="str">
            <v>False</v>
          </cell>
          <cell r="E3160" t="str">
            <v>贴片电感</v>
          </cell>
          <cell r="F3160" t="str">
            <v>贴片电感 陶瓷56nH±50402100MHz8150mA,Sunlrod，SDCL1005C56NJTDF</v>
          </cell>
          <cell r="G3160" t="str">
            <v>8</v>
          </cell>
        </row>
        <row r="3161">
          <cell r="A3161">
            <v>309010046</v>
          </cell>
          <cell r="B3161" t="str">
            <v>2014/11/12 18:21:23</v>
          </cell>
          <cell r="C3161" t="str">
            <v/>
          </cell>
          <cell r="D3161" t="str">
            <v>True</v>
          </cell>
          <cell r="E3161" t="str">
            <v>贴片电感</v>
          </cell>
          <cell r="F3161" t="str">
            <v>贴片电感 叠层,68nH,±5%,0402,100MHz,8,180mA,MURATA</v>
          </cell>
          <cell r="G3161" t="str">
            <v>0</v>
          </cell>
        </row>
        <row r="3162">
          <cell r="A3162">
            <v>309010047</v>
          </cell>
          <cell r="B3162" t="str">
            <v>2014/11/12 18:21:23</v>
          </cell>
          <cell r="C3162" t="str">
            <v>202010831</v>
          </cell>
          <cell r="D3162" t="str">
            <v>False</v>
          </cell>
          <cell r="E3162" t="str">
            <v>贴片电感</v>
          </cell>
          <cell r="F3162" t="str">
            <v>贴片电感 陶瓷,68nH,±5%,0402,100MHz,8,150mA,Sunlrod，SDCL1005C68NJTDF</v>
          </cell>
          <cell r="G3162" t="str">
            <v>1</v>
          </cell>
        </row>
        <row r="3163">
          <cell r="A3163">
            <v>309010048</v>
          </cell>
          <cell r="B3163" t="str">
            <v>2014/11/12 18:21:23</v>
          </cell>
          <cell r="C3163" t="str">
            <v/>
          </cell>
          <cell r="D3163" t="str">
            <v>True</v>
          </cell>
          <cell r="E3163" t="str">
            <v>贴片电感</v>
          </cell>
          <cell r="F3163" t="str">
            <v>陶瓷贴片电感-IND-0603-68nH-300mA±5% 顺络电子 SDCL1608C68NJTDF</v>
          </cell>
          <cell r="G3163" t="str">
            <v>0</v>
          </cell>
        </row>
        <row r="3164">
          <cell r="A3164">
            <v>309010049</v>
          </cell>
          <cell r="B3164" t="str">
            <v>2014/11/12 18:21:23</v>
          </cell>
          <cell r="C3164" t="str">
            <v>202010614,202010638,202010639,202010753,202010766,202010767,202010768,202010769,202010773,202010831,202010843</v>
          </cell>
          <cell r="D3164" t="str">
            <v>False</v>
          </cell>
          <cell r="E3164" t="str">
            <v>贴片电感</v>
          </cell>
          <cell r="F3164" t="str">
            <v>贴片电感 陶瓷,82nH,±5%,0603,100MHz,8,300mA,Sunlord，SDCL1608C82NJTDF</v>
          </cell>
          <cell r="G3164" t="str">
            <v>11</v>
          </cell>
        </row>
        <row r="3165">
          <cell r="A3165">
            <v>309010050</v>
          </cell>
          <cell r="B3165" t="str">
            <v>2014/11/12 18:21:23</v>
          </cell>
          <cell r="C3165" t="str">
            <v>202010681,202010843</v>
          </cell>
          <cell r="D3165" t="str">
            <v>False</v>
          </cell>
          <cell r="E3165" t="str">
            <v>贴片电感</v>
          </cell>
          <cell r="F3165" t="str">
            <v>贴片电感 陶瓷,82nH,±5%,0402,100MHz,8,150mA,Sunlrod，SDCL1005C82NJTDF</v>
          </cell>
          <cell r="G3165" t="str">
            <v>2</v>
          </cell>
        </row>
        <row r="3166">
          <cell r="A3166">
            <v>309010051</v>
          </cell>
          <cell r="B3166" t="str">
            <v>2014/11/12 18:21:23</v>
          </cell>
          <cell r="C3166" t="str">
            <v/>
          </cell>
          <cell r="D3166" t="str">
            <v>True</v>
          </cell>
          <cell r="E3166" t="str">
            <v>贴片电感</v>
          </cell>
          <cell r="F3166" t="str">
            <v>贴片电感 叠层,100nH,±5%,0402,100MHz,8,150mA,MURATA</v>
          </cell>
          <cell r="G3166" t="str">
            <v>0</v>
          </cell>
        </row>
        <row r="3167">
          <cell r="A3167">
            <v>309010052</v>
          </cell>
          <cell r="B3167" t="str">
            <v>2014/11/12 18:21:23</v>
          </cell>
          <cell r="C3167" t="str">
            <v>202010015,202010738,202010783,202010802,202010829</v>
          </cell>
          <cell r="D3167" t="str">
            <v>False</v>
          </cell>
          <cell r="E3167" t="str">
            <v>贴片电感</v>
          </cell>
          <cell r="F3167" t="str">
            <v>贴片电感 陶瓷,100nH,±5%,0402,100MHz,8,150mA,Sunlrod，SDCL1005CR10JTDF</v>
          </cell>
          <cell r="G3167" t="str">
            <v>5</v>
          </cell>
        </row>
        <row r="3168">
          <cell r="A3168">
            <v>309010053</v>
          </cell>
          <cell r="B3168" t="str">
            <v>2014/11/12 18:21:23</v>
          </cell>
          <cell r="C3168" t="str">
            <v>202010514,202010700,202010701,202010702,202010703,202010704,202010709,202010710,202010711,202010713,202010714,202010718,202010719,202010720,202010721,202010722,202010723,202010761,202010783,202010798,202010801,202010802,202010807,202010825,202010829,204010349</v>
          </cell>
          <cell r="D3168" t="str">
            <v>False</v>
          </cell>
          <cell r="E3168" t="str">
            <v>贴片电感</v>
          </cell>
          <cell r="F3168" t="str">
            <v>贴片电感 陶瓷100nH±50603100MHz8300mA,sunlord，SDCL1608CR10JTDF</v>
          </cell>
          <cell r="G3168" t="str">
            <v>26</v>
          </cell>
        </row>
        <row r="3169">
          <cell r="A3169">
            <v>309010054</v>
          </cell>
          <cell r="B3169" t="str">
            <v>2014/11/12 18:21:23</v>
          </cell>
          <cell r="C3169" t="str">
            <v/>
          </cell>
          <cell r="D3169" t="str">
            <v>True</v>
          </cell>
          <cell r="E3169" t="str">
            <v>贴片电感</v>
          </cell>
          <cell r="F3169" t="str">
            <v>贴片电感 叠层电感,10uH,±10%,0805,24MHz,15,15mA,Sunlord</v>
          </cell>
          <cell r="G3169" t="str">
            <v>0</v>
          </cell>
        </row>
        <row r="3170">
          <cell r="A3170">
            <v>309010055</v>
          </cell>
          <cell r="B3170" t="str">
            <v>2014/11/12 18:21:23</v>
          </cell>
          <cell r="C3170" t="str">
            <v>202010693</v>
          </cell>
          <cell r="D3170" t="str">
            <v>False</v>
          </cell>
          <cell r="E3170" t="str">
            <v>贴片电感</v>
          </cell>
          <cell r="F3170" t="str">
            <v>绕线电感,1uH,±5%,0805,63MHz,15,245mA,TDK</v>
          </cell>
          <cell r="G3170" t="str">
            <v>1</v>
          </cell>
        </row>
        <row r="3171">
          <cell r="A3171">
            <v>309010056</v>
          </cell>
          <cell r="B3171" t="str">
            <v>2014/11/12 18:21:23</v>
          </cell>
          <cell r="C3171" t="str">
            <v>202010015,202010641,202010680</v>
          </cell>
          <cell r="D3171" t="str">
            <v>False</v>
          </cell>
          <cell r="E3171" t="str">
            <v>贴片电感</v>
          </cell>
          <cell r="F3171" t="str">
            <v>贴片电感 叠层电感1uH±10080595MHz4540mA,sunlord，SDFL2012Q1R0KTF</v>
          </cell>
          <cell r="G3171" t="str">
            <v>3</v>
          </cell>
        </row>
        <row r="3172">
          <cell r="A3172">
            <v>309010057</v>
          </cell>
          <cell r="B3172" t="str">
            <v>2014/11/12 18:21:23</v>
          </cell>
          <cell r="C3172" t="str">
            <v/>
          </cell>
          <cell r="D3172" t="str">
            <v>True</v>
          </cell>
          <cell r="E3172" t="str">
            <v>贴片电感</v>
          </cell>
          <cell r="F3172" t="str">
            <v>贴片电感 叠层电感,120nH,±5%,0603,50MHz,8,300mA,Sunllord，SDCL1608CR12JTDF</v>
          </cell>
          <cell r="G3172" t="str">
            <v>0</v>
          </cell>
        </row>
        <row r="3173">
          <cell r="A3173">
            <v>309010058</v>
          </cell>
          <cell r="B3173" t="str">
            <v>2014/11/12 18:21:23</v>
          </cell>
          <cell r="C3173" t="str">
            <v>202010738</v>
          </cell>
          <cell r="D3173" t="str">
            <v>False</v>
          </cell>
          <cell r="E3173" t="str">
            <v>贴片电感</v>
          </cell>
          <cell r="F3173" t="str">
            <v>贴片电感 陶瓷,150nH,±5%,0603,50MHz,8,200mA,Sunlord，SDCL1608CR15JTDF</v>
          </cell>
          <cell r="G3173" t="str">
            <v>1</v>
          </cell>
        </row>
        <row r="3174">
          <cell r="A3174">
            <v>309010059</v>
          </cell>
          <cell r="B3174" t="str">
            <v>2014/11/12 18:21:23</v>
          </cell>
          <cell r="C3174" t="str">
            <v>202010299</v>
          </cell>
          <cell r="D3174" t="str">
            <v>True</v>
          </cell>
          <cell r="E3174" t="str">
            <v>贴片电感</v>
          </cell>
          <cell r="F3174" t="str">
            <v>陶瓷贴片电感 陶瓷贴片电感、1.8nH、±0.3nH、0603、61@1000MHz、500mA、顺络、SDCL1608C1N8STDF</v>
          </cell>
          <cell r="G3174" t="str">
            <v>1</v>
          </cell>
        </row>
        <row r="3175">
          <cell r="A3175">
            <v>309010060</v>
          </cell>
          <cell r="B3175" t="str">
            <v>2014/11/12 18:21:23</v>
          </cell>
          <cell r="C3175" t="str">
            <v/>
          </cell>
          <cell r="D3175" t="str">
            <v>True</v>
          </cell>
          <cell r="E3175" t="str">
            <v>贴片电感</v>
          </cell>
          <cell r="F3175" t="str">
            <v>贴片电感 绕线电感,18nH,±5%,0603,3100MHz,40,700mA,SAMAMI</v>
          </cell>
          <cell r="G3175" t="str">
            <v>0</v>
          </cell>
        </row>
        <row r="3176">
          <cell r="A3176">
            <v>309010061</v>
          </cell>
          <cell r="B3176" t="str">
            <v>2014/11/12 18:21:23</v>
          </cell>
          <cell r="C3176" t="str">
            <v>202010311,202010721,202010783</v>
          </cell>
          <cell r="D3176" t="str">
            <v>False</v>
          </cell>
          <cell r="E3176" t="str">
            <v>贴片电感</v>
          </cell>
          <cell r="F3176" t="str">
            <v>陶瓷贴片电感 陶瓷贴片电感、1.0nH、±0.3nH、0603、80@1000MHz、500mA、顺络、SDCL1608C1N0STDF</v>
          </cell>
          <cell r="G3176" t="str">
            <v>3</v>
          </cell>
        </row>
        <row r="3177">
          <cell r="A3177">
            <v>309010062</v>
          </cell>
          <cell r="B3177" t="str">
            <v>2014/11/12 18:21:23</v>
          </cell>
          <cell r="C3177" t="str">
            <v>202010326,202010368,202010659,202010756,202010813</v>
          </cell>
          <cell r="D3177" t="str">
            <v>False</v>
          </cell>
          <cell r="E3177" t="str">
            <v>贴片电感</v>
          </cell>
          <cell r="F3177" t="str">
            <v>陶瓷贴片电感 陶瓷贴片电感、1.2nH、±0.3nH、0603、70@1000MHz、500mA、顺络、SDCL1608C1N2STDF</v>
          </cell>
          <cell r="G3177" t="str">
            <v>5</v>
          </cell>
        </row>
        <row r="3178">
          <cell r="A3178">
            <v>309010063</v>
          </cell>
          <cell r="B3178" t="str">
            <v>2014/11/12 18:21:23</v>
          </cell>
          <cell r="C3178" t="str">
            <v>202010311,202010368,202010382,202010500,202010611,202010663,202010670,202010676,202010684,202010689,202010744,202010780,202010782,202010813,202010830,202010833</v>
          </cell>
          <cell r="D3178" t="str">
            <v>False</v>
          </cell>
          <cell r="E3178" t="str">
            <v>贴片电感</v>
          </cell>
          <cell r="F3178" t="str">
            <v>陶瓷贴片电感 陶瓷贴片电感、1.5nH、±0.3nH、0603、68@1000MHz、500mA、顺络、SDCL1608C1N5STDF</v>
          </cell>
          <cell r="G3178" t="str">
            <v>16</v>
          </cell>
        </row>
        <row r="3179">
          <cell r="A3179">
            <v>309010064</v>
          </cell>
          <cell r="B3179" t="str">
            <v>2014/11/12 18:21:23</v>
          </cell>
          <cell r="C3179" t="str">
            <v>202010077,202010311,202010368,202010636,202010658,202010659,202010678,202010680,202010747,202010748,202010791,202010813</v>
          </cell>
          <cell r="D3179" t="str">
            <v>False</v>
          </cell>
          <cell r="E3179" t="str">
            <v>贴片电感</v>
          </cell>
          <cell r="F3179" t="str">
            <v>陶瓷贴片电感、1.8nH、±0.3nH、0603、61@1000MHz、500mA、顺络、SDCL1608C1N8STDF</v>
          </cell>
          <cell r="G3179" t="str">
            <v>12</v>
          </cell>
        </row>
        <row r="3180">
          <cell r="A3180">
            <v>309010065</v>
          </cell>
          <cell r="B3180" t="str">
            <v>2014/11/12 18:21:23</v>
          </cell>
          <cell r="C3180" t="str">
            <v>202010333,202010334,202010368,202010641,202010655,202010749,202010755,202010813,202010834</v>
          </cell>
          <cell r="D3180" t="str">
            <v>False</v>
          </cell>
          <cell r="E3180" t="str">
            <v>贴片电感</v>
          </cell>
          <cell r="F3180" t="str">
            <v>陶瓷贴片电感 陶瓷贴片电感、2.2nH、±0.3nH、0603、60@1000MHz、500mA、顺络、SDCL1608C2N2STDF</v>
          </cell>
          <cell r="G3180" t="str">
            <v>9</v>
          </cell>
        </row>
        <row r="3181">
          <cell r="A3181">
            <v>309010067</v>
          </cell>
          <cell r="B3181" t="str">
            <v>2014/11/12 18:21:23</v>
          </cell>
          <cell r="C3181" t="str">
            <v>202010077,202010078,202010299,202010301,202010303,202010308,202010333,202010334,202010368,202010655,202010705,202010707,202010708,202010745,202010746,202010747,202010749,202010813,202010823,202010824,202010826</v>
          </cell>
          <cell r="D3181" t="str">
            <v>False</v>
          </cell>
          <cell r="E3181" t="str">
            <v>贴片电感</v>
          </cell>
          <cell r="F3181" t="str">
            <v>陶瓷贴片电感 陶瓷贴片电感、2.7nH、±0.3nH、0603、46800MHz、600mA、奇力新（国巨）、CLH1608T-2N7S-N</v>
          </cell>
          <cell r="G3181" t="str">
            <v>21</v>
          </cell>
        </row>
        <row r="3182">
          <cell r="A3182">
            <v>309010068</v>
          </cell>
          <cell r="B3182" t="str">
            <v>2014/11/12 18:21:23</v>
          </cell>
          <cell r="C3182" t="str">
            <v>202010077,202010299,202010308,202010311,202010322,202010347,202010368,202010655,202010658,202010743,202010746,202010747,202010748,202010813,202010835</v>
          </cell>
          <cell r="D3182" t="str">
            <v>False</v>
          </cell>
          <cell r="E3182" t="str">
            <v>贴片电感</v>
          </cell>
          <cell r="F3182" t="str">
            <v>陶瓷贴片电感、3.3nH、±0.3nH、0603、50@1000MHz、500mA、顺络、SDCL1608C3N3STDF</v>
          </cell>
          <cell r="G3182" t="str">
            <v>15</v>
          </cell>
        </row>
        <row r="3183">
          <cell r="A3183">
            <v>309010069</v>
          </cell>
          <cell r="B3183" t="str">
            <v>2014/11/12 18:21:23</v>
          </cell>
          <cell r="C3183" t="str">
            <v>202010077,202010078,202010299,202010303,202010308,202010311,202010333,202010334,202010335,202010655,202010745,202010746,202010747,202010749,202010814</v>
          </cell>
          <cell r="D3183" t="str">
            <v>False</v>
          </cell>
          <cell r="E3183" t="str">
            <v>贴片电感</v>
          </cell>
          <cell r="F3183" t="str">
            <v>陶瓷贴片电感、3.9nH、±0.3nH、0603、50@1000MHz、500mA、顺络、SDCL1608C3N9STDF</v>
          </cell>
          <cell r="G3183" t="str">
            <v>15</v>
          </cell>
        </row>
        <row r="3184">
          <cell r="A3184">
            <v>309010070</v>
          </cell>
          <cell r="B3184" t="str">
            <v>2014/11/12 18:21:23</v>
          </cell>
          <cell r="C3184" t="str">
            <v>202010299,202010311,202010323,202010333,202010334,202010368,202010747,202010749,202010755,202010807,202010813,202010831</v>
          </cell>
          <cell r="D3184" t="str">
            <v>False</v>
          </cell>
          <cell r="E3184" t="str">
            <v>贴片电感</v>
          </cell>
          <cell r="F3184" t="str">
            <v>陶瓷贴片电感、4.7nH、±0.3nH、0603、50@1000MHz、500mA、顺络、SDCL1608C4N7STDF</v>
          </cell>
          <cell r="G3184" t="str">
            <v>12</v>
          </cell>
        </row>
        <row r="3185">
          <cell r="A3185">
            <v>309010071</v>
          </cell>
          <cell r="B3185" t="str">
            <v>2014/11/12 18:21:23</v>
          </cell>
          <cell r="C3185" t="str">
            <v>202010078,202010303,202010308,202010311,202010322,202010334,202010382,202010500,202010611,202010655,202010663,202010670,202010676,202010684,202010689,202010721,202010744,202010745,202010746,202010780,202010782,202010783,202010830,202010833</v>
          </cell>
          <cell r="D3185" t="str">
            <v>False</v>
          </cell>
          <cell r="E3185" t="str">
            <v>贴片电感</v>
          </cell>
          <cell r="F3185" t="str">
            <v>陶瓷贴片电感、5.6nH、±0.3nH、0603、48@1000MHz、500mA、顺络、SDCL1608C5N6STDF</v>
          </cell>
          <cell r="G3185" t="str">
            <v>24</v>
          </cell>
        </row>
        <row r="3186">
          <cell r="A3186">
            <v>309010072</v>
          </cell>
          <cell r="B3186" t="str">
            <v>2014/11/12 18:21:23</v>
          </cell>
          <cell r="C3186" t="str">
            <v>202010326,202010368,202010659,202010756,202010813</v>
          </cell>
          <cell r="D3186" t="str">
            <v>False</v>
          </cell>
          <cell r="E3186" t="str">
            <v>贴片电感</v>
          </cell>
          <cell r="F3186" t="str">
            <v>陶瓷贴片电感、6.8nH、±5%、0603、50@1000MHz、500mA、顺络、SDCL1608C6N8JTDF</v>
          </cell>
          <cell r="G3186" t="str">
            <v>5</v>
          </cell>
        </row>
        <row r="3187">
          <cell r="A3187">
            <v>309010073</v>
          </cell>
          <cell r="B3187" t="str">
            <v>2014/11/12 18:21:23</v>
          </cell>
          <cell r="C3187" t="str">
            <v>202010368,202010580,202010659,202010685,202010718,202010809,202010813,202010836</v>
          </cell>
          <cell r="D3187" t="str">
            <v>False</v>
          </cell>
          <cell r="E3187" t="str">
            <v>贴片电感</v>
          </cell>
          <cell r="F3187" t="str">
            <v>陶瓷贴片电感、8.2nH、±5%、0603、48@1000MHz、500mA、顺络、SDCL1608C8N2JTDF</v>
          </cell>
          <cell r="G3187" t="str">
            <v>8</v>
          </cell>
        </row>
        <row r="3188">
          <cell r="A3188">
            <v>309010074</v>
          </cell>
          <cell r="B3188" t="str">
            <v>2014/11/12 18:21:23</v>
          </cell>
          <cell r="C3188" t="str">
            <v>202010077,202010078,202010299,202010303,202010308,202010319,202010321,202010322,202010323,202010326,202010333,202010334,202010335,202010368,202010655,202010658,202010660,202010721,202010745,202010746,202010747,202010748,202010749,202010774,202010783,202010801,202010810,202010813</v>
          </cell>
          <cell r="D3188" t="str">
            <v>False</v>
          </cell>
          <cell r="E3188" t="str">
            <v>贴片电感</v>
          </cell>
          <cell r="F3188" t="str">
            <v>陶瓷贴片电感、10nH、±5%、0603、50@1000MHz、300mA、顺络、SDCL1608C10NJTDF</v>
          </cell>
          <cell r="G3188" t="str">
            <v>28</v>
          </cell>
        </row>
        <row r="3189">
          <cell r="A3189">
            <v>309010075</v>
          </cell>
          <cell r="B3189" t="str">
            <v>2014/11/12 18:21:23</v>
          </cell>
          <cell r="C3189" t="str">
            <v>202010299,202010303,202010308,202010321,202010322,202010323,202010333,202010334,202010335,202010347,202010368,202010658,202010659,202010660,202010680,202010681,202010685,202010745,202010746,202010747,202010748,202010749,202010761,202010807,202010813,202010814,202010831,202010835</v>
          </cell>
          <cell r="D3189" t="str">
            <v>False</v>
          </cell>
          <cell r="E3189" t="str">
            <v>贴片电感</v>
          </cell>
          <cell r="F3189" t="str">
            <v>陶瓷贴片电感、22nH、±5%、0603、48@1000MHz、300mA、顺络、SDCL1608C22NJTDF</v>
          </cell>
          <cell r="G3189" t="str">
            <v>28</v>
          </cell>
        </row>
        <row r="3190">
          <cell r="A3190">
            <v>309010076</v>
          </cell>
          <cell r="B3190" t="str">
            <v>2014/11/12 18:21:23</v>
          </cell>
          <cell r="C3190" t="str">
            <v>202010321,202010322,202010323,202010333,202010335,202010368,202010641,202010658,202010659,202010680,202010721,202010745,202010746,202010748,202010783,202010813</v>
          </cell>
          <cell r="D3190" t="str">
            <v>False</v>
          </cell>
          <cell r="E3190" t="str">
            <v>贴片电感</v>
          </cell>
          <cell r="F3190" t="str">
            <v>陶瓷贴片电感、27nH、±5%、0603、45@1000MHz、300mA、顺络、SDCL1608C27NJTDF</v>
          </cell>
          <cell r="G3190" t="str">
            <v>16</v>
          </cell>
        </row>
        <row r="3191">
          <cell r="A3191">
            <v>309010077</v>
          </cell>
          <cell r="B3191" t="str">
            <v>2014/11/12 18:21:23</v>
          </cell>
          <cell r="C3191" t="str">
            <v>202010077,202010078,202010299,202010303,202010308,202010311,202010321,202010322,202010323,202010326,202010334,202010347,202010368,202010516,202010554,202010641,202010655,202010658,202010659,202010680,202010721,202010745,202010746,202010747,202010748,202010749,202010756,202010783,202010813,202010835</v>
          </cell>
          <cell r="D3191" t="str">
            <v>False</v>
          </cell>
          <cell r="E3191" t="str">
            <v>贴片电感</v>
          </cell>
          <cell r="F3191" t="str">
            <v>陶瓷贴片电感、47nH、±5%、0603、35@1000MHz、300mA、顺络、SDCL1608C47NJTDF</v>
          </cell>
          <cell r="G3191" t="str">
            <v>30</v>
          </cell>
        </row>
        <row r="3192">
          <cell r="A3192">
            <v>309010079</v>
          </cell>
          <cell r="B3192" t="str">
            <v>2014/11/12 18:21:23</v>
          </cell>
          <cell r="C3192" t="str">
            <v>202010077,202010311,202010655,202010755</v>
          </cell>
          <cell r="D3192" t="str">
            <v>False</v>
          </cell>
          <cell r="E3192" t="str">
            <v>贴片电感</v>
          </cell>
          <cell r="F3192" t="str">
            <v>绕线贴片电感 绕线贴片电感、22nH、±5%、0603、38@100MHz、490mA、顺络、SDWL1608C22NJSTF</v>
          </cell>
          <cell r="G3192" t="str">
            <v>4</v>
          </cell>
        </row>
        <row r="3193">
          <cell r="A3193">
            <v>309010080</v>
          </cell>
          <cell r="B3193" t="str">
            <v>2014/11/12 18:21:23</v>
          </cell>
          <cell r="C3193" t="str">
            <v>202010326,202010347,202010797</v>
          </cell>
          <cell r="D3193" t="str">
            <v>False</v>
          </cell>
          <cell r="E3193" t="str">
            <v>贴片电感</v>
          </cell>
          <cell r="F3193" t="str">
            <v>绕线贴片电感，47nH，±5%，0603，200MHz，Q36，400mA，Sunlord，SDWL1608C47NJSTF</v>
          </cell>
          <cell r="G3193" t="str">
            <v>3</v>
          </cell>
        </row>
        <row r="3194">
          <cell r="A3194">
            <v>309010081</v>
          </cell>
          <cell r="B3194" t="str">
            <v>2014/11/12 18:21:23</v>
          </cell>
          <cell r="C3194" t="str">
            <v>202010077</v>
          </cell>
          <cell r="D3194" t="str">
            <v>False</v>
          </cell>
          <cell r="E3194" t="str">
            <v>功率电感</v>
          </cell>
          <cell r="F3194" t="str">
            <v>绕线贴片电感、18nH、±5%、0603、38@100MHz、300mA、顺络、SDWL1608C18NJSTF</v>
          </cell>
          <cell r="G3194" t="str">
            <v>1</v>
          </cell>
        </row>
        <row r="3195">
          <cell r="A3195">
            <v>309010082</v>
          </cell>
          <cell r="B3195" t="str">
            <v>2014/12/31 12:36:15</v>
          </cell>
          <cell r="C3195" t="str">
            <v/>
          </cell>
          <cell r="D3195" t="str">
            <v>True</v>
          </cell>
          <cell r="E3195" t="str">
            <v>贴片电感</v>
          </cell>
          <cell r="F3195" t="str">
            <v>贴片电感 叠层电感，47nH，±5%，0603,100MHz,Q11，250mA,panasonic</v>
          </cell>
          <cell r="G3195" t="str">
            <v>0</v>
          </cell>
        </row>
        <row r="3196">
          <cell r="A3196">
            <v>309010083</v>
          </cell>
          <cell r="B3196" t="str">
            <v>2014/12/31 12:36:15</v>
          </cell>
          <cell r="C3196" t="str">
            <v/>
          </cell>
          <cell r="D3196" t="str">
            <v>True</v>
          </cell>
          <cell r="E3196" t="str">
            <v>贴片电感</v>
          </cell>
          <cell r="F3196" t="str">
            <v>贴片电感 绕线电感，47nH，±5%，2520，1500MHz,Q50,1A,SAGAMI</v>
          </cell>
          <cell r="G3196" t="str">
            <v>0</v>
          </cell>
        </row>
        <row r="3197">
          <cell r="A3197">
            <v>309010084</v>
          </cell>
          <cell r="B3197" t="str">
            <v>2014/12/31 12:36:15</v>
          </cell>
          <cell r="C3197" t="str">
            <v/>
          </cell>
          <cell r="D3197" t="str">
            <v>True</v>
          </cell>
          <cell r="E3197" t="str">
            <v>贴片电感</v>
          </cell>
          <cell r="F3197" t="str">
            <v>绕线电感 叠层电感，27nH，±5%，0603，100MHz,Q10,300mA,panasonic</v>
          </cell>
          <cell r="G3197" t="str">
            <v>0</v>
          </cell>
        </row>
        <row r="3198">
          <cell r="A3198">
            <v>309010085</v>
          </cell>
          <cell r="B3198" t="str">
            <v>2014/12/31 12:36:15</v>
          </cell>
          <cell r="C3198" t="str">
            <v/>
          </cell>
          <cell r="D3198" t="str">
            <v>True</v>
          </cell>
          <cell r="E3198" t="str">
            <v>贴片电感</v>
          </cell>
          <cell r="F3198" t="str">
            <v>绕线电感 叠层电感，68nH，±5%，0603，100MHz,Q12,250mA,panasonic</v>
          </cell>
          <cell r="G3198" t="str">
            <v>0</v>
          </cell>
        </row>
        <row r="3199">
          <cell r="A3199">
            <v>309010086</v>
          </cell>
          <cell r="B3199" t="str">
            <v>2014/12/31 12:36:15</v>
          </cell>
          <cell r="C3199" t="str">
            <v/>
          </cell>
          <cell r="D3199" t="str">
            <v>True</v>
          </cell>
          <cell r="E3199" t="str">
            <v>贴片电感</v>
          </cell>
          <cell r="F3199" t="str">
            <v>绕线电感 叠层电感，100nH，±5%%，0603，100MHz,Q2,250mA,panasonic</v>
          </cell>
          <cell r="G3199" t="str">
            <v>0</v>
          </cell>
        </row>
        <row r="3200">
          <cell r="A3200">
            <v>309010087</v>
          </cell>
          <cell r="B3200" t="str">
            <v>2014/12/31 12:36:15</v>
          </cell>
          <cell r="C3200" t="str">
            <v/>
          </cell>
          <cell r="D3200" t="str">
            <v>True</v>
          </cell>
          <cell r="E3200" t="str">
            <v>贴片电感</v>
          </cell>
          <cell r="F3200" t="str">
            <v>线绕电感 电感值56nH、 精度±3%、封装C2012H、测试频率200MHz、Q值60、最大电流700mA，SAGAMI</v>
          </cell>
          <cell r="G3200" t="str">
            <v>0</v>
          </cell>
        </row>
        <row r="3201">
          <cell r="A3201">
            <v>309010088</v>
          </cell>
          <cell r="B3201" t="str">
            <v>2014/12/31 12:36:15</v>
          </cell>
          <cell r="C3201" t="str">
            <v/>
          </cell>
          <cell r="D3201" t="str">
            <v>True</v>
          </cell>
          <cell r="E3201" t="str">
            <v>贴片电感</v>
          </cell>
          <cell r="F3201" t="str">
            <v>线绕电感 电感值68nH、精度±3%、封装C2012H、测试频率200MHz、Q值60、最大电流700mA，SAGAMI</v>
          </cell>
          <cell r="G3201" t="str">
            <v>0</v>
          </cell>
        </row>
        <row r="3202">
          <cell r="A3202">
            <v>309010089</v>
          </cell>
          <cell r="B3202" t="str">
            <v>2014/12/31 12:36:15</v>
          </cell>
          <cell r="C3202" t="str">
            <v/>
          </cell>
          <cell r="D3202" t="str">
            <v>False</v>
          </cell>
          <cell r="E3202" t="str">
            <v>贴片电感</v>
          </cell>
          <cell r="F3202" t="str">
            <v>线绕电感 电感值220nH、精度±5%、封装0603、测试频率100MHz、Q值25、最大电流700mA，MURATA</v>
          </cell>
          <cell r="G3202" t="str">
            <v>0</v>
          </cell>
        </row>
        <row r="3203">
          <cell r="A3203">
            <v>309010090</v>
          </cell>
          <cell r="B3203" t="str">
            <v>2015/01/06 15:10:36</v>
          </cell>
          <cell r="C3203" t="str">
            <v>202010797</v>
          </cell>
          <cell r="D3203" t="str">
            <v>False</v>
          </cell>
          <cell r="E3203" t="str">
            <v>贴片电感</v>
          </cell>
          <cell r="F3203" t="str">
            <v>绕线陶瓷，27nH，±5%，0603，250MHz，Q38，490mA，Sunlord，SDWL1608C27NJSTF</v>
          </cell>
          <cell r="G3203" t="str">
            <v>1</v>
          </cell>
        </row>
        <row r="3204">
          <cell r="A3204">
            <v>309010091</v>
          </cell>
          <cell r="B3204" t="str">
            <v>2015/01/06 15:10:36</v>
          </cell>
          <cell r="C3204" t="str">
            <v>202010326,202010514,202010738,202010756</v>
          </cell>
          <cell r="D3204" t="str">
            <v>False</v>
          </cell>
          <cell r="E3204" t="str">
            <v>贴片电感</v>
          </cell>
          <cell r="F3204" t="str">
            <v>绕线陶瓷，100nH，±5%，0603，150MHz，Q31，260mA，Sunlord，SDWL1608CR10JSTF</v>
          </cell>
          <cell r="G3204" t="str">
            <v>4</v>
          </cell>
        </row>
        <row r="3205">
          <cell r="A3205">
            <v>309010092</v>
          </cell>
          <cell r="B3205" t="str">
            <v>2015/01/06 15:10:36</v>
          </cell>
          <cell r="C3205" t="str">
            <v/>
          </cell>
          <cell r="D3205" t="str">
            <v>False</v>
          </cell>
          <cell r="E3205" t="str">
            <v>贴片电感</v>
          </cell>
          <cell r="F3205" t="str">
            <v>绕线陶瓷，68nH，±5%，0603，200MHz，Q36，350mA，Sunlord，SDWL1608C68NJSTF</v>
          </cell>
          <cell r="G3205" t="str">
            <v>0</v>
          </cell>
        </row>
        <row r="3206">
          <cell r="A3206">
            <v>309010093</v>
          </cell>
          <cell r="B3206" t="str">
            <v>2015/01/06 15:10:36</v>
          </cell>
          <cell r="C3206" t="str">
            <v/>
          </cell>
          <cell r="D3206" t="str">
            <v>False</v>
          </cell>
          <cell r="E3206" t="str">
            <v>贴片电感</v>
          </cell>
          <cell r="F3206" t="str">
            <v>绕线陶瓷，82nH，±5%，0603，150MHz，Q34，300mA，Sunlord，SDWL1608C82NJSTF</v>
          </cell>
          <cell r="G3206" t="str">
            <v>0</v>
          </cell>
        </row>
        <row r="3207">
          <cell r="A3207">
            <v>309010094</v>
          </cell>
          <cell r="B3207" t="str">
            <v>2015/01/16 11:17:10</v>
          </cell>
          <cell r="C3207" t="str">
            <v/>
          </cell>
          <cell r="D3207" t="str">
            <v>True</v>
          </cell>
          <cell r="E3207" t="str">
            <v>贴片电感</v>
          </cell>
          <cell r="F3207" t="str">
            <v>陶瓷贴片电感-IND-0603-120nH±5%</v>
          </cell>
          <cell r="G3207" t="str">
            <v>0</v>
          </cell>
        </row>
        <row r="3208">
          <cell r="A3208">
            <v>309010101</v>
          </cell>
          <cell r="B3208" t="str">
            <v>2015/01/21 11:50:09</v>
          </cell>
          <cell r="C3208" t="str">
            <v/>
          </cell>
          <cell r="D3208" t="str">
            <v>True</v>
          </cell>
          <cell r="E3208" t="str">
            <v>贴片电感</v>
          </cell>
          <cell r="F3208" t="str">
            <v>绕线贴片铁氧体电感 ，2.2uH，±10%，2520，50MHz，Q30，520mA，Sunlord，SDWL2520FW2R2KSTF</v>
          </cell>
          <cell r="G3208" t="str">
            <v>0</v>
          </cell>
        </row>
        <row r="3209">
          <cell r="A3209">
            <v>309010102</v>
          </cell>
          <cell r="B3209" t="str">
            <v>2015/03/03 16:43:12</v>
          </cell>
          <cell r="C3209" t="str">
            <v/>
          </cell>
          <cell r="D3209" t="str">
            <v>True</v>
          </cell>
          <cell r="E3209" t="str">
            <v>贴片电感-1</v>
          </cell>
          <cell r="F3209" t="str">
            <v>绕陶瓷贴片电感-IND-0603-22nH-500mA±5%，台湾国巨，CLH1608T-22NJ-N</v>
          </cell>
          <cell r="G3209" t="str">
            <v>0</v>
          </cell>
        </row>
        <row r="3210">
          <cell r="A3210">
            <v>309010103</v>
          </cell>
          <cell r="B3210" t="str">
            <v>2015/03/03 16:45:06</v>
          </cell>
          <cell r="C3210" t="str">
            <v/>
          </cell>
          <cell r="D3210" t="str">
            <v>True</v>
          </cell>
          <cell r="E3210" t="str">
            <v>贴片电感-1-1</v>
          </cell>
          <cell r="F3210" t="str">
            <v>陶瓷贴片电感-IND-0603-47nH-400mA±5%，台湾国巨，CLH1608T-47NJ-N</v>
          </cell>
          <cell r="G3210" t="str">
            <v>0</v>
          </cell>
        </row>
        <row r="3211">
          <cell r="A3211">
            <v>309010104</v>
          </cell>
          <cell r="B3211" t="str">
            <v>2015/06/11 15:09:16</v>
          </cell>
          <cell r="C3211" t="str">
            <v/>
          </cell>
          <cell r="D3211" t="str">
            <v>True</v>
          </cell>
          <cell r="E3211" t="str">
            <v>贴片电感</v>
          </cell>
          <cell r="F3211" t="str">
            <v>绕线电感，180nH，2%，0603，100MHz，25，240mA，COILCRAFT，0603CS-R18XGLW</v>
          </cell>
          <cell r="G3211" t="str">
            <v>0</v>
          </cell>
        </row>
        <row r="3212">
          <cell r="A3212">
            <v>309010105</v>
          </cell>
          <cell r="B3212" t="str">
            <v>2015/06/11 15:07:54</v>
          </cell>
          <cell r="C3212" t="str">
            <v/>
          </cell>
          <cell r="D3212" t="str">
            <v>True</v>
          </cell>
          <cell r="E3212" t="str">
            <v>贴片电感</v>
          </cell>
          <cell r="F3212" t="str">
            <v>绕线电感，7.5nH，2%，0603，250MHz，28，700mA，COILCRAFT，0603CS-7N5XGLW</v>
          </cell>
          <cell r="G3212" t="str">
            <v>0</v>
          </cell>
        </row>
        <row r="3213">
          <cell r="A3213">
            <v>309010106</v>
          </cell>
          <cell r="B3213" t="str">
            <v>2015/06/11 14:07:06</v>
          </cell>
          <cell r="C3213" t="str">
            <v/>
          </cell>
          <cell r="D3213" t="str">
            <v>True</v>
          </cell>
          <cell r="E3213" t="str">
            <v>贴片电感</v>
          </cell>
          <cell r="F3213" t="str">
            <v>陶瓷，2.2nH，±0.3nH，0402，6000MHz，29@800MHz，300mA，Sunlord，SDCL1005C2N2STDF</v>
          </cell>
          <cell r="G3213" t="str">
            <v>0</v>
          </cell>
        </row>
        <row r="3214">
          <cell r="A3214">
            <v>309010107</v>
          </cell>
          <cell r="B3214" t="str">
            <v>2015/06/11 14:06:08</v>
          </cell>
          <cell r="C3214" t="str">
            <v/>
          </cell>
          <cell r="D3214" t="str">
            <v>True</v>
          </cell>
          <cell r="E3214" t="str">
            <v>贴片电感</v>
          </cell>
          <cell r="F3214" t="str">
            <v>陶瓷，2.0nH，±0.3nH，0402，6000MHz，29@800MHz，300mA，Sunlord，SDCL1005C2N0STDF</v>
          </cell>
          <cell r="G3214" t="str">
            <v>0</v>
          </cell>
        </row>
        <row r="3215">
          <cell r="A3215">
            <v>309010108</v>
          </cell>
          <cell r="B3215" t="str">
            <v>2015/06/11 14:05:58</v>
          </cell>
          <cell r="C3215" t="str">
            <v/>
          </cell>
          <cell r="D3215" t="str">
            <v>True</v>
          </cell>
          <cell r="E3215" t="str">
            <v>贴片电感</v>
          </cell>
          <cell r="F3215" t="str">
            <v>陶瓷，20nH，±5%，0402，2000MHz，25@800MHz，300mA，Sunlord，SDCL1005C20NJTDF</v>
          </cell>
          <cell r="G3215" t="str">
            <v>0</v>
          </cell>
        </row>
        <row r="3216">
          <cell r="A3216">
            <v>309010109</v>
          </cell>
          <cell r="B3216" t="str">
            <v>2015/06/11 14:05:50</v>
          </cell>
          <cell r="C3216" t="str">
            <v>202010667</v>
          </cell>
          <cell r="D3216" t="str">
            <v>False</v>
          </cell>
          <cell r="E3216" t="str">
            <v>贴片电感</v>
          </cell>
          <cell r="F3216" t="str">
            <v>贴片电感，3.6nH，±0.3nH，0603，&gt;6000MHz，25，850mA，Sunlord，SDWL1608C3N6SSTF</v>
          </cell>
          <cell r="G3216" t="str">
            <v>1</v>
          </cell>
        </row>
        <row r="3217">
          <cell r="A3217">
            <v>309010110</v>
          </cell>
          <cell r="B3217" t="str">
            <v>2015/06/11 14:05:42</v>
          </cell>
          <cell r="C3217" t="str">
            <v/>
          </cell>
          <cell r="D3217" t="str">
            <v>True</v>
          </cell>
          <cell r="E3217" t="str">
            <v>贴片电感</v>
          </cell>
          <cell r="F3217" t="str">
            <v>陶瓷，4.3nH，±0.3nH，0402，4000MHz，28@800MHz，300mA，Sunlord，SDCL1005C4N3STDF</v>
          </cell>
          <cell r="G3217" t="str">
            <v>0</v>
          </cell>
        </row>
        <row r="3218">
          <cell r="A3218">
            <v>309010111</v>
          </cell>
          <cell r="B3218" t="str">
            <v>2015/10/14 14:57:18</v>
          </cell>
          <cell r="C3218" t="str">
            <v/>
          </cell>
          <cell r="D3218" t="str">
            <v>True</v>
          </cell>
          <cell r="E3218" t="str">
            <v>贴片电感</v>
          </cell>
          <cell r="F3218" t="str">
            <v>贴片电感，0.47uH，±10%，0805，180MHz，10@25MHz，100mA，Sunlord，SDCL2012CR47KTDF</v>
          </cell>
          <cell r="G3218" t="str">
            <v>0</v>
          </cell>
        </row>
        <row r="3219">
          <cell r="A3219">
            <v>309010112</v>
          </cell>
          <cell r="B3219" t="str">
            <v>2015/10/14 14:57:18</v>
          </cell>
          <cell r="C3219" t="str">
            <v/>
          </cell>
          <cell r="D3219" t="str">
            <v>True</v>
          </cell>
          <cell r="E3219" t="str">
            <v>贴片电感</v>
          </cell>
          <cell r="F3219" t="str">
            <v>贴片电感，100nH，±5%，2520，800MHz，20@100MHz，280mA，TDK，NLV25T-R10J-PF</v>
          </cell>
          <cell r="G3219" t="str">
            <v>0</v>
          </cell>
        </row>
        <row r="3220">
          <cell r="A3220">
            <v>309010113</v>
          </cell>
          <cell r="B3220" t="str">
            <v>2015/10/14 14:57:18</v>
          </cell>
          <cell r="C3220" t="str">
            <v/>
          </cell>
          <cell r="D3220" t="str">
            <v>True</v>
          </cell>
          <cell r="E3220" t="str">
            <v>贴片电感</v>
          </cell>
          <cell r="F3220" t="str">
            <v>贴片电感，330nH，±2%，0805，600MHz，40@250MHz，310mA，Sunlord，SDWL2012CR33GGTF</v>
          </cell>
          <cell r="G3220" t="str">
            <v>0</v>
          </cell>
        </row>
        <row r="3221">
          <cell r="A3221">
            <v>309010114</v>
          </cell>
          <cell r="B3221" t="str">
            <v>2015/10/14 14:57:18</v>
          </cell>
          <cell r="C3221" t="str">
            <v/>
          </cell>
          <cell r="D3221" t="str">
            <v>True</v>
          </cell>
          <cell r="E3221" t="str">
            <v>贴片电感</v>
          </cell>
          <cell r="F3221" t="str">
            <v>贴片电感，390nH，±2%，0805，560MHz，35@250MHz，290mA，Sunlord，SDWL2012CR39GGTF</v>
          </cell>
          <cell r="G3221" t="str">
            <v>0</v>
          </cell>
        </row>
        <row r="3222">
          <cell r="A3222">
            <v>309010115</v>
          </cell>
          <cell r="B3222" t="str">
            <v>2015/10/17 09:10:01</v>
          </cell>
          <cell r="C3222" t="str">
            <v/>
          </cell>
          <cell r="D3222" t="str">
            <v>True</v>
          </cell>
          <cell r="E3222" t="str">
            <v>贴片电感</v>
          </cell>
          <cell r="F3222" t="str">
            <v>贴片电感， 0.47UH，+/-2%，L2520，SUNLORD，SDWL2520CR47GSTF</v>
          </cell>
          <cell r="G3222" t="str">
            <v>0</v>
          </cell>
        </row>
        <row r="3223">
          <cell r="A3223">
            <v>309010116</v>
          </cell>
          <cell r="B3223" t="str">
            <v>2015/10/17 09:10:01</v>
          </cell>
          <cell r="C3223" t="str">
            <v/>
          </cell>
          <cell r="D3223" t="str">
            <v>True</v>
          </cell>
          <cell r="E3223" t="str">
            <v>贴片电感</v>
          </cell>
          <cell r="F3223" t="str">
            <v>贴片电感， 68NH，+/-2%，L2520，SUNLORD， SDWL2520C68NGSTF</v>
          </cell>
          <cell r="G3223" t="str">
            <v>0</v>
          </cell>
        </row>
        <row r="3224">
          <cell r="A3224">
            <v>309010117</v>
          </cell>
          <cell r="B3224" t="str">
            <v>2015/10/17 09:10:01</v>
          </cell>
          <cell r="C3224" t="str">
            <v/>
          </cell>
          <cell r="D3224" t="str">
            <v>True</v>
          </cell>
          <cell r="E3224" t="str">
            <v>贴片电感</v>
          </cell>
          <cell r="F3224" t="str">
            <v>贴片电感， 47NH，+/-2%，L2520，SUNLORD， SDWL2520C47NGSTF</v>
          </cell>
          <cell r="G3224" t="str">
            <v>0</v>
          </cell>
        </row>
        <row r="3225">
          <cell r="A3225">
            <v>309010118</v>
          </cell>
          <cell r="B3225" t="str">
            <v>2015/10/17 09:10:01</v>
          </cell>
          <cell r="C3225" t="str">
            <v/>
          </cell>
          <cell r="D3225" t="str">
            <v>True</v>
          </cell>
          <cell r="E3225" t="str">
            <v>贴片电感</v>
          </cell>
          <cell r="F3225" t="str">
            <v>贴片电感，3.3UH，+/-2%，L2520，SUNLORD，SDWL2520C3R3GSTF</v>
          </cell>
          <cell r="G3225" t="str">
            <v>0</v>
          </cell>
        </row>
        <row r="3226">
          <cell r="A3226">
            <v>309010119</v>
          </cell>
          <cell r="B3226" t="str">
            <v>2015/10/17 09:10:01</v>
          </cell>
          <cell r="C3226" t="str">
            <v/>
          </cell>
          <cell r="D3226" t="str">
            <v>True</v>
          </cell>
          <cell r="E3226" t="str">
            <v>贴片电感</v>
          </cell>
          <cell r="F3226" t="str">
            <v>贴片电感，1.8UH，+/-2%，L2520，SUNLORD，SDWL2520C1R8GSTF</v>
          </cell>
          <cell r="G3226" t="str">
            <v>0</v>
          </cell>
        </row>
        <row r="3227">
          <cell r="A3227">
            <v>309010120</v>
          </cell>
          <cell r="B3227" t="str">
            <v>2015/10/17 09:10:01</v>
          </cell>
          <cell r="C3227" t="str">
            <v/>
          </cell>
          <cell r="D3227" t="str">
            <v>True</v>
          </cell>
          <cell r="E3227" t="str">
            <v>贴片电感</v>
          </cell>
          <cell r="F3227" t="str">
            <v>贴片电感，1.2UH，+/-2%，L2520，SUNLORD， SDWL2520C1R2GSTF</v>
          </cell>
          <cell r="G3227" t="str">
            <v>0</v>
          </cell>
        </row>
        <row r="3228">
          <cell r="A3228">
            <v>309010121</v>
          </cell>
          <cell r="B3228" t="str">
            <v>2015/10/19 17:53:47</v>
          </cell>
          <cell r="C3228" t="str">
            <v/>
          </cell>
          <cell r="D3228" t="str">
            <v>True</v>
          </cell>
          <cell r="E3228" t="str">
            <v>贴片电感</v>
          </cell>
          <cell r="F3228" t="str">
            <v>贴片电感，470UH，+/-5%，3225，SUNLORD， SDWL3225F471JTF</v>
          </cell>
          <cell r="G3228" t="str">
            <v>0</v>
          </cell>
        </row>
        <row r="3229">
          <cell r="A3229">
            <v>309010122</v>
          </cell>
          <cell r="B3229" t="str">
            <v>2015/10/19 17:53:47</v>
          </cell>
          <cell r="C3229" t="str">
            <v/>
          </cell>
          <cell r="D3229" t="str">
            <v>True</v>
          </cell>
          <cell r="E3229" t="str">
            <v>贴片电感</v>
          </cell>
          <cell r="F3229" t="str">
            <v>贴片电感，100UH，+/-5%，3225，SUNLORD，SDWL3225F101JTF</v>
          </cell>
          <cell r="G3229" t="str">
            <v>0</v>
          </cell>
        </row>
        <row r="3230">
          <cell r="A3230">
            <v>309010123</v>
          </cell>
          <cell r="B3230" t="str">
            <v>2015/10/19 17:53:47</v>
          </cell>
          <cell r="C3230" t="str">
            <v/>
          </cell>
          <cell r="D3230" t="str">
            <v>True</v>
          </cell>
          <cell r="E3230" t="str">
            <v>贴片磁珠</v>
          </cell>
          <cell r="F3230" t="str">
            <v>L Z 贴片磁珠，220R，+/-25%，2012，100MHZ，额定电流：3A，SUNLORD，UPZ2012E221-3R0TF</v>
          </cell>
          <cell r="G3230" t="str">
            <v>0</v>
          </cell>
        </row>
        <row r="3231">
          <cell r="A3231">
            <v>309010124</v>
          </cell>
          <cell r="B3231" t="str">
            <v>2015/10/19 17:53:47</v>
          </cell>
          <cell r="C3231" t="str">
            <v/>
          </cell>
          <cell r="D3231" t="str">
            <v>True</v>
          </cell>
          <cell r="E3231" t="str">
            <v>贴片电感</v>
          </cell>
          <cell r="F3231" t="str">
            <v>贴片电感，270NH，+/-5%，1608，SUNLORD， SDCL1608CR27JTDF</v>
          </cell>
          <cell r="G3231" t="str">
            <v>0</v>
          </cell>
        </row>
        <row r="3232">
          <cell r="A3232">
            <v>309010125</v>
          </cell>
          <cell r="B3232" t="str">
            <v>2015/10/19 17:53:47</v>
          </cell>
          <cell r="C3232" t="str">
            <v/>
          </cell>
          <cell r="D3232" t="str">
            <v>True</v>
          </cell>
          <cell r="E3232" t="str">
            <v>贴片电感</v>
          </cell>
          <cell r="F3232" t="str">
            <v>贴片电感，47NH，+/-5%，1608，SUNLORD，SDCL1608C47NJTDF</v>
          </cell>
          <cell r="G3232" t="str">
            <v>0</v>
          </cell>
        </row>
        <row r="3233">
          <cell r="A3233">
            <v>309010126</v>
          </cell>
          <cell r="B3233" t="str">
            <v>2015/10/19 17:53:47</v>
          </cell>
          <cell r="C3233" t="str">
            <v/>
          </cell>
          <cell r="D3233" t="str">
            <v>True</v>
          </cell>
          <cell r="E3233" t="str">
            <v>贴片电感</v>
          </cell>
          <cell r="F3233" t="str">
            <v>贴片电感，15NH，+/-5%，1608，SUNLORD，SDCL1608C15NJTDF</v>
          </cell>
          <cell r="G3233" t="str">
            <v>0</v>
          </cell>
        </row>
        <row r="3234">
          <cell r="A3234">
            <v>309010127</v>
          </cell>
          <cell r="B3234" t="str">
            <v>2015/10/22 10:16:25</v>
          </cell>
          <cell r="C3234" t="str">
            <v/>
          </cell>
          <cell r="D3234" t="str">
            <v>True</v>
          </cell>
          <cell r="E3234" t="str">
            <v>贴片电感</v>
          </cell>
          <cell r="F3234" t="str">
            <v>贴片电感，8.2UH，+/-5%，2520，SUNLORD， SDWL2520C8R2JSTF</v>
          </cell>
          <cell r="G3234" t="str">
            <v>0</v>
          </cell>
        </row>
        <row r="3235">
          <cell r="A3235">
            <v>309010128</v>
          </cell>
          <cell r="B3235" t="str">
            <v>2015/10/22 10:24:30</v>
          </cell>
          <cell r="C3235" t="str">
            <v/>
          </cell>
          <cell r="D3235" t="str">
            <v>True</v>
          </cell>
          <cell r="E3235" t="str">
            <v>贴片电感</v>
          </cell>
          <cell r="F3235" t="str">
            <v>SMT电感，22UH，+/-10%，0603，SUNLORD，SGMI1608N220K</v>
          </cell>
          <cell r="G3235" t="str">
            <v>0</v>
          </cell>
        </row>
        <row r="3236">
          <cell r="A3236">
            <v>309010129</v>
          </cell>
          <cell r="B3236" t="str">
            <v>2015/10/22 10:24:30</v>
          </cell>
          <cell r="C3236" t="str">
            <v/>
          </cell>
          <cell r="D3236" t="str">
            <v>True</v>
          </cell>
          <cell r="E3236" t="str">
            <v>贴片电感</v>
          </cell>
          <cell r="F3236" t="str">
            <v>SMT电感，10UH，+/-10%，0603，SUNLORD， SGMI1608K100K</v>
          </cell>
          <cell r="G3236" t="str">
            <v>0</v>
          </cell>
        </row>
        <row r="3237">
          <cell r="A3237">
            <v>309010130</v>
          </cell>
          <cell r="B3237" t="str">
            <v>2015/10/22 10:24:30</v>
          </cell>
          <cell r="C3237" t="str">
            <v/>
          </cell>
          <cell r="D3237" t="str">
            <v>True</v>
          </cell>
          <cell r="E3237" t="str">
            <v>贴片电感</v>
          </cell>
          <cell r="F3237" t="str">
            <v>SMT电感，0.39UH，+/-10%，0603，SUNLORD，SGMI1608GR39K</v>
          </cell>
          <cell r="G3237" t="str">
            <v>0</v>
          </cell>
        </row>
        <row r="3238">
          <cell r="A3238">
            <v>309010131</v>
          </cell>
          <cell r="B3238" t="str">
            <v>2015/10/22 10:31:05</v>
          </cell>
          <cell r="C3238" t="str">
            <v/>
          </cell>
          <cell r="D3238" t="str">
            <v>True</v>
          </cell>
          <cell r="E3238" t="str">
            <v>贴片电感</v>
          </cell>
          <cell r="F3238" t="str">
            <v>贴片电感（磁珠），600R，+/-25%，0603，500mA，TDK， MMZ1608Y601BT</v>
          </cell>
          <cell r="G3238" t="str">
            <v>0</v>
          </cell>
        </row>
        <row r="3239">
          <cell r="A3239">
            <v>309010133</v>
          </cell>
          <cell r="B3239" t="str">
            <v>2015/11/10 13:46:25</v>
          </cell>
          <cell r="C3239" t="str">
            <v/>
          </cell>
          <cell r="D3239" t="str">
            <v>True</v>
          </cell>
          <cell r="E3239" t="str">
            <v>IINDUCTOR:MOLDED CHIP</v>
          </cell>
          <cell r="F3239" t="str">
            <v>LZ-0375 SDWL2520C2R2JSTF</v>
          </cell>
          <cell r="G3239" t="str">
            <v>0</v>
          </cell>
        </row>
        <row r="3240">
          <cell r="A3240">
            <v>309010134</v>
          </cell>
          <cell r="B3240" t="str">
            <v>2015/11/10 13:46:25</v>
          </cell>
          <cell r="C3240" t="str">
            <v/>
          </cell>
          <cell r="D3240" t="str">
            <v>True</v>
          </cell>
          <cell r="E3240" t="str">
            <v>INDUCTOR</v>
          </cell>
          <cell r="F3240" t="str">
            <v>LZ-357 SWPA4020S470MT</v>
          </cell>
          <cell r="G3240" t="str">
            <v>0</v>
          </cell>
        </row>
        <row r="3241">
          <cell r="A3241">
            <v>309010135</v>
          </cell>
          <cell r="B3241" t="str">
            <v>2015/11/10 13:46:25</v>
          </cell>
          <cell r="C3241" t="str">
            <v/>
          </cell>
          <cell r="D3241" t="str">
            <v>True</v>
          </cell>
          <cell r="E3241" t="str">
            <v>INDUCTOR</v>
          </cell>
          <cell r="F3241" t="str">
            <v>LZ-357 SWPA4020S2R2NT</v>
          </cell>
          <cell r="G3241" t="str">
            <v>0</v>
          </cell>
        </row>
        <row r="3242">
          <cell r="A3242">
            <v>309010136</v>
          </cell>
          <cell r="B3242" t="str">
            <v>2015/11/10 13:46:25</v>
          </cell>
          <cell r="C3242" t="str">
            <v/>
          </cell>
          <cell r="D3242" t="str">
            <v>True</v>
          </cell>
          <cell r="E3242" t="str">
            <v>INDUCTOR</v>
          </cell>
          <cell r="F3242" t="str">
            <v>LZ-357 SWPA4020S100MT</v>
          </cell>
          <cell r="G3242" t="str">
            <v>0</v>
          </cell>
        </row>
        <row r="3243">
          <cell r="A3243">
            <v>309010137</v>
          </cell>
          <cell r="B3243" t="str">
            <v>2015/11/10 13:46:25</v>
          </cell>
          <cell r="C3243" t="str">
            <v/>
          </cell>
          <cell r="D3243" t="str">
            <v>True</v>
          </cell>
          <cell r="E3243" t="str">
            <v>贴片电感</v>
          </cell>
          <cell r="F3243" t="str">
            <v>绕线贴片电感，470nH，±5%，0603，100MHz，Q27，90mA，Sunlord，SDWL1608CR47JSTF</v>
          </cell>
          <cell r="G3243" t="str">
            <v>0</v>
          </cell>
        </row>
        <row r="3244">
          <cell r="A3244">
            <v>309010138</v>
          </cell>
          <cell r="B3244" t="str">
            <v>2015/11/10 13:46:25</v>
          </cell>
          <cell r="C3244" t="str">
            <v/>
          </cell>
          <cell r="D3244" t="str">
            <v>True</v>
          </cell>
          <cell r="E3244" t="str">
            <v>INDUCTOR :MOLDED CHIP</v>
          </cell>
          <cell r="F3244" t="str">
            <v>LZ-343 SDWL1608C82NJSTF</v>
          </cell>
          <cell r="G3244" t="str">
            <v>0</v>
          </cell>
        </row>
        <row r="3245">
          <cell r="A3245">
            <v>309010139</v>
          </cell>
          <cell r="B3245" t="str">
            <v>2015/11/10 13:46:25</v>
          </cell>
          <cell r="C3245" t="str">
            <v/>
          </cell>
          <cell r="D3245" t="str">
            <v>True</v>
          </cell>
          <cell r="E3245" t="str">
            <v>INDUCTOR :MOLDED CHIP</v>
          </cell>
          <cell r="F3245" t="str">
            <v>LZ-343 SDWL1608C68NJSTF</v>
          </cell>
          <cell r="G3245" t="str">
            <v>0</v>
          </cell>
        </row>
        <row r="3246">
          <cell r="A3246">
            <v>309010140</v>
          </cell>
          <cell r="B3246" t="str">
            <v>2015/11/10 13:46:25</v>
          </cell>
          <cell r="C3246" t="str">
            <v/>
          </cell>
          <cell r="D3246" t="str">
            <v>True</v>
          </cell>
          <cell r="E3246" t="str">
            <v>INDUCTOR :MOLDED CHIP</v>
          </cell>
          <cell r="F3246" t="str">
            <v>LZ-343 SDWL1608C27NJSTF</v>
          </cell>
          <cell r="G3246" t="str">
            <v>0</v>
          </cell>
        </row>
        <row r="3247">
          <cell r="A3247">
            <v>309010141</v>
          </cell>
          <cell r="B3247" t="str">
            <v>2015/11/10 13:46:25</v>
          </cell>
          <cell r="C3247" t="str">
            <v/>
          </cell>
          <cell r="D3247" t="str">
            <v>True</v>
          </cell>
          <cell r="E3247" t="str">
            <v>INDUCTOR :MOLDED CHIP</v>
          </cell>
          <cell r="F3247" t="str">
            <v>LZ-341 SDCL1608CR12JTDF</v>
          </cell>
          <cell r="G3247" t="str">
            <v>0</v>
          </cell>
        </row>
        <row r="3248">
          <cell r="A3248">
            <v>309010142</v>
          </cell>
          <cell r="B3248" t="str">
            <v>2015/11/10 13:46:25</v>
          </cell>
          <cell r="C3248" t="str">
            <v/>
          </cell>
          <cell r="D3248" t="str">
            <v>True</v>
          </cell>
          <cell r="E3248" t="str">
            <v>INDUCTOR MOLDED CHIP</v>
          </cell>
          <cell r="F3248" t="str">
            <v>LZ-136 MLF1608DR56KT 0.56U</v>
          </cell>
          <cell r="G3248" t="str">
            <v>0</v>
          </cell>
        </row>
        <row r="3249">
          <cell r="A3249">
            <v>309010143</v>
          </cell>
          <cell r="B3249" t="str">
            <v>2015/11/10 13:46:25</v>
          </cell>
          <cell r="C3249" t="str">
            <v/>
          </cell>
          <cell r="D3249" t="str">
            <v>True</v>
          </cell>
          <cell r="E3249" t="str">
            <v>INDUCTOR:</v>
          </cell>
          <cell r="F3249" t="str">
            <v>LZ-405 GZ1608U102TF</v>
          </cell>
          <cell r="G3249" t="str">
            <v>0</v>
          </cell>
        </row>
        <row r="3250">
          <cell r="A3250">
            <v>309010144</v>
          </cell>
          <cell r="B3250" t="str">
            <v>2015/11/10 13:46:25</v>
          </cell>
          <cell r="C3250" t="str">
            <v/>
          </cell>
          <cell r="D3250" t="str">
            <v>True</v>
          </cell>
          <cell r="E3250" t="str">
            <v>INDUCTOR:</v>
          </cell>
          <cell r="F3250" t="str">
            <v>LZ-343 SDWL1608CR10JSTF</v>
          </cell>
          <cell r="G3250" t="str">
            <v>0</v>
          </cell>
        </row>
        <row r="3251">
          <cell r="A3251">
            <v>309010145</v>
          </cell>
          <cell r="B3251" t="str">
            <v>2015/11/10 13:46:25</v>
          </cell>
          <cell r="C3251" t="str">
            <v/>
          </cell>
          <cell r="D3251" t="str">
            <v>True</v>
          </cell>
          <cell r="E3251" t="str">
            <v>INDUCTOR:</v>
          </cell>
          <cell r="F3251" t="str">
            <v>LZ-343 SDWL1608C15NJSTF</v>
          </cell>
          <cell r="G3251" t="str">
            <v>0</v>
          </cell>
        </row>
        <row r="3252">
          <cell r="A3252">
            <v>309010146</v>
          </cell>
          <cell r="B3252" t="str">
            <v>2015/11/10 13:46:25</v>
          </cell>
          <cell r="C3252" t="str">
            <v/>
          </cell>
          <cell r="D3252" t="str">
            <v>True</v>
          </cell>
          <cell r="E3252" t="str">
            <v>INDUCTOR:MOLDED</v>
          </cell>
          <cell r="F3252" t="str">
            <v>LZ-407 CKL0307-R33</v>
          </cell>
          <cell r="G3252" t="str">
            <v>0</v>
          </cell>
        </row>
        <row r="3253">
          <cell r="A3253">
            <v>309010147</v>
          </cell>
          <cell r="B3253" t="str">
            <v>2015/11/10 13:46:25</v>
          </cell>
          <cell r="C3253" t="str">
            <v/>
          </cell>
          <cell r="D3253" t="str">
            <v>True</v>
          </cell>
          <cell r="E3253" t="str">
            <v>INDUCTOR:MOLDED</v>
          </cell>
          <cell r="F3253" t="str">
            <v>LZ-407 CKL0307-471</v>
          </cell>
          <cell r="G3253" t="str">
            <v>0</v>
          </cell>
        </row>
        <row r="3254">
          <cell r="A3254">
            <v>309010148</v>
          </cell>
          <cell r="B3254" t="str">
            <v>2015/11/10 13:46:25</v>
          </cell>
          <cell r="C3254" t="str">
            <v/>
          </cell>
          <cell r="D3254" t="str">
            <v>True</v>
          </cell>
          <cell r="E3254" t="str">
            <v>INDUCTOR:MOLDED</v>
          </cell>
          <cell r="F3254" t="str">
            <v>LZ-407 CKL0307-102</v>
          </cell>
          <cell r="G3254" t="str">
            <v>0</v>
          </cell>
        </row>
        <row r="3255">
          <cell r="A3255">
            <v>309010149</v>
          </cell>
          <cell r="B3255" t="str">
            <v>2015/11/10 13:46:25</v>
          </cell>
          <cell r="C3255" t="str">
            <v/>
          </cell>
          <cell r="D3255" t="str">
            <v>True</v>
          </cell>
          <cell r="E3255" t="str">
            <v>INDUCTOR:MOLDED</v>
          </cell>
          <cell r="F3255" t="str">
            <v>LZ-407 CKL0307-100</v>
          </cell>
          <cell r="G3255" t="str">
            <v>0</v>
          </cell>
        </row>
        <row r="3256">
          <cell r="A3256">
            <v>309010150</v>
          </cell>
          <cell r="B3256" t="str">
            <v>2015/11/10 13:46:25</v>
          </cell>
          <cell r="C3256" t="str">
            <v/>
          </cell>
          <cell r="D3256" t="str">
            <v>True</v>
          </cell>
          <cell r="E3256" t="str">
            <v>INDUCTOR:MOLDED</v>
          </cell>
          <cell r="F3256" t="str">
            <v>LZ-395 SWPA8040S270MT</v>
          </cell>
          <cell r="G3256" t="str">
            <v>0</v>
          </cell>
        </row>
        <row r="3257">
          <cell r="A3257">
            <v>309010151</v>
          </cell>
          <cell r="B3257" t="str">
            <v>2015/11/10 13:46:25</v>
          </cell>
          <cell r="C3257" t="str">
            <v/>
          </cell>
          <cell r="D3257" t="str">
            <v>True</v>
          </cell>
          <cell r="E3257" t="str">
            <v>INDUCTOR:MOLDED</v>
          </cell>
          <cell r="F3257" t="str">
            <v>LZ-395 SWPA8040S150MT</v>
          </cell>
          <cell r="G3257" t="str">
            <v>0</v>
          </cell>
        </row>
        <row r="3258">
          <cell r="A3258">
            <v>309010152</v>
          </cell>
          <cell r="B3258" t="str">
            <v>2015/11/10 13:46:25</v>
          </cell>
          <cell r="C3258" t="str">
            <v/>
          </cell>
          <cell r="D3258" t="str">
            <v>True</v>
          </cell>
          <cell r="E3258" t="str">
            <v>INDUCTOR:MOLDED</v>
          </cell>
          <cell r="F3258" t="str">
            <v>LZ-395 SWPA8040S100MT</v>
          </cell>
          <cell r="G3258" t="str">
            <v>0</v>
          </cell>
        </row>
        <row r="3259">
          <cell r="A3259">
            <v>309010153</v>
          </cell>
          <cell r="B3259" t="str">
            <v>2015/11/10 13:46:25</v>
          </cell>
          <cell r="C3259" t="str">
            <v/>
          </cell>
          <cell r="D3259" t="str">
            <v>True</v>
          </cell>
          <cell r="E3259" t="str">
            <v>INDUCTOR:MOLDED</v>
          </cell>
          <cell r="F3259" t="str">
            <v>LZ-365 SDWL2520C27NGSTF 27NH</v>
          </cell>
          <cell r="G3259" t="str">
            <v>0</v>
          </cell>
        </row>
        <row r="3260">
          <cell r="A3260">
            <v>309010154</v>
          </cell>
          <cell r="B3260" t="str">
            <v>2015/11/10 13:46:25</v>
          </cell>
          <cell r="C3260" t="str">
            <v/>
          </cell>
          <cell r="D3260" t="str">
            <v>True</v>
          </cell>
          <cell r="E3260" t="str">
            <v>INDUCTOR:MOLDED</v>
          </cell>
          <cell r="F3260" t="str">
            <v>LZ-364 SWPA6045S330MT 33UH</v>
          </cell>
          <cell r="G3260" t="str">
            <v>0</v>
          </cell>
        </row>
        <row r="3261">
          <cell r="A3261">
            <v>309010155</v>
          </cell>
          <cell r="B3261" t="str">
            <v>2015/11/10 13:46:25</v>
          </cell>
          <cell r="C3261" t="str">
            <v/>
          </cell>
          <cell r="D3261" t="str">
            <v>True</v>
          </cell>
          <cell r="E3261" t="str">
            <v>INDUCTOR:MOLDED</v>
          </cell>
          <cell r="F3261" t="str">
            <v>LZ-364 SWPA6045S151MT 150UH</v>
          </cell>
          <cell r="G3261" t="str">
            <v>0</v>
          </cell>
        </row>
        <row r="3262">
          <cell r="A3262">
            <v>309010156</v>
          </cell>
          <cell r="B3262" t="str">
            <v>2015/11/10 13:46:25</v>
          </cell>
          <cell r="C3262" t="str">
            <v/>
          </cell>
          <cell r="D3262" t="str">
            <v>True</v>
          </cell>
          <cell r="E3262" t="str">
            <v>INDUCTOR:MOLDED</v>
          </cell>
          <cell r="F3262" t="str">
            <v>LZ-364 SWPA6045S100MT 10UH</v>
          </cell>
          <cell r="G3262" t="str">
            <v>0</v>
          </cell>
        </row>
        <row r="3263">
          <cell r="A3263">
            <v>309010157</v>
          </cell>
          <cell r="B3263" t="str">
            <v>2015/11/10 13:46:25</v>
          </cell>
          <cell r="C3263" t="str">
            <v/>
          </cell>
          <cell r="D3263" t="str">
            <v>True</v>
          </cell>
          <cell r="E3263" t="str">
            <v>INDUCTOR:MOLDED</v>
          </cell>
          <cell r="F3263" t="str">
            <v>LZ-336 SDCL1005CR33JTDF 330NH</v>
          </cell>
          <cell r="G3263" t="str">
            <v>0</v>
          </cell>
        </row>
        <row r="3264">
          <cell r="A3264">
            <v>309010158</v>
          </cell>
          <cell r="B3264" t="str">
            <v>2015/11/10 13:46:25</v>
          </cell>
          <cell r="C3264" t="str">
            <v/>
          </cell>
          <cell r="D3264" t="str">
            <v>True</v>
          </cell>
          <cell r="E3264" t="str">
            <v>贴片电感</v>
          </cell>
          <cell r="F3264" t="str">
            <v>贴片电感 陶瓷,180nH,±5%,0402,100MHz,8,100mA,Sunlrod，SDCL1005CR18JTDF</v>
          </cell>
          <cell r="G3264" t="str">
            <v>0</v>
          </cell>
        </row>
        <row r="3265">
          <cell r="A3265">
            <v>309010159</v>
          </cell>
          <cell r="B3265" t="str">
            <v>2015/11/10 13:46:25</v>
          </cell>
          <cell r="C3265" t="str">
            <v>202010738,202010792,202010832</v>
          </cell>
          <cell r="D3265" t="str">
            <v>False</v>
          </cell>
          <cell r="E3265" t="str">
            <v>贴片电感</v>
          </cell>
          <cell r="F3265" t="str">
            <v>贴片电感 陶瓷,120nH,±5%,0402,100MHz,8,150mA,Sunlrod，SDCL1005CR12JTDF</v>
          </cell>
          <cell r="G3265" t="str">
            <v>3</v>
          </cell>
        </row>
        <row r="3266">
          <cell r="A3266">
            <v>309010160</v>
          </cell>
          <cell r="B3266" t="str">
            <v>2015/11/10 13:46:25</v>
          </cell>
          <cell r="C3266" t="str">
            <v/>
          </cell>
          <cell r="D3266" t="str">
            <v>True</v>
          </cell>
          <cell r="E3266" t="str">
            <v>INDUCTOR:MOLDED</v>
          </cell>
          <cell r="F3266" t="str">
            <v>LZ-336 SDCL1005CR10JTDF 100NH</v>
          </cell>
          <cell r="G3266" t="str">
            <v>0</v>
          </cell>
        </row>
        <row r="3267">
          <cell r="A3267">
            <v>309010161</v>
          </cell>
          <cell r="B3267" t="str">
            <v>2015/11/10 13:46:25</v>
          </cell>
          <cell r="C3267" t="str">
            <v/>
          </cell>
          <cell r="D3267" t="str">
            <v>True</v>
          </cell>
          <cell r="E3267" t="str">
            <v>INDUCTOR:MOLDED</v>
          </cell>
          <cell r="F3267" t="str">
            <v>LZ-336 SDCL1005C8N2JTDF 8.2NH</v>
          </cell>
          <cell r="G3267" t="str">
            <v>0</v>
          </cell>
        </row>
        <row r="3268">
          <cell r="A3268">
            <v>309010162</v>
          </cell>
          <cell r="B3268" t="str">
            <v>2015/11/10 13:46:25</v>
          </cell>
          <cell r="C3268" t="str">
            <v/>
          </cell>
          <cell r="D3268" t="str">
            <v>True</v>
          </cell>
          <cell r="E3268" t="str">
            <v>INDUCTOR:MOLDED</v>
          </cell>
          <cell r="F3268" t="str">
            <v>LZ-336 SDCL1005C82NJTDF 82NH</v>
          </cell>
          <cell r="G3268" t="str">
            <v>0</v>
          </cell>
        </row>
        <row r="3269">
          <cell r="A3269">
            <v>309010163</v>
          </cell>
          <cell r="B3269" t="str">
            <v>2015/11/10 13:46:25</v>
          </cell>
          <cell r="C3269" t="str">
            <v/>
          </cell>
          <cell r="D3269" t="str">
            <v>True</v>
          </cell>
          <cell r="E3269" t="str">
            <v>INDUCTOR:MOLDED</v>
          </cell>
          <cell r="F3269" t="str">
            <v>LZ-336 SDCL1005C6N8JTDF 6.8NH</v>
          </cell>
          <cell r="G3269" t="str">
            <v>0</v>
          </cell>
        </row>
        <row r="3270">
          <cell r="A3270">
            <v>309010164</v>
          </cell>
          <cell r="B3270" t="str">
            <v>2015/11/10 13:46:25</v>
          </cell>
          <cell r="C3270" t="str">
            <v/>
          </cell>
          <cell r="D3270" t="str">
            <v>True</v>
          </cell>
          <cell r="E3270" t="str">
            <v>INDUCTOR:MOLDED</v>
          </cell>
          <cell r="F3270" t="str">
            <v>LZ-336 SDCL1005C68NJTDF 68NH</v>
          </cell>
          <cell r="G3270" t="str">
            <v>0</v>
          </cell>
        </row>
        <row r="3271">
          <cell r="A3271">
            <v>309010165</v>
          </cell>
          <cell r="B3271" t="str">
            <v>2015/11/10 13:46:25</v>
          </cell>
          <cell r="C3271" t="str">
            <v/>
          </cell>
          <cell r="D3271" t="str">
            <v>True</v>
          </cell>
          <cell r="E3271" t="str">
            <v>INDUCTOR:MOLDED</v>
          </cell>
          <cell r="F3271" t="str">
            <v>LZ-336 SDCL1005C5N6STDF 5.6NH</v>
          </cell>
          <cell r="G3271" t="str">
            <v>0</v>
          </cell>
        </row>
        <row r="3272">
          <cell r="A3272">
            <v>309010166</v>
          </cell>
          <cell r="B3272" t="str">
            <v>2015/11/10 13:46:25</v>
          </cell>
          <cell r="C3272" t="str">
            <v/>
          </cell>
          <cell r="D3272" t="str">
            <v>True</v>
          </cell>
          <cell r="E3272" t="str">
            <v>INDUCTOR:MOLDED</v>
          </cell>
          <cell r="F3272" t="str">
            <v>LZ-336 SDCL1005C56NJTDF 56NH</v>
          </cell>
          <cell r="G3272" t="str">
            <v>0</v>
          </cell>
        </row>
        <row r="3273">
          <cell r="A3273">
            <v>309010167</v>
          </cell>
          <cell r="B3273" t="str">
            <v>2015/11/10 13:46:25</v>
          </cell>
          <cell r="C3273" t="str">
            <v/>
          </cell>
          <cell r="D3273" t="str">
            <v>True</v>
          </cell>
          <cell r="E3273" t="str">
            <v>INDUCTOR:MOLDED</v>
          </cell>
          <cell r="F3273" t="str">
            <v>LZ-336 SDCL1005C4N7STDF 4.7NH</v>
          </cell>
          <cell r="G3273" t="str">
            <v>0</v>
          </cell>
        </row>
        <row r="3274">
          <cell r="A3274">
            <v>309010168</v>
          </cell>
          <cell r="B3274" t="str">
            <v>2015/11/10 13:46:25</v>
          </cell>
          <cell r="C3274" t="str">
            <v/>
          </cell>
          <cell r="D3274" t="str">
            <v>True</v>
          </cell>
          <cell r="E3274" t="str">
            <v>INDUCTOR:MOLDED</v>
          </cell>
          <cell r="F3274" t="str">
            <v>LZ-336 SDCL1005C47NJTDF 47NH</v>
          </cell>
          <cell r="G3274" t="str">
            <v>0</v>
          </cell>
        </row>
        <row r="3275">
          <cell r="A3275">
            <v>309010169</v>
          </cell>
          <cell r="B3275" t="str">
            <v>2015/11/10 13:46:25</v>
          </cell>
          <cell r="C3275" t="str">
            <v/>
          </cell>
          <cell r="D3275" t="str">
            <v>True</v>
          </cell>
          <cell r="E3275" t="str">
            <v>INDUCTOR:MOLDED</v>
          </cell>
          <cell r="F3275" t="str">
            <v>LZ-336 SDCL1005C39NJTDF 39NH</v>
          </cell>
          <cell r="G3275" t="str">
            <v>0</v>
          </cell>
        </row>
        <row r="3276">
          <cell r="A3276">
            <v>309010170</v>
          </cell>
          <cell r="B3276" t="str">
            <v>2015/11/10 13:46:25</v>
          </cell>
          <cell r="C3276" t="str">
            <v/>
          </cell>
          <cell r="D3276" t="str">
            <v>True</v>
          </cell>
          <cell r="E3276" t="str">
            <v>INDUCTOR:MOLDED</v>
          </cell>
          <cell r="F3276" t="str">
            <v>LZ-336 SDCL1005C33NJTDF 33NH</v>
          </cell>
          <cell r="G3276" t="str">
            <v>0</v>
          </cell>
        </row>
        <row r="3277">
          <cell r="A3277">
            <v>309010171</v>
          </cell>
          <cell r="B3277" t="str">
            <v>2015/11/10 13:46:25</v>
          </cell>
          <cell r="C3277" t="str">
            <v/>
          </cell>
          <cell r="D3277" t="str">
            <v>True</v>
          </cell>
          <cell r="E3277" t="str">
            <v>INDUCTOR:MOLDED</v>
          </cell>
          <cell r="F3277" t="str">
            <v>LZ-336 SDCL1005C2N7STDF 2.7NH</v>
          </cell>
          <cell r="G3277" t="str">
            <v>0</v>
          </cell>
        </row>
        <row r="3278">
          <cell r="A3278">
            <v>309010172</v>
          </cell>
          <cell r="B3278" t="str">
            <v>2015/11/10 13:46:25</v>
          </cell>
          <cell r="C3278" t="str">
            <v/>
          </cell>
          <cell r="D3278" t="str">
            <v>True</v>
          </cell>
          <cell r="E3278" t="str">
            <v>INDUCTOR:MOLDED</v>
          </cell>
          <cell r="F3278" t="str">
            <v>LZ-336 SDCL1005C27NJTDF 27NH</v>
          </cell>
          <cell r="G3278" t="str">
            <v>0</v>
          </cell>
        </row>
        <row r="3279">
          <cell r="A3279">
            <v>309010173</v>
          </cell>
          <cell r="B3279" t="str">
            <v>2015/11/10 13:46:25</v>
          </cell>
          <cell r="C3279" t="str">
            <v/>
          </cell>
          <cell r="D3279" t="str">
            <v>True</v>
          </cell>
          <cell r="E3279" t="str">
            <v>INDUCTOR:MOLDED</v>
          </cell>
          <cell r="F3279" t="str">
            <v>LZ-336 SDCL1005C22NJTDF 22NH</v>
          </cell>
          <cell r="G3279" t="str">
            <v>0</v>
          </cell>
        </row>
        <row r="3280">
          <cell r="A3280">
            <v>309010174</v>
          </cell>
          <cell r="B3280" t="str">
            <v>2015/11/10 13:46:25</v>
          </cell>
          <cell r="C3280" t="str">
            <v/>
          </cell>
          <cell r="D3280" t="str">
            <v>True</v>
          </cell>
          <cell r="E3280" t="str">
            <v>INDUCTOR:MOLDED</v>
          </cell>
          <cell r="F3280" t="str">
            <v>LZ-336 SDCL1005C1N8STDF 1.8NH</v>
          </cell>
          <cell r="G3280" t="str">
            <v>0</v>
          </cell>
        </row>
        <row r="3281">
          <cell r="A3281">
            <v>309010175</v>
          </cell>
          <cell r="B3281" t="str">
            <v>2015/11/10 13:46:25</v>
          </cell>
          <cell r="C3281" t="str">
            <v/>
          </cell>
          <cell r="D3281" t="str">
            <v>True</v>
          </cell>
          <cell r="E3281" t="str">
            <v>INDUCTOR:MOLDED</v>
          </cell>
          <cell r="F3281" t="str">
            <v>LZ-336 SDCL1005C18NJTDF 18NH</v>
          </cell>
          <cell r="G3281" t="str">
            <v>0</v>
          </cell>
        </row>
        <row r="3282">
          <cell r="A3282">
            <v>309010176</v>
          </cell>
          <cell r="B3282" t="str">
            <v>2015/11/10 13:46:25</v>
          </cell>
          <cell r="C3282" t="str">
            <v/>
          </cell>
          <cell r="D3282" t="str">
            <v>True</v>
          </cell>
          <cell r="E3282" t="str">
            <v>INDUCTOR:MOLDED</v>
          </cell>
          <cell r="F3282" t="str">
            <v>LZ-336 SDCL1005C15NJTDF 15NH</v>
          </cell>
          <cell r="G3282" t="str">
            <v>0</v>
          </cell>
        </row>
        <row r="3283">
          <cell r="A3283">
            <v>309010177</v>
          </cell>
          <cell r="B3283" t="str">
            <v>2015/11/10 13:46:25</v>
          </cell>
          <cell r="C3283" t="str">
            <v/>
          </cell>
          <cell r="D3283" t="str">
            <v>True</v>
          </cell>
          <cell r="E3283" t="str">
            <v>INDUCTOR:MOLDED</v>
          </cell>
          <cell r="F3283" t="str">
            <v>LZ-336 SDCL1005C12NJTDF 12NH</v>
          </cell>
          <cell r="G3283" t="str">
            <v>0</v>
          </cell>
        </row>
        <row r="3284">
          <cell r="A3284">
            <v>309010178</v>
          </cell>
          <cell r="B3284" t="str">
            <v>2015/11/10 13:46:25</v>
          </cell>
          <cell r="C3284" t="str">
            <v/>
          </cell>
          <cell r="D3284" t="str">
            <v>True</v>
          </cell>
          <cell r="E3284" t="str">
            <v>INDUCTOR:MOLDED</v>
          </cell>
          <cell r="F3284" t="str">
            <v>LZ-336 SDCL1005C10NJTDF 10NH</v>
          </cell>
          <cell r="G3284" t="str">
            <v>0</v>
          </cell>
        </row>
        <row r="3285">
          <cell r="A3285">
            <v>309010179</v>
          </cell>
          <cell r="B3285" t="str">
            <v>2015/11/10 13:46:25</v>
          </cell>
          <cell r="C3285" t="str">
            <v/>
          </cell>
          <cell r="D3285" t="str">
            <v>True</v>
          </cell>
          <cell r="E3285" t="str">
            <v>INDUCTOR:MOLDED</v>
          </cell>
          <cell r="F3285" t="str">
            <v>LZ-287 LQW31HN47NJ03L</v>
          </cell>
          <cell r="G3285" t="str">
            <v>0</v>
          </cell>
        </row>
        <row r="3286">
          <cell r="A3286">
            <v>309010180</v>
          </cell>
          <cell r="B3286" t="str">
            <v>2015/11/10 13:46:25</v>
          </cell>
          <cell r="C3286" t="str">
            <v/>
          </cell>
          <cell r="D3286" t="str">
            <v>True</v>
          </cell>
          <cell r="E3286" t="str">
            <v>INDUCTOR:MOLDED</v>
          </cell>
          <cell r="F3286" t="str">
            <v>LZ-187 D53LC A type</v>
          </cell>
          <cell r="G3286" t="str">
            <v>0</v>
          </cell>
        </row>
        <row r="3287">
          <cell r="A3287">
            <v>309010181</v>
          </cell>
          <cell r="B3287" t="str">
            <v>2015/11/10 13:46:25</v>
          </cell>
          <cell r="C3287" t="str">
            <v/>
          </cell>
          <cell r="D3287" t="str">
            <v>True</v>
          </cell>
          <cell r="E3287" t="str">
            <v>INDUCTOR:MOLDED</v>
          </cell>
          <cell r="F3287" t="str">
            <v>LZ-187 D53LC A type</v>
          </cell>
          <cell r="G3287" t="str">
            <v>0</v>
          </cell>
        </row>
        <row r="3288">
          <cell r="A3288">
            <v>309010182</v>
          </cell>
          <cell r="B3288" t="str">
            <v>2015/11/10 13:46:25</v>
          </cell>
          <cell r="C3288" t="str">
            <v/>
          </cell>
          <cell r="D3288" t="str">
            <v>True</v>
          </cell>
          <cell r="E3288" t="str">
            <v>INDUCTOR:MOLDED (CHIP)</v>
          </cell>
          <cell r="F3288" t="str">
            <v>LZ-293 SLF7045T-151MR50-1PF</v>
          </cell>
          <cell r="G3288" t="str">
            <v>0</v>
          </cell>
        </row>
        <row r="3289">
          <cell r="A3289">
            <v>309010183</v>
          </cell>
          <cell r="B3289" t="str">
            <v>2015/11/10 13:46:25</v>
          </cell>
          <cell r="C3289" t="str">
            <v/>
          </cell>
          <cell r="D3289" t="str">
            <v>True</v>
          </cell>
          <cell r="E3289" t="str">
            <v>INDUCTOR:MOLDED CHIP</v>
          </cell>
          <cell r="F3289" t="str">
            <v>LZ-417 UPZ2012E102-1R5TF</v>
          </cell>
          <cell r="G3289" t="str">
            <v>0</v>
          </cell>
        </row>
        <row r="3290">
          <cell r="A3290">
            <v>309010184</v>
          </cell>
          <cell r="B3290" t="str">
            <v>2015/11/10 13:46:25</v>
          </cell>
          <cell r="C3290" t="str">
            <v/>
          </cell>
          <cell r="D3290" t="str">
            <v>True</v>
          </cell>
          <cell r="E3290" t="str">
            <v>INDUCTOR:MOLDED CHIP</v>
          </cell>
          <cell r="F3290" t="str">
            <v>LZ-408 GZ1608D601CTF</v>
          </cell>
          <cell r="G3290" t="str">
            <v>0</v>
          </cell>
        </row>
        <row r="3291">
          <cell r="A3291">
            <v>309010185</v>
          </cell>
          <cell r="B3291" t="str">
            <v>2015/11/10 13:46:25</v>
          </cell>
          <cell r="C3291" t="str">
            <v/>
          </cell>
          <cell r="D3291" t="str">
            <v>True</v>
          </cell>
          <cell r="E3291" t="str">
            <v>INDUCTOR:MOLDED CHIP</v>
          </cell>
          <cell r="F3291" t="str">
            <v>LZ-403 SDWL1608C6N8CSTFM11</v>
          </cell>
          <cell r="G3291" t="str">
            <v>0</v>
          </cell>
        </row>
        <row r="3292">
          <cell r="A3292">
            <v>309010186</v>
          </cell>
          <cell r="B3292" t="str">
            <v>2015/11/10 13:46:25</v>
          </cell>
          <cell r="C3292" t="str">
            <v/>
          </cell>
          <cell r="D3292" t="str">
            <v>True</v>
          </cell>
          <cell r="E3292" t="str">
            <v>INDUCTOR:MOLDED CHIP</v>
          </cell>
          <cell r="F3292" t="str">
            <v>LZ-392 HZ1005B152TF</v>
          </cell>
          <cell r="G3292" t="str">
            <v>0</v>
          </cell>
        </row>
        <row r="3293">
          <cell r="A3293">
            <v>309010187</v>
          </cell>
          <cell r="B3293" t="str">
            <v>2015/11/10 13:46:25</v>
          </cell>
          <cell r="C3293" t="str">
            <v/>
          </cell>
          <cell r="D3293" t="str">
            <v>True</v>
          </cell>
          <cell r="E3293" t="str">
            <v>INDUCTOR:MOLDED CHIP</v>
          </cell>
          <cell r="F3293" t="str">
            <v>LZ-377 SZ1005K152TF</v>
          </cell>
          <cell r="G3293" t="str">
            <v>0</v>
          </cell>
        </row>
        <row r="3294">
          <cell r="A3294">
            <v>309010188</v>
          </cell>
          <cell r="B3294" t="str">
            <v>2015/11/10 13:46:25</v>
          </cell>
          <cell r="C3294" t="str">
            <v/>
          </cell>
          <cell r="D3294" t="str">
            <v>True</v>
          </cell>
          <cell r="E3294" t="str">
            <v>INDUCTOR:MOLDED CHIP</v>
          </cell>
          <cell r="F3294" t="str">
            <v>LZ-375 SDWL2520CR22JSTF 220NH</v>
          </cell>
          <cell r="G3294" t="str">
            <v>0</v>
          </cell>
        </row>
        <row r="3295">
          <cell r="A3295">
            <v>309010189</v>
          </cell>
          <cell r="B3295" t="str">
            <v>2015/11/10 13:46:25</v>
          </cell>
          <cell r="C3295" t="str">
            <v/>
          </cell>
          <cell r="D3295" t="str">
            <v>True</v>
          </cell>
          <cell r="E3295" t="str">
            <v>贴片电感</v>
          </cell>
          <cell r="F3295" t="str">
            <v>绕线贴片电感，390nH，±5%，0805，35@250MHz，290mA，Sunlord，SDWL2012CR39JSTF</v>
          </cell>
          <cell r="G3295" t="str">
            <v>0</v>
          </cell>
        </row>
        <row r="3296">
          <cell r="A3296">
            <v>309010190</v>
          </cell>
          <cell r="B3296" t="str">
            <v>2015/11/10 13:46:25</v>
          </cell>
          <cell r="C3296" t="str">
            <v>202010761,202010814</v>
          </cell>
          <cell r="D3296" t="str">
            <v>False</v>
          </cell>
          <cell r="E3296" t="str">
            <v>贴片电感</v>
          </cell>
          <cell r="F3296" t="str">
            <v>绕线贴片电感，330nH，±5%，0805，40@250MHz，310mA，Sunlord，SDWL2012CR33JSTF</v>
          </cell>
          <cell r="G3296" t="str">
            <v>2</v>
          </cell>
        </row>
        <row r="3297">
          <cell r="A3297">
            <v>309010191</v>
          </cell>
          <cell r="B3297" t="str">
            <v>2015/11/10 13:46:25</v>
          </cell>
          <cell r="C3297" t="str">
            <v/>
          </cell>
          <cell r="D3297" t="str">
            <v>True</v>
          </cell>
          <cell r="E3297" t="str">
            <v>INDUCTOR:MOLDED CHIP</v>
          </cell>
          <cell r="F3297" t="str">
            <v>LZ-373 SDWL2012C68NJSTF 68NH</v>
          </cell>
          <cell r="G3297" t="str">
            <v>0</v>
          </cell>
        </row>
        <row r="3298">
          <cell r="A3298">
            <v>309010192</v>
          </cell>
          <cell r="B3298" t="str">
            <v>2015/11/10 13:46:25</v>
          </cell>
          <cell r="C3298" t="str">
            <v/>
          </cell>
          <cell r="D3298" t="str">
            <v>True</v>
          </cell>
          <cell r="E3298" t="str">
            <v>INDUCTOR:MOLDED CHIP</v>
          </cell>
          <cell r="F3298" t="str">
            <v>LZ-369 SDWL2520FR68JTF 0.68UH</v>
          </cell>
          <cell r="G3298" t="str">
            <v>0</v>
          </cell>
        </row>
        <row r="3299">
          <cell r="A3299">
            <v>309010193</v>
          </cell>
          <cell r="B3299" t="str">
            <v>2015/11/10 13:46:25</v>
          </cell>
          <cell r="C3299" t="str">
            <v/>
          </cell>
          <cell r="D3299" t="str">
            <v>True</v>
          </cell>
          <cell r="E3299" t="str">
            <v>贴片电感</v>
          </cell>
          <cell r="F3299" t="str">
            <v>贴片电感 铁芯,2.2uH ±5%,0603,10MHz,35,15mA,Sunlord，SDFL1608Q2R2KTF</v>
          </cell>
          <cell r="G3299" t="str">
            <v>0</v>
          </cell>
        </row>
        <row r="3300">
          <cell r="A3300">
            <v>309010194</v>
          </cell>
          <cell r="B3300" t="str">
            <v>2015/11/10 13:46:25</v>
          </cell>
          <cell r="C3300" t="str">
            <v/>
          </cell>
          <cell r="D3300" t="str">
            <v>True</v>
          </cell>
          <cell r="E3300" t="str">
            <v>INDUCTOR:MOLDED CHIP</v>
          </cell>
          <cell r="F3300" t="str">
            <v>LZ-365 SDWL2520CR68GSTF 0.68UH</v>
          </cell>
          <cell r="G3300" t="str">
            <v>0</v>
          </cell>
        </row>
        <row r="3301">
          <cell r="A3301">
            <v>309010195</v>
          </cell>
          <cell r="B3301" t="str">
            <v>2015/11/10 13:46:25</v>
          </cell>
          <cell r="C3301" t="str">
            <v/>
          </cell>
          <cell r="D3301" t="str">
            <v>True</v>
          </cell>
          <cell r="E3301" t="str">
            <v>INDUCTOR:MOLDED CHIP</v>
          </cell>
          <cell r="F3301" t="str">
            <v>LZ-365 SDWL2520CR56GSTF 0.56UH</v>
          </cell>
          <cell r="G3301" t="str">
            <v>0</v>
          </cell>
        </row>
        <row r="3302">
          <cell r="A3302">
            <v>309010197</v>
          </cell>
          <cell r="B3302" t="str">
            <v>2015/11/10 13:46:25</v>
          </cell>
          <cell r="C3302" t="str">
            <v/>
          </cell>
          <cell r="D3302" t="str">
            <v>True</v>
          </cell>
          <cell r="E3302" t="str">
            <v>INDUCTOR:MOLDED CHIP</v>
          </cell>
          <cell r="F3302" t="str">
            <v>LZ-365 SDWL2520CR39GSTF 0.39UH</v>
          </cell>
          <cell r="G3302" t="str">
            <v>0</v>
          </cell>
        </row>
        <row r="3303">
          <cell r="A3303">
            <v>309010198</v>
          </cell>
          <cell r="B3303" t="str">
            <v>2015/11/10 13:46:25</v>
          </cell>
          <cell r="C3303" t="str">
            <v/>
          </cell>
          <cell r="D3303" t="str">
            <v>True</v>
          </cell>
          <cell r="E3303" t="str">
            <v>INDUCTOR:MOLDED CHIP</v>
          </cell>
          <cell r="F3303" t="str">
            <v>LZ-365 SDWL2520CR33GSTF 0.33UH</v>
          </cell>
          <cell r="G3303" t="str">
            <v>0</v>
          </cell>
        </row>
        <row r="3304">
          <cell r="A3304">
            <v>309010199</v>
          </cell>
          <cell r="B3304" t="str">
            <v>2015/11/10 13:46:25</v>
          </cell>
          <cell r="C3304" t="str">
            <v/>
          </cell>
          <cell r="D3304" t="str">
            <v>True</v>
          </cell>
          <cell r="E3304" t="str">
            <v>INDUCTOR:MOLDED CHIP</v>
          </cell>
          <cell r="F3304" t="str">
            <v>LZ-365 SDWL2520CR27GSTF 0.27UH</v>
          </cell>
          <cell r="G3304" t="str">
            <v>0</v>
          </cell>
        </row>
        <row r="3305">
          <cell r="A3305">
            <v>309010200</v>
          </cell>
          <cell r="B3305" t="str">
            <v>2015/11/10 13:46:25</v>
          </cell>
          <cell r="C3305" t="str">
            <v/>
          </cell>
          <cell r="D3305" t="str">
            <v>True</v>
          </cell>
          <cell r="E3305" t="str">
            <v>INDUCTOR:MOLDED CHIP</v>
          </cell>
          <cell r="F3305" t="str">
            <v>LZ-365 SDWL2520CR22GSTF 220NH</v>
          </cell>
          <cell r="G3305" t="str">
            <v>0</v>
          </cell>
        </row>
        <row r="3306">
          <cell r="A3306">
            <v>309010201</v>
          </cell>
          <cell r="B3306" t="str">
            <v>2015/11/10 13:46:25</v>
          </cell>
          <cell r="C3306" t="str">
            <v/>
          </cell>
          <cell r="D3306" t="str">
            <v>True</v>
          </cell>
          <cell r="E3306" t="str">
            <v>INDUCTOR:MOLDED CHIP</v>
          </cell>
          <cell r="F3306" t="str">
            <v>LZ-365 SDWL2520CR10GSTF 0.1UH</v>
          </cell>
          <cell r="G3306" t="str">
            <v>0</v>
          </cell>
        </row>
        <row r="3307">
          <cell r="A3307">
            <v>309010202</v>
          </cell>
          <cell r="B3307" t="str">
            <v>2015/11/10 13:46:25</v>
          </cell>
          <cell r="C3307" t="str">
            <v/>
          </cell>
          <cell r="D3307" t="str">
            <v>True</v>
          </cell>
          <cell r="E3307" t="str">
            <v>INDUCTOR:MOLDED CHIP</v>
          </cell>
          <cell r="F3307" t="str">
            <v>LZ-365 SDWL2520C8R2GSTF 8.2UH</v>
          </cell>
          <cell r="G3307" t="str">
            <v>0</v>
          </cell>
        </row>
        <row r="3308">
          <cell r="A3308">
            <v>309010203</v>
          </cell>
          <cell r="B3308" t="str">
            <v>2015/11/10 13:46:25</v>
          </cell>
          <cell r="C3308" t="str">
            <v/>
          </cell>
          <cell r="D3308" t="str">
            <v>True</v>
          </cell>
          <cell r="E3308" t="str">
            <v>INDUCTOR:MOLDED CHIP</v>
          </cell>
          <cell r="F3308" t="str">
            <v>LZ-365 SDWL2520C82NGSTF 82NH</v>
          </cell>
          <cell r="G3308" t="str">
            <v>0</v>
          </cell>
        </row>
        <row r="3309">
          <cell r="A3309">
            <v>309010207</v>
          </cell>
          <cell r="B3309" t="str">
            <v>2015/11/10 13:46:25</v>
          </cell>
          <cell r="C3309" t="str">
            <v/>
          </cell>
          <cell r="D3309" t="str">
            <v>True</v>
          </cell>
          <cell r="E3309" t="str">
            <v>INDUCTOR:MOLDED CHIP</v>
          </cell>
          <cell r="F3309" t="str">
            <v>LZ-365 SDWL2520C33NGSTF 33NH</v>
          </cell>
          <cell r="G3309" t="str">
            <v>0</v>
          </cell>
        </row>
        <row r="3310">
          <cell r="A3310">
            <v>309010208</v>
          </cell>
          <cell r="B3310" t="str">
            <v>2015/11/10 13:46:25</v>
          </cell>
          <cell r="C3310" t="str">
            <v/>
          </cell>
          <cell r="D3310" t="str">
            <v>True</v>
          </cell>
          <cell r="E3310" t="str">
            <v>INDUCTOR:MOLDED CHIP</v>
          </cell>
          <cell r="F3310" t="str">
            <v>LZ-365 SDWL2520C2R2GSTF 2.2UH</v>
          </cell>
          <cell r="G3310" t="str">
            <v>0</v>
          </cell>
        </row>
        <row r="3311">
          <cell r="A3311">
            <v>309010211</v>
          </cell>
          <cell r="B3311" t="str">
            <v>2015/11/10 13:46:25</v>
          </cell>
          <cell r="C3311" t="str">
            <v/>
          </cell>
          <cell r="D3311" t="str">
            <v>True</v>
          </cell>
          <cell r="E3311" t="str">
            <v>INDUCTOR:MOLDED CHIP</v>
          </cell>
          <cell r="F3311" t="str">
            <v>LZ-365 SDWL2520C1R0GSTF 1UH</v>
          </cell>
          <cell r="G3311" t="str">
            <v>0</v>
          </cell>
        </row>
        <row r="3312">
          <cell r="A3312">
            <v>309010212</v>
          </cell>
          <cell r="B3312" t="str">
            <v>2015/11/10 13:46:25</v>
          </cell>
          <cell r="C3312" t="str">
            <v/>
          </cell>
          <cell r="D3312" t="str">
            <v>True</v>
          </cell>
          <cell r="E3312" t="str">
            <v>INDUCTOR:MOLDED CHIP</v>
          </cell>
          <cell r="F3312" t="str">
            <v>LZ-362 PZ2012U601-R80TF</v>
          </cell>
          <cell r="G3312" t="str">
            <v>0</v>
          </cell>
        </row>
        <row r="3313">
          <cell r="A3313">
            <v>309010213</v>
          </cell>
          <cell r="B3313" t="str">
            <v>2015/11/10 13:46:25</v>
          </cell>
          <cell r="C3313" t="str">
            <v/>
          </cell>
          <cell r="D3313" t="str">
            <v>True</v>
          </cell>
          <cell r="E3313" t="str">
            <v>INDUCTOR:MOLDED CHIP</v>
          </cell>
          <cell r="F3313" t="str">
            <v>LZ-350 SDWL1608CR10GSTF</v>
          </cell>
          <cell r="G3313" t="str">
            <v>0</v>
          </cell>
        </row>
        <row r="3314">
          <cell r="A3314">
            <v>309010214</v>
          </cell>
          <cell r="B3314" t="str">
            <v>2015/11/10 13:46:25</v>
          </cell>
          <cell r="C3314" t="str">
            <v/>
          </cell>
          <cell r="D3314" t="str">
            <v>True</v>
          </cell>
          <cell r="E3314" t="str">
            <v>INDUCTOR:MOLDED CHIP</v>
          </cell>
          <cell r="F3314" t="str">
            <v>LZ-350 SDWL1608C82NGSTF</v>
          </cell>
          <cell r="G3314" t="str">
            <v>0</v>
          </cell>
        </row>
        <row r="3315">
          <cell r="A3315">
            <v>309010216</v>
          </cell>
          <cell r="B3315" t="str">
            <v>2015/11/10 13:46:25</v>
          </cell>
          <cell r="C3315" t="str">
            <v/>
          </cell>
          <cell r="D3315" t="str">
            <v>True</v>
          </cell>
          <cell r="E3315" t="str">
            <v>INDUCTOR:MOLDED CHIP</v>
          </cell>
          <cell r="F3315" t="str">
            <v>LZ-341 SDCL1608CR22JTDF</v>
          </cell>
          <cell r="G3315" t="str">
            <v>0</v>
          </cell>
        </row>
        <row r="3316">
          <cell r="A3316">
            <v>309010217</v>
          </cell>
          <cell r="B3316" t="str">
            <v>2015/11/10 13:46:25</v>
          </cell>
          <cell r="C3316" t="str">
            <v>202010685,202010814</v>
          </cell>
          <cell r="D3316" t="str">
            <v>False</v>
          </cell>
          <cell r="E3316" t="str">
            <v>贴片电感</v>
          </cell>
          <cell r="F3316" t="str">
            <v>贴片电感 陶瓷180nH±5060350MHz8200mA，Sunlord，SDCL1608CR18JTDF</v>
          </cell>
          <cell r="G3316" t="str">
            <v>2</v>
          </cell>
        </row>
        <row r="3317">
          <cell r="A3317">
            <v>309010218</v>
          </cell>
          <cell r="B3317" t="str">
            <v>2015/11/10 13:46:25</v>
          </cell>
          <cell r="C3317" t="str">
            <v/>
          </cell>
          <cell r="D3317" t="str">
            <v>True</v>
          </cell>
          <cell r="E3317" t="str">
            <v>INDUCTOR:MOLDED CHIP</v>
          </cell>
          <cell r="F3317" t="str">
            <v>LZ-341 SDCL1608CR15JTDF</v>
          </cell>
          <cell r="G3317" t="str">
            <v>0</v>
          </cell>
        </row>
        <row r="3318">
          <cell r="A3318">
            <v>309010219</v>
          </cell>
          <cell r="B3318" t="str">
            <v>2015/11/10 13:46:25</v>
          </cell>
          <cell r="C3318" t="str">
            <v>202010347,202010835</v>
          </cell>
          <cell r="D3318" t="str">
            <v>False</v>
          </cell>
          <cell r="E3318" t="str">
            <v>贴片电感</v>
          </cell>
          <cell r="F3318" t="str">
            <v>LZ-341 SDCL1608CR10JTDF</v>
          </cell>
          <cell r="G3318" t="str">
            <v>2</v>
          </cell>
        </row>
        <row r="3319">
          <cell r="A3319">
            <v>309010220</v>
          </cell>
          <cell r="B3319" t="str">
            <v>2015/11/10 13:46:25</v>
          </cell>
          <cell r="C3319" t="str">
            <v/>
          </cell>
          <cell r="D3319" t="str">
            <v>True</v>
          </cell>
          <cell r="E3319" t="str">
            <v>INDUCTOR:MOLDED CHIP</v>
          </cell>
          <cell r="F3319" t="str">
            <v>LZ-341 SDCL1608C8N2JTDF</v>
          </cell>
          <cell r="G3319" t="str">
            <v>0</v>
          </cell>
        </row>
        <row r="3320">
          <cell r="A3320">
            <v>309010221</v>
          </cell>
          <cell r="B3320" t="str">
            <v>2015/11/10 13:46:25</v>
          </cell>
          <cell r="C3320" t="str">
            <v/>
          </cell>
          <cell r="D3320" t="str">
            <v>True</v>
          </cell>
          <cell r="E3320" t="str">
            <v>INDUCTOR:MOLDED CHIP</v>
          </cell>
          <cell r="F3320" t="str">
            <v>LZ-341 SDCL1608C82NJTDF</v>
          </cell>
          <cell r="G3320" t="str">
            <v>0</v>
          </cell>
        </row>
        <row r="3321">
          <cell r="A3321">
            <v>309010222</v>
          </cell>
          <cell r="B3321" t="str">
            <v>2015/11/10 13:46:25</v>
          </cell>
          <cell r="C3321" t="str">
            <v/>
          </cell>
          <cell r="D3321" t="str">
            <v>True</v>
          </cell>
          <cell r="E3321" t="str">
            <v>INDUCTOR:MOLDED CHIP</v>
          </cell>
          <cell r="F3321" t="str">
            <v>LZ-341 SDCL1608C6N8JTDF</v>
          </cell>
          <cell r="G3321" t="str">
            <v>0</v>
          </cell>
        </row>
        <row r="3322">
          <cell r="A3322">
            <v>309010223</v>
          </cell>
          <cell r="B3322" t="str">
            <v>2015/11/10 13:46:25</v>
          </cell>
          <cell r="C3322" t="str">
            <v/>
          </cell>
          <cell r="D3322" t="str">
            <v>True</v>
          </cell>
          <cell r="E3322" t="str">
            <v>INDUCTOR:MOLDED CHIP</v>
          </cell>
          <cell r="F3322" t="str">
            <v>LZ-341 SDCL1608C68NJTDF</v>
          </cell>
          <cell r="G3322" t="str">
            <v>0</v>
          </cell>
        </row>
        <row r="3323">
          <cell r="A3323">
            <v>309010224</v>
          </cell>
          <cell r="B3323" t="str">
            <v>2015/11/10 13:46:25</v>
          </cell>
          <cell r="C3323" t="str">
            <v/>
          </cell>
          <cell r="D3323" t="str">
            <v>True</v>
          </cell>
          <cell r="E3323" t="str">
            <v>INDUCTOR:MOLDED CHIP</v>
          </cell>
          <cell r="F3323" t="str">
            <v>LZ-341 SDCL1608C5N6STDF</v>
          </cell>
          <cell r="G3323" t="str">
            <v>0</v>
          </cell>
        </row>
        <row r="3324">
          <cell r="A3324">
            <v>309010225</v>
          </cell>
          <cell r="B3324" t="str">
            <v>2015/11/10 13:46:25</v>
          </cell>
          <cell r="C3324" t="str">
            <v/>
          </cell>
          <cell r="D3324" t="str">
            <v>True</v>
          </cell>
          <cell r="E3324" t="str">
            <v>INDUCTOR:MOLDED CHIP</v>
          </cell>
          <cell r="F3324" t="str">
            <v>LZ-341 SDCL1608C56NJTDF</v>
          </cell>
          <cell r="G3324" t="str">
            <v>0</v>
          </cell>
        </row>
        <row r="3325">
          <cell r="A3325">
            <v>309010226</v>
          </cell>
          <cell r="B3325" t="str">
            <v>2015/11/10 13:46:25</v>
          </cell>
          <cell r="C3325" t="str">
            <v/>
          </cell>
          <cell r="D3325" t="str">
            <v>True</v>
          </cell>
          <cell r="E3325" t="str">
            <v>INDUCTOR:MOLDED CHIP</v>
          </cell>
          <cell r="F3325" t="str">
            <v>LZ-341 SDCL1608C4N7STDF</v>
          </cell>
          <cell r="G3325" t="str">
            <v>0</v>
          </cell>
        </row>
        <row r="3326">
          <cell r="A3326">
            <v>309010228</v>
          </cell>
          <cell r="B3326" t="str">
            <v>2015/11/10 13:46:25</v>
          </cell>
          <cell r="C3326" t="str">
            <v/>
          </cell>
          <cell r="D3326" t="str">
            <v>True</v>
          </cell>
          <cell r="E3326" t="str">
            <v>INDUCTOR:MOLDED CHIP</v>
          </cell>
          <cell r="F3326" t="str">
            <v>LZ-341 SDCL1608C39NJTDF</v>
          </cell>
          <cell r="G3326" t="str">
            <v>0</v>
          </cell>
        </row>
        <row r="3327">
          <cell r="A3327">
            <v>309010229</v>
          </cell>
          <cell r="B3327" t="str">
            <v>2015/11/10 13:46:25</v>
          </cell>
          <cell r="C3327" t="str">
            <v/>
          </cell>
          <cell r="D3327" t="str">
            <v>True</v>
          </cell>
          <cell r="E3327" t="str">
            <v>INDUCTOR:MOLDED CHIP</v>
          </cell>
          <cell r="F3327" t="str">
            <v>LZ-341 SDCL1608C33NJTDF</v>
          </cell>
          <cell r="G3327" t="str">
            <v>0</v>
          </cell>
        </row>
        <row r="3328">
          <cell r="A3328">
            <v>309010230</v>
          </cell>
          <cell r="B3328" t="str">
            <v>2015/11/10 13:46:25</v>
          </cell>
          <cell r="C3328" t="str">
            <v/>
          </cell>
          <cell r="D3328" t="str">
            <v>True</v>
          </cell>
          <cell r="E3328" t="str">
            <v>INDUCTOR:MOLDED CHIP</v>
          </cell>
          <cell r="F3328" t="str">
            <v>LZ-341 SDCL1608C2N2STDF</v>
          </cell>
          <cell r="G3328" t="str">
            <v>0</v>
          </cell>
        </row>
        <row r="3329">
          <cell r="A3329">
            <v>309010231</v>
          </cell>
          <cell r="B3329" t="str">
            <v>2015/11/10 13:46:25</v>
          </cell>
          <cell r="C3329" t="str">
            <v/>
          </cell>
          <cell r="D3329" t="str">
            <v>True</v>
          </cell>
          <cell r="E3329" t="str">
            <v>INDUCTOR:MOLDED CHIP</v>
          </cell>
          <cell r="F3329" t="str">
            <v>LZ-341 SDCL1608C27NJTDF</v>
          </cell>
          <cell r="G3329" t="str">
            <v>0</v>
          </cell>
        </row>
        <row r="3330">
          <cell r="A3330">
            <v>309010232</v>
          </cell>
          <cell r="B3330" t="str">
            <v>2015/11/10 13:46:25</v>
          </cell>
          <cell r="C3330" t="str">
            <v/>
          </cell>
          <cell r="D3330" t="str">
            <v>True</v>
          </cell>
          <cell r="E3330" t="str">
            <v>INDUCTOR:MOLDED CHIP</v>
          </cell>
          <cell r="F3330" t="str">
            <v>LZ-341 SDCL1608C22NJTDF</v>
          </cell>
          <cell r="G3330" t="str">
            <v>0</v>
          </cell>
        </row>
        <row r="3331">
          <cell r="A3331">
            <v>309010233</v>
          </cell>
          <cell r="B3331" t="str">
            <v>2015/11/10 13:46:25</v>
          </cell>
          <cell r="C3331" t="str">
            <v/>
          </cell>
          <cell r="D3331" t="str">
            <v>True</v>
          </cell>
          <cell r="E3331" t="str">
            <v>INDUCTOR:MOLDED CHIP</v>
          </cell>
          <cell r="F3331" t="str">
            <v>LZ-341 SDCL1608C18NJTDF</v>
          </cell>
          <cell r="G3331" t="str">
            <v>0</v>
          </cell>
        </row>
        <row r="3332">
          <cell r="A3332">
            <v>309010235</v>
          </cell>
          <cell r="B3332" t="str">
            <v>2015/11/10 13:46:25</v>
          </cell>
          <cell r="C3332" t="str">
            <v/>
          </cell>
          <cell r="D3332" t="str">
            <v>True</v>
          </cell>
          <cell r="E3332" t="str">
            <v>INDUCTOR:MOLDED CHIP</v>
          </cell>
          <cell r="F3332" t="str">
            <v>LZ-341 SDCL1608C12NJTDF</v>
          </cell>
          <cell r="G3332" t="str">
            <v>0</v>
          </cell>
        </row>
        <row r="3333">
          <cell r="A3333">
            <v>309010236</v>
          </cell>
          <cell r="B3333" t="str">
            <v>2015/11/10 13:46:25</v>
          </cell>
          <cell r="C3333" t="str">
            <v/>
          </cell>
          <cell r="D3333" t="str">
            <v>True</v>
          </cell>
          <cell r="E3333" t="str">
            <v>INDUCTOR:MOLDED CHIP</v>
          </cell>
          <cell r="F3333" t="str">
            <v>LZ-341 SDCL1608C10NJTDF</v>
          </cell>
          <cell r="G3333" t="str">
            <v>0</v>
          </cell>
        </row>
        <row r="3334">
          <cell r="A3334">
            <v>309010237</v>
          </cell>
          <cell r="B3334" t="str">
            <v>2015/11/10 13:46:25</v>
          </cell>
          <cell r="C3334" t="str">
            <v/>
          </cell>
          <cell r="D3334" t="str">
            <v>True</v>
          </cell>
          <cell r="E3334" t="str">
            <v>贴片电感</v>
          </cell>
          <cell r="F3334" t="str">
            <v>贴片电感 陶瓷,270nH,±5%,0402,100MHz,8,100mA,Sunlrod，SDCL1005CR27JTDF</v>
          </cell>
          <cell r="G3334" t="str">
            <v>0</v>
          </cell>
        </row>
        <row r="3335">
          <cell r="A3335">
            <v>309010238</v>
          </cell>
          <cell r="B3335" t="str">
            <v>2015/11/10 13:46:25</v>
          </cell>
          <cell r="C3335" t="str">
            <v>202010637,202010656,202010665,202010667,202010677,202010679,202010687,202010698,202010752,202010765,202010791,202010792,202010802,202010806,202010809,202010812,202010829,202010832,202010836</v>
          </cell>
          <cell r="D3335" t="str">
            <v>False</v>
          </cell>
          <cell r="E3335" t="str">
            <v>贴片电感</v>
          </cell>
          <cell r="F3335" t="str">
            <v>L贴片电感 陶瓷,220nH,±5%,0402,100MHz,8,100mA,Sunlrod，SDCL1005CR22JTDF</v>
          </cell>
          <cell r="G3335" t="str">
            <v>19</v>
          </cell>
        </row>
        <row r="3336">
          <cell r="A3336">
            <v>309010239</v>
          </cell>
          <cell r="B3336" t="str">
            <v>2015/11/10 13:46:25</v>
          </cell>
          <cell r="C3336" t="str">
            <v/>
          </cell>
          <cell r="D3336" t="str">
            <v>True</v>
          </cell>
          <cell r="E3336" t="str">
            <v>INDUCTOR:MOLDED CHIP</v>
          </cell>
          <cell r="F3336" t="str">
            <v>LZ-326 MMZ1608S102AT</v>
          </cell>
          <cell r="G3336" t="str">
            <v>0</v>
          </cell>
        </row>
        <row r="3337">
          <cell r="A3337">
            <v>309010240</v>
          </cell>
          <cell r="B3337" t="str">
            <v>2015/11/10 13:46:25</v>
          </cell>
          <cell r="C3337" t="str">
            <v/>
          </cell>
          <cell r="D3337" t="str">
            <v>True</v>
          </cell>
          <cell r="E3337" t="str">
            <v>INDUCTOR:MOLDED CHIP</v>
          </cell>
          <cell r="F3337" t="str">
            <v>LZ-316 MLF2012E100KT 10UH</v>
          </cell>
          <cell r="G3337" t="str">
            <v>0</v>
          </cell>
        </row>
        <row r="3338">
          <cell r="A3338">
            <v>309010241</v>
          </cell>
          <cell r="B3338" t="str">
            <v>2015/11/10 13:46:25</v>
          </cell>
          <cell r="C3338" t="str">
            <v/>
          </cell>
          <cell r="D3338" t="str">
            <v>True</v>
          </cell>
          <cell r="E3338" t="str">
            <v>INDUCTOR:MOLDED CHIP</v>
          </cell>
          <cell r="F3338" t="str">
            <v>LZ-316 MLF2012C330KT 33UH</v>
          </cell>
          <cell r="G3338" t="str">
            <v>0</v>
          </cell>
        </row>
        <row r="3339">
          <cell r="A3339">
            <v>309010242</v>
          </cell>
          <cell r="B3339" t="str">
            <v>2015/11/10 13:46:25</v>
          </cell>
          <cell r="C3339" t="str">
            <v/>
          </cell>
          <cell r="D3339" t="str">
            <v>True</v>
          </cell>
          <cell r="E3339" t="str">
            <v>INDUCTOR:MOLDED CHIP</v>
          </cell>
          <cell r="F3339" t="str">
            <v>LZ-304 MLF1608A1R5JT</v>
          </cell>
          <cell r="G3339" t="str">
            <v>0</v>
          </cell>
        </row>
        <row r="3340">
          <cell r="A3340">
            <v>309010243</v>
          </cell>
          <cell r="B3340" t="str">
            <v>2015/11/10 13:46:25</v>
          </cell>
          <cell r="C3340" t="str">
            <v/>
          </cell>
          <cell r="D3340" t="str">
            <v>True</v>
          </cell>
          <cell r="E3340" t="str">
            <v>INDUCTOR:MOLDED CHIP</v>
          </cell>
          <cell r="F3340" t="str">
            <v>LZ-289 NLFC322522T-102K-PF</v>
          </cell>
          <cell r="G3340" t="str">
            <v>0</v>
          </cell>
        </row>
        <row r="3341">
          <cell r="A3341">
            <v>309010244</v>
          </cell>
          <cell r="B3341" t="str">
            <v>2015/11/10 13:46:25</v>
          </cell>
          <cell r="C3341" t="str">
            <v/>
          </cell>
          <cell r="D3341" t="str">
            <v>True</v>
          </cell>
          <cell r="E3341" t="str">
            <v>INDUCTOR:MOLDED CHIP</v>
          </cell>
          <cell r="F3341" t="str">
            <v>LZ-279 MMZ1005A152ET000 1500</v>
          </cell>
          <cell r="G3341" t="str">
            <v>0</v>
          </cell>
        </row>
        <row r="3342">
          <cell r="A3342">
            <v>309010245</v>
          </cell>
          <cell r="B3342" t="str">
            <v>2015/11/10 13:46:25</v>
          </cell>
          <cell r="C3342" t="str">
            <v/>
          </cell>
          <cell r="D3342" t="str">
            <v>True</v>
          </cell>
          <cell r="E3342" t="str">
            <v>INDUCTOR:MOLDED CHIP</v>
          </cell>
          <cell r="F3342" t="str">
            <v>LZ-267 NLV25T-R68J-PF</v>
          </cell>
          <cell r="G3342" t="str">
            <v>0</v>
          </cell>
        </row>
        <row r="3343">
          <cell r="A3343">
            <v>309010246</v>
          </cell>
          <cell r="B3343" t="str">
            <v>2015/11/10 13:46:25</v>
          </cell>
          <cell r="C3343" t="str">
            <v/>
          </cell>
          <cell r="D3343" t="str">
            <v>True</v>
          </cell>
          <cell r="E3343" t="str">
            <v>INDUCTOR:MOLDED CHIP</v>
          </cell>
          <cell r="F3343" t="str">
            <v>LZ-267 NLV25T-R47J-PF</v>
          </cell>
          <cell r="G3343" t="str">
            <v>0</v>
          </cell>
        </row>
        <row r="3344">
          <cell r="A3344">
            <v>309010247</v>
          </cell>
          <cell r="B3344" t="str">
            <v>2015/11/10 13:46:25</v>
          </cell>
          <cell r="C3344" t="str">
            <v/>
          </cell>
          <cell r="D3344" t="str">
            <v>True</v>
          </cell>
          <cell r="E3344" t="str">
            <v>INDUCTOR:MOLDED CHIP</v>
          </cell>
          <cell r="F3344" t="str">
            <v>LZ-267 NLV25T-R27J-PF</v>
          </cell>
          <cell r="G3344" t="str">
            <v>0</v>
          </cell>
        </row>
        <row r="3345">
          <cell r="A3345">
            <v>309010249</v>
          </cell>
          <cell r="B3345" t="str">
            <v>2015/11/10 13:46:26</v>
          </cell>
          <cell r="C3345" t="str">
            <v/>
          </cell>
          <cell r="D3345" t="str">
            <v>True</v>
          </cell>
          <cell r="E3345" t="str">
            <v>INDUCTOR:MOLDED CHIP</v>
          </cell>
          <cell r="F3345" t="str">
            <v>LZ-267 NLV25T-1R8J-PF</v>
          </cell>
          <cell r="G3345" t="str">
            <v>0</v>
          </cell>
        </row>
        <row r="3346">
          <cell r="A3346">
            <v>309010250</v>
          </cell>
          <cell r="B3346" t="str">
            <v>2015/11/10 13:46:26</v>
          </cell>
          <cell r="C3346" t="str">
            <v/>
          </cell>
          <cell r="D3346" t="str">
            <v>True</v>
          </cell>
          <cell r="E3346" t="str">
            <v>INDUCTOR:MOLDED CHIP</v>
          </cell>
          <cell r="F3346" t="str">
            <v>LZ-267 NLV25T-1R5J-PF</v>
          </cell>
          <cell r="G3346" t="str">
            <v>0</v>
          </cell>
        </row>
        <row r="3347">
          <cell r="A3347">
            <v>309010251</v>
          </cell>
          <cell r="B3347" t="str">
            <v>2015/11/10 13:46:26</v>
          </cell>
          <cell r="C3347" t="str">
            <v/>
          </cell>
          <cell r="D3347" t="str">
            <v>True</v>
          </cell>
          <cell r="E3347" t="str">
            <v>INDUCTOR:MOLDED CHIP</v>
          </cell>
          <cell r="F3347" t="str">
            <v>LZ-265 HK1005 R12J-T</v>
          </cell>
          <cell r="G3347" t="str">
            <v>0</v>
          </cell>
        </row>
        <row r="3348">
          <cell r="A3348">
            <v>309010252</v>
          </cell>
          <cell r="B3348" t="str">
            <v>2015/11/10 13:46:26</v>
          </cell>
          <cell r="C3348" t="str">
            <v/>
          </cell>
          <cell r="D3348" t="str">
            <v>True</v>
          </cell>
          <cell r="E3348" t="str">
            <v>INDUCTOR:MOLDED CHIP</v>
          </cell>
          <cell r="F3348" t="str">
            <v>LZ-265 HK1005 68NJ-T</v>
          </cell>
          <cell r="G3348" t="str">
            <v>0</v>
          </cell>
        </row>
        <row r="3349">
          <cell r="A3349">
            <v>309010253</v>
          </cell>
          <cell r="B3349" t="str">
            <v>2015/11/10 13:46:26</v>
          </cell>
          <cell r="C3349" t="str">
            <v/>
          </cell>
          <cell r="D3349" t="str">
            <v>True</v>
          </cell>
          <cell r="E3349" t="str">
            <v>INDUCTOR:MOLDED CHIP</v>
          </cell>
          <cell r="F3349" t="str">
            <v>LZ-265 HK1005 5N6S-T</v>
          </cell>
          <cell r="G3349" t="str">
            <v>0</v>
          </cell>
        </row>
        <row r="3350">
          <cell r="A3350">
            <v>309010254</v>
          </cell>
          <cell r="B3350" t="str">
            <v>2015/11/10 13:46:26</v>
          </cell>
          <cell r="C3350" t="str">
            <v/>
          </cell>
          <cell r="D3350" t="str">
            <v>True</v>
          </cell>
          <cell r="E3350" t="str">
            <v>INDUCTOR:MOLDED CHIP</v>
          </cell>
          <cell r="F3350" t="str">
            <v>LZ-265 HK1005 56NJ-T</v>
          </cell>
          <cell r="G3350" t="str">
            <v>0</v>
          </cell>
        </row>
        <row r="3351">
          <cell r="A3351">
            <v>309010255</v>
          </cell>
          <cell r="B3351" t="str">
            <v>2015/11/10 13:46:26</v>
          </cell>
          <cell r="C3351" t="str">
            <v/>
          </cell>
          <cell r="D3351" t="str">
            <v>True</v>
          </cell>
          <cell r="E3351" t="str">
            <v>INDUCTOR:MOLDED CHIP</v>
          </cell>
          <cell r="F3351" t="str">
            <v>LZ-265 HK1005 4N7S-T</v>
          </cell>
          <cell r="G3351" t="str">
            <v>0</v>
          </cell>
        </row>
        <row r="3352">
          <cell r="A3352">
            <v>309010256</v>
          </cell>
          <cell r="B3352" t="str">
            <v>2015/11/10 13:46:26</v>
          </cell>
          <cell r="C3352" t="str">
            <v/>
          </cell>
          <cell r="D3352" t="str">
            <v>True</v>
          </cell>
          <cell r="E3352" t="str">
            <v>INDUCTOR:MOLDED CHIP</v>
          </cell>
          <cell r="F3352" t="str">
            <v>LZ-265 HK1005 22NJ-T</v>
          </cell>
          <cell r="G3352" t="str">
            <v>0</v>
          </cell>
        </row>
        <row r="3353">
          <cell r="A3353">
            <v>309010257</v>
          </cell>
          <cell r="B3353" t="str">
            <v>2015/11/10 13:46:26</v>
          </cell>
          <cell r="C3353" t="str">
            <v/>
          </cell>
          <cell r="D3353" t="str">
            <v>True</v>
          </cell>
          <cell r="E3353" t="str">
            <v>INDUCTOR:MOLDED CHIP</v>
          </cell>
          <cell r="F3353" t="str">
            <v>LZ-265 HK1005 18NJ-T</v>
          </cell>
          <cell r="G3353" t="str">
            <v>0</v>
          </cell>
        </row>
        <row r="3354">
          <cell r="A3354">
            <v>309010258</v>
          </cell>
          <cell r="B3354" t="str">
            <v>2015/11/10 13:46:26</v>
          </cell>
          <cell r="C3354" t="str">
            <v/>
          </cell>
          <cell r="D3354" t="str">
            <v>True</v>
          </cell>
          <cell r="E3354" t="str">
            <v>INDUCTOR:MOLDED CHIP</v>
          </cell>
          <cell r="F3354" t="str">
            <v>LZ-265 HK1005 15NJ-T</v>
          </cell>
          <cell r="G3354" t="str">
            <v>0</v>
          </cell>
        </row>
        <row r="3355">
          <cell r="A3355">
            <v>309010259</v>
          </cell>
          <cell r="B3355" t="str">
            <v>2015/11/10 13:46:26</v>
          </cell>
          <cell r="C3355" t="str">
            <v/>
          </cell>
          <cell r="D3355" t="str">
            <v>True</v>
          </cell>
          <cell r="E3355" t="str">
            <v>INDUCTOR:MOLDED CHIP</v>
          </cell>
          <cell r="F3355" t="str">
            <v>LZ-265 HK1005 10NJ-T</v>
          </cell>
          <cell r="G3355" t="str">
            <v>0</v>
          </cell>
        </row>
        <row r="3356">
          <cell r="A3356">
            <v>309010260</v>
          </cell>
          <cell r="B3356" t="str">
            <v>2015/11/10 13:46:26</v>
          </cell>
          <cell r="C3356" t="str">
            <v/>
          </cell>
          <cell r="D3356" t="str">
            <v>True</v>
          </cell>
          <cell r="E3356" t="str">
            <v>INDUCTOR:MOLDED CHIP</v>
          </cell>
          <cell r="F3356" t="str">
            <v>LZ-258 LQW18ANR47J00D</v>
          </cell>
          <cell r="G3356" t="str">
            <v>0</v>
          </cell>
        </row>
        <row r="3357">
          <cell r="A3357">
            <v>309010262</v>
          </cell>
          <cell r="B3357" t="str">
            <v>2015/11/10 13:46:26</v>
          </cell>
          <cell r="C3357" t="str">
            <v/>
          </cell>
          <cell r="D3357" t="str">
            <v>True</v>
          </cell>
          <cell r="E3357" t="str">
            <v>INDUCTOR:MOLDED CHIP</v>
          </cell>
          <cell r="F3357" t="str">
            <v>LZ-236 SGHI2012 0.27UH</v>
          </cell>
          <cell r="G3357" t="str">
            <v>0</v>
          </cell>
        </row>
        <row r="3358">
          <cell r="A3358">
            <v>309010263</v>
          </cell>
          <cell r="B3358" t="str">
            <v>2015/11/10 13:46:26</v>
          </cell>
          <cell r="C3358" t="str">
            <v/>
          </cell>
          <cell r="D3358" t="str">
            <v>True</v>
          </cell>
          <cell r="E3358" t="str">
            <v>INDUCTOR:MOLDED CHIP</v>
          </cell>
          <cell r="F3358" t="str">
            <v>LZ-236 SGHI2012 0.18UH</v>
          </cell>
          <cell r="G3358" t="str">
            <v>0</v>
          </cell>
        </row>
        <row r="3359">
          <cell r="A3359">
            <v>309010264</v>
          </cell>
          <cell r="B3359" t="str">
            <v>2015/11/10 13:46:26</v>
          </cell>
          <cell r="C3359" t="str">
            <v/>
          </cell>
          <cell r="D3359" t="str">
            <v>True</v>
          </cell>
          <cell r="E3359" t="str">
            <v>INDUCTOR:MOLDED CHIP</v>
          </cell>
          <cell r="F3359" t="str">
            <v>LZ-236 SGHI2012 0.15UH</v>
          </cell>
          <cell r="G3359" t="str">
            <v>0</v>
          </cell>
        </row>
        <row r="3360">
          <cell r="A3360">
            <v>309010266</v>
          </cell>
          <cell r="B3360" t="str">
            <v>2015/11/10 13:46:26</v>
          </cell>
          <cell r="C3360" t="str">
            <v/>
          </cell>
          <cell r="D3360" t="str">
            <v>True</v>
          </cell>
          <cell r="E3360" t="str">
            <v>INDUCTOR:MOLDED CHIP</v>
          </cell>
          <cell r="F3360" t="str">
            <v>LZ-226 SGMI1608N180K T</v>
          </cell>
          <cell r="G3360" t="str">
            <v>0</v>
          </cell>
        </row>
        <row r="3361">
          <cell r="A3361">
            <v>309010267</v>
          </cell>
          <cell r="B3361" t="str">
            <v>2015/11/10 13:46:26</v>
          </cell>
          <cell r="C3361" t="str">
            <v/>
          </cell>
          <cell r="D3361" t="str">
            <v>True</v>
          </cell>
          <cell r="E3361" t="str">
            <v>INDUCTOR:MOLDED CHIP</v>
          </cell>
          <cell r="F3361" t="str">
            <v>LZ-226 SGMI1608M4R7K T</v>
          </cell>
          <cell r="G3361" t="str">
            <v>0</v>
          </cell>
        </row>
        <row r="3362">
          <cell r="A3362">
            <v>309010268</v>
          </cell>
          <cell r="B3362" t="str">
            <v>2015/11/10 13:46:26</v>
          </cell>
          <cell r="C3362" t="str">
            <v/>
          </cell>
          <cell r="D3362" t="str">
            <v>True</v>
          </cell>
          <cell r="E3362" t="str">
            <v>INDUCTOR:MOLDED CHIP</v>
          </cell>
          <cell r="F3362" t="str">
            <v>LZ-226 SGMI1608M3R9K T</v>
          </cell>
          <cell r="G3362" t="str">
            <v>0</v>
          </cell>
        </row>
        <row r="3363">
          <cell r="A3363">
            <v>309010269</v>
          </cell>
          <cell r="B3363" t="str">
            <v>2015/11/10 13:46:26</v>
          </cell>
          <cell r="C3363" t="str">
            <v/>
          </cell>
          <cell r="D3363" t="str">
            <v>True</v>
          </cell>
          <cell r="E3363" t="str">
            <v>INDUCTOR:MOLDED CHIP</v>
          </cell>
          <cell r="F3363" t="str">
            <v>LZ-226 SGMI1608M3R3K T</v>
          </cell>
          <cell r="G3363" t="str">
            <v>0</v>
          </cell>
        </row>
        <row r="3364">
          <cell r="A3364">
            <v>309010270</v>
          </cell>
          <cell r="B3364" t="str">
            <v>2015/11/10 13:46:26</v>
          </cell>
          <cell r="C3364" t="str">
            <v/>
          </cell>
          <cell r="D3364" t="str">
            <v>True</v>
          </cell>
          <cell r="E3364" t="str">
            <v>INDUCTOR:MOLDED CHIP</v>
          </cell>
          <cell r="F3364" t="str">
            <v>LZ-226 SGMI1608M2R2K T</v>
          </cell>
          <cell r="G3364" t="str">
            <v>0</v>
          </cell>
        </row>
        <row r="3365">
          <cell r="A3365">
            <v>309010271</v>
          </cell>
          <cell r="B3365" t="str">
            <v>2015/11/10 13:46:26</v>
          </cell>
          <cell r="C3365" t="str">
            <v/>
          </cell>
          <cell r="D3365" t="str">
            <v>True</v>
          </cell>
          <cell r="E3365" t="str">
            <v>INDUCTOR:MOLDED CHIP</v>
          </cell>
          <cell r="F3365" t="str">
            <v>LZ-226 SGMI1608M1R8K T</v>
          </cell>
          <cell r="G3365" t="str">
            <v>0</v>
          </cell>
        </row>
        <row r="3366">
          <cell r="A3366">
            <v>309010272</v>
          </cell>
          <cell r="B3366" t="str">
            <v>2015/11/10 13:46:26</v>
          </cell>
          <cell r="C3366" t="str">
            <v/>
          </cell>
          <cell r="D3366" t="str">
            <v>True</v>
          </cell>
          <cell r="E3366" t="str">
            <v>INDUCTOR:MOLDED CHIP</v>
          </cell>
          <cell r="F3366" t="str">
            <v>LZ-226 SGMI1608M1R2K T</v>
          </cell>
          <cell r="G3366" t="str">
            <v>0</v>
          </cell>
        </row>
        <row r="3367">
          <cell r="A3367">
            <v>309010273</v>
          </cell>
          <cell r="B3367" t="str">
            <v>2015/11/10 13:46:26</v>
          </cell>
          <cell r="C3367" t="str">
            <v/>
          </cell>
          <cell r="D3367" t="str">
            <v>True</v>
          </cell>
          <cell r="E3367" t="str">
            <v>INDUCTOR:MOLDED CHIP</v>
          </cell>
          <cell r="F3367" t="str">
            <v>LZ-226 SGMI1608M1R0K T</v>
          </cell>
          <cell r="G3367" t="str">
            <v>0</v>
          </cell>
        </row>
        <row r="3368">
          <cell r="A3368">
            <v>309010274</v>
          </cell>
          <cell r="B3368" t="str">
            <v>2015/11/10 13:46:26</v>
          </cell>
          <cell r="C3368" t="str">
            <v/>
          </cell>
          <cell r="D3368" t="str">
            <v>True</v>
          </cell>
          <cell r="E3368" t="str">
            <v>INDUCTOR:MOLDED CHIP</v>
          </cell>
          <cell r="F3368" t="str">
            <v>LZ-226 SGMI1608K8R2K T</v>
          </cell>
          <cell r="G3368" t="str">
            <v>0</v>
          </cell>
        </row>
        <row r="3369">
          <cell r="A3369">
            <v>309010275</v>
          </cell>
          <cell r="B3369" t="str">
            <v>2015/11/10 13:46:26</v>
          </cell>
          <cell r="C3369" t="str">
            <v/>
          </cell>
          <cell r="D3369" t="str">
            <v>True</v>
          </cell>
          <cell r="E3369" t="str">
            <v>INDUCTOR:MOLDED CHIP</v>
          </cell>
          <cell r="F3369" t="str">
            <v>LZ-226 SGMI1608K6R8K T</v>
          </cell>
          <cell r="G3369" t="str">
            <v>0</v>
          </cell>
        </row>
        <row r="3370">
          <cell r="A3370">
            <v>309010276</v>
          </cell>
          <cell r="B3370" t="str">
            <v>2015/11/10 13:46:26</v>
          </cell>
          <cell r="C3370" t="str">
            <v/>
          </cell>
          <cell r="D3370" t="str">
            <v>True</v>
          </cell>
          <cell r="E3370" t="str">
            <v>INDUCTOR:MOLDED CHIP</v>
          </cell>
          <cell r="F3370" t="str">
            <v>LZ-226 SGMI1608K5R6K T</v>
          </cell>
          <cell r="G3370" t="str">
            <v>0</v>
          </cell>
        </row>
        <row r="3371">
          <cell r="A3371">
            <v>309010277</v>
          </cell>
          <cell r="B3371" t="str">
            <v>2015/11/10 13:46:26</v>
          </cell>
          <cell r="C3371" t="str">
            <v/>
          </cell>
          <cell r="D3371" t="str">
            <v>True</v>
          </cell>
          <cell r="E3371" t="str">
            <v>INDUCTOR:MOLDED CHIP</v>
          </cell>
          <cell r="F3371" t="str">
            <v>LZ-226 SGMI1608K120K T</v>
          </cell>
          <cell r="G3371" t="str">
            <v>0</v>
          </cell>
        </row>
        <row r="3372">
          <cell r="A3372">
            <v>309010279</v>
          </cell>
          <cell r="B3372" t="str">
            <v>2015/11/10 13:46:26</v>
          </cell>
          <cell r="C3372" t="str">
            <v/>
          </cell>
          <cell r="D3372" t="str">
            <v>True</v>
          </cell>
          <cell r="E3372" t="str">
            <v>INDUCTOR:MOLDED CHIP</v>
          </cell>
          <cell r="F3372" t="str">
            <v>LZ-226 SGMI1608GR82K T</v>
          </cell>
          <cell r="G3372" t="str">
            <v>0</v>
          </cell>
        </row>
        <row r="3373">
          <cell r="A3373">
            <v>309010280</v>
          </cell>
          <cell r="B3373" t="str">
            <v>2015/11/10 13:46:26</v>
          </cell>
          <cell r="C3373" t="str">
            <v/>
          </cell>
          <cell r="D3373" t="str">
            <v>True</v>
          </cell>
          <cell r="E3373" t="str">
            <v>INDUCTOR:MOLDED CHIP</v>
          </cell>
          <cell r="F3373" t="str">
            <v>LZ-226 SGMI1608GR68K T</v>
          </cell>
          <cell r="G3373" t="str">
            <v>0</v>
          </cell>
        </row>
        <row r="3374">
          <cell r="A3374">
            <v>309010281</v>
          </cell>
          <cell r="B3374" t="str">
            <v>2015/11/10 13:46:26</v>
          </cell>
          <cell r="C3374" t="str">
            <v/>
          </cell>
          <cell r="D3374" t="str">
            <v>True</v>
          </cell>
          <cell r="E3374" t="str">
            <v>INDUCTOR:MOLDED CHIP</v>
          </cell>
          <cell r="F3374" t="str">
            <v>LZ-226 SGMI1608GR56K T</v>
          </cell>
          <cell r="G3374" t="str">
            <v>0</v>
          </cell>
        </row>
        <row r="3375">
          <cell r="A3375">
            <v>309010282</v>
          </cell>
          <cell r="B3375" t="str">
            <v>2015/11/10 13:46:26</v>
          </cell>
          <cell r="C3375" t="str">
            <v/>
          </cell>
          <cell r="D3375" t="str">
            <v>True</v>
          </cell>
          <cell r="E3375" t="str">
            <v>INDUCTOR:MOLDED CHIP</v>
          </cell>
          <cell r="F3375" t="str">
            <v>LZ-226 SGMI1608GR47K T</v>
          </cell>
          <cell r="G3375" t="str">
            <v>0</v>
          </cell>
        </row>
        <row r="3376">
          <cell r="A3376">
            <v>309010284</v>
          </cell>
          <cell r="B3376" t="str">
            <v>2015/11/10 13:46:26</v>
          </cell>
          <cell r="C3376" t="str">
            <v/>
          </cell>
          <cell r="D3376" t="str">
            <v>True</v>
          </cell>
          <cell r="E3376" t="str">
            <v>INDUCTOR:MOLDED CHIP</v>
          </cell>
          <cell r="F3376" t="str">
            <v>LZ-226 SGMI1608GR33K T</v>
          </cell>
          <cell r="G3376" t="str">
            <v>0</v>
          </cell>
        </row>
        <row r="3377">
          <cell r="A3377">
            <v>309010285</v>
          </cell>
          <cell r="B3377" t="str">
            <v>2015/11/10 13:46:26</v>
          </cell>
          <cell r="C3377" t="str">
            <v/>
          </cell>
          <cell r="D3377" t="str">
            <v>True</v>
          </cell>
          <cell r="E3377" t="str">
            <v>INDUCTOR:MOLDED CHIP</v>
          </cell>
          <cell r="F3377" t="str">
            <v>LZ-226 SGMI1608GR27K T</v>
          </cell>
          <cell r="G3377" t="str">
            <v>0</v>
          </cell>
        </row>
        <row r="3378">
          <cell r="A3378">
            <v>309010286</v>
          </cell>
          <cell r="B3378" t="str">
            <v>2015/11/10 13:46:26</v>
          </cell>
          <cell r="C3378" t="str">
            <v/>
          </cell>
          <cell r="D3378" t="str">
            <v>True</v>
          </cell>
          <cell r="E3378" t="str">
            <v>INDUCTOR:MOLDED CHIP</v>
          </cell>
          <cell r="F3378" t="str">
            <v>LZ-226 SGMI1608GR22K T</v>
          </cell>
          <cell r="G3378" t="str">
            <v>0</v>
          </cell>
        </row>
        <row r="3379">
          <cell r="A3379">
            <v>309010287</v>
          </cell>
          <cell r="B3379" t="str">
            <v>2015/11/10 13:46:26</v>
          </cell>
          <cell r="C3379" t="str">
            <v/>
          </cell>
          <cell r="D3379" t="str">
            <v>True</v>
          </cell>
          <cell r="E3379" t="str">
            <v>INDUCTOR:MOLDED CHIP</v>
          </cell>
          <cell r="F3379" t="str">
            <v>LZ-226 SGMI1608GR10K T</v>
          </cell>
          <cell r="G3379" t="str">
            <v>0</v>
          </cell>
        </row>
        <row r="3380">
          <cell r="A3380">
            <v>309010288</v>
          </cell>
          <cell r="B3380" t="str">
            <v>2015/11/10 13:46:26</v>
          </cell>
          <cell r="C3380" t="str">
            <v/>
          </cell>
          <cell r="D3380" t="str">
            <v>True</v>
          </cell>
          <cell r="E3380" t="str">
            <v>INDUCTOR:MOLDED CHIP</v>
          </cell>
          <cell r="F3380" t="str">
            <v>LZ-224 LK16082R2K-T</v>
          </cell>
          <cell r="G3380" t="str">
            <v>0</v>
          </cell>
        </row>
        <row r="3381">
          <cell r="A3381">
            <v>309010290</v>
          </cell>
          <cell r="B3381" t="str">
            <v>2015/11/10 13:46:26</v>
          </cell>
          <cell r="C3381" t="str">
            <v/>
          </cell>
          <cell r="D3381" t="str">
            <v>True</v>
          </cell>
          <cell r="E3381" t="str">
            <v>INDUCTOR:MOLDED CHIP</v>
          </cell>
          <cell r="F3381" t="str">
            <v>LZ-199 ELJNDR68JF 0.68UH</v>
          </cell>
          <cell r="G3381" t="str">
            <v>0</v>
          </cell>
        </row>
        <row r="3382">
          <cell r="A3382">
            <v>309010291</v>
          </cell>
          <cell r="B3382" t="str">
            <v>2015/11/10 13:46:26</v>
          </cell>
          <cell r="C3382" t="str">
            <v/>
          </cell>
          <cell r="D3382" t="str">
            <v>True</v>
          </cell>
          <cell r="E3382" t="str">
            <v>INDUCTOR:MOLDED CHIP</v>
          </cell>
          <cell r="F3382" t="str">
            <v>LZ-199 ELJNDR56JF 0.56UH</v>
          </cell>
          <cell r="G3382" t="str">
            <v>0</v>
          </cell>
        </row>
        <row r="3383">
          <cell r="A3383">
            <v>309010292</v>
          </cell>
          <cell r="B3383" t="str">
            <v>2015/11/10 13:46:26</v>
          </cell>
          <cell r="C3383" t="str">
            <v/>
          </cell>
          <cell r="D3383" t="str">
            <v>True</v>
          </cell>
          <cell r="E3383" t="str">
            <v>INDUCTOR:MOLDED CHIP</v>
          </cell>
          <cell r="F3383" t="str">
            <v>LZ-199 ELJNDR39JF 0.39UH</v>
          </cell>
          <cell r="G3383" t="str">
            <v>0</v>
          </cell>
        </row>
        <row r="3384">
          <cell r="A3384">
            <v>309010293</v>
          </cell>
          <cell r="B3384" t="str">
            <v>2015/11/10 13:46:26</v>
          </cell>
          <cell r="C3384" t="str">
            <v/>
          </cell>
          <cell r="D3384" t="str">
            <v>True</v>
          </cell>
          <cell r="E3384" t="str">
            <v>INDUCTOR:MOLDED CHIP</v>
          </cell>
          <cell r="F3384" t="str">
            <v>LZ-199 ELJNDR33JF 0.33UH</v>
          </cell>
          <cell r="G3384" t="str">
            <v>0</v>
          </cell>
        </row>
        <row r="3385">
          <cell r="A3385">
            <v>309010294</v>
          </cell>
          <cell r="B3385" t="str">
            <v>2015/11/10 13:46:26</v>
          </cell>
          <cell r="C3385" t="str">
            <v/>
          </cell>
          <cell r="D3385" t="str">
            <v>True</v>
          </cell>
          <cell r="E3385" t="str">
            <v>INDUCTOR:MOLDED CHIP</v>
          </cell>
          <cell r="F3385" t="str">
            <v>LZ-199 ELJNDR27JF 0.27UH</v>
          </cell>
          <cell r="G3385" t="str">
            <v>0</v>
          </cell>
        </row>
        <row r="3386">
          <cell r="A3386">
            <v>309010295</v>
          </cell>
          <cell r="B3386" t="str">
            <v>2015/11/10 13:46:26</v>
          </cell>
          <cell r="C3386" t="str">
            <v/>
          </cell>
          <cell r="D3386" t="str">
            <v>True</v>
          </cell>
          <cell r="E3386" t="str">
            <v>INDUCTOR:MOLDED CHIP</v>
          </cell>
          <cell r="F3386" t="str">
            <v>LZ-199 ELJNDR15JF 0.15UH</v>
          </cell>
          <cell r="G3386" t="str">
            <v>0</v>
          </cell>
        </row>
        <row r="3387">
          <cell r="A3387">
            <v>309010296</v>
          </cell>
          <cell r="B3387" t="str">
            <v>2015/11/10 13:46:26</v>
          </cell>
          <cell r="C3387" t="str">
            <v/>
          </cell>
          <cell r="D3387" t="str">
            <v>True</v>
          </cell>
          <cell r="E3387" t="str">
            <v>INDUCTOR:MOLDED CHIP</v>
          </cell>
          <cell r="F3387" t="str">
            <v>LZ-199 ELJNDR12JF 0.12UH</v>
          </cell>
          <cell r="G3387" t="str">
            <v>0</v>
          </cell>
        </row>
        <row r="3388">
          <cell r="A3388">
            <v>309010297</v>
          </cell>
          <cell r="B3388" t="str">
            <v>2015/11/10 13:46:26</v>
          </cell>
          <cell r="C3388" t="str">
            <v/>
          </cell>
          <cell r="D3388" t="str">
            <v>True</v>
          </cell>
          <cell r="E3388" t="str">
            <v>INDUCTOR:MOLDED CHIP</v>
          </cell>
          <cell r="F3388" t="str">
            <v>LZ-199 ELJND1R0JF  1UH</v>
          </cell>
          <cell r="G3388" t="str">
            <v>0</v>
          </cell>
        </row>
        <row r="3389">
          <cell r="A3389">
            <v>309010298</v>
          </cell>
          <cell r="B3389" t="str">
            <v>2015/11/10 13:46:26</v>
          </cell>
          <cell r="C3389" t="str">
            <v/>
          </cell>
          <cell r="D3389" t="str">
            <v>True</v>
          </cell>
          <cell r="E3389" t="str">
            <v>INDUCTOR:MOLDED CHIP</v>
          </cell>
          <cell r="F3389" t="str">
            <v>LZ-194 MPZ2012S221AT 220</v>
          </cell>
          <cell r="G3389" t="str">
            <v>0</v>
          </cell>
        </row>
        <row r="3390">
          <cell r="A3390">
            <v>309010299</v>
          </cell>
          <cell r="B3390" t="str">
            <v>2015/11/10 13:46:26</v>
          </cell>
          <cell r="C3390" t="str">
            <v/>
          </cell>
          <cell r="D3390" t="str">
            <v>True</v>
          </cell>
          <cell r="E3390" t="str">
            <v>INDUCTOR:MOLDED CHIP</v>
          </cell>
          <cell r="F3390" t="str">
            <v>LZ-136 MLF1608E6R8KT 6.8U</v>
          </cell>
          <cell r="G3390" t="str">
            <v>0</v>
          </cell>
        </row>
        <row r="3391">
          <cell r="A3391">
            <v>309010300</v>
          </cell>
          <cell r="B3391" t="str">
            <v>2015/11/10 13:46:26</v>
          </cell>
          <cell r="C3391" t="str">
            <v/>
          </cell>
          <cell r="D3391" t="str">
            <v>True</v>
          </cell>
          <cell r="E3391" t="str">
            <v>INDUCTOR:MOLDED CHIP</v>
          </cell>
          <cell r="F3391" t="str">
            <v>LZ-136 MLF1608E100KT 10UH</v>
          </cell>
          <cell r="G3391" t="str">
            <v>0</v>
          </cell>
        </row>
        <row r="3392">
          <cell r="A3392">
            <v>309010301</v>
          </cell>
          <cell r="B3392" t="str">
            <v>2015/11/10 13:46:26</v>
          </cell>
          <cell r="C3392" t="str">
            <v/>
          </cell>
          <cell r="D3392" t="str">
            <v>True</v>
          </cell>
          <cell r="E3392" t="str">
            <v>INDUCTOR:MOLDED CHIP</v>
          </cell>
          <cell r="F3392" t="str">
            <v>LZ-136 MLF1608DR82KT 0.82U</v>
          </cell>
          <cell r="G3392" t="str">
            <v>0</v>
          </cell>
        </row>
        <row r="3393">
          <cell r="A3393">
            <v>309010302</v>
          </cell>
          <cell r="B3393" t="str">
            <v>2015/11/10 13:46:26</v>
          </cell>
          <cell r="C3393" t="str">
            <v/>
          </cell>
          <cell r="D3393" t="str">
            <v>True</v>
          </cell>
          <cell r="E3393" t="str">
            <v>INDUCTOR:MOLDED CHIP</v>
          </cell>
          <cell r="F3393" t="str">
            <v>LZ-136 MLF1608A4R7KT 4.7U</v>
          </cell>
          <cell r="G3393" t="str">
            <v>0</v>
          </cell>
        </row>
        <row r="3394">
          <cell r="A3394">
            <v>309010303</v>
          </cell>
          <cell r="B3394" t="str">
            <v>2015/11/10 13:46:26</v>
          </cell>
          <cell r="C3394" t="str">
            <v/>
          </cell>
          <cell r="D3394" t="str">
            <v>True</v>
          </cell>
          <cell r="E3394" t="str">
            <v>INDUCTOR:MOLDED CHIP</v>
          </cell>
          <cell r="F3394" t="str">
            <v>LZ-136 MLF1608A1R8KT 1.8U</v>
          </cell>
          <cell r="G3394" t="str">
            <v>0</v>
          </cell>
        </row>
        <row r="3395">
          <cell r="A3395">
            <v>309010304</v>
          </cell>
          <cell r="B3395" t="str">
            <v>2015/11/10 13:46:26</v>
          </cell>
          <cell r="C3395" t="str">
            <v/>
          </cell>
          <cell r="D3395" t="str">
            <v>True</v>
          </cell>
          <cell r="E3395" t="str">
            <v>INDUCTOR:MOLDED CHIP</v>
          </cell>
          <cell r="F3395" t="str">
            <v>LZ-136 MLF1608A1R5KT 1.5U</v>
          </cell>
          <cell r="G3395" t="str">
            <v>0</v>
          </cell>
        </row>
        <row r="3396">
          <cell r="A3396">
            <v>309010307</v>
          </cell>
          <cell r="B3396" t="str">
            <v>2015/11/11 18:01:55</v>
          </cell>
          <cell r="C3396" t="str">
            <v/>
          </cell>
          <cell r="D3396" t="str">
            <v>True</v>
          </cell>
          <cell r="E3396" t="str">
            <v>INDUCTOR:WIND CHIP TAPE</v>
          </cell>
          <cell r="F3396" t="str">
            <v>LZ-397 SDWL3216C47NJSTF 47NH</v>
          </cell>
          <cell r="G3396" t="str">
            <v>0</v>
          </cell>
        </row>
        <row r="3397">
          <cell r="A3397">
            <v>309010310</v>
          </cell>
          <cell r="B3397" t="str">
            <v>2015/11/11 18:01:55</v>
          </cell>
          <cell r="C3397" t="str">
            <v/>
          </cell>
          <cell r="D3397" t="str">
            <v>True</v>
          </cell>
          <cell r="E3397" t="str">
            <v>INDUCTOR:WIND CHIP TAPE</v>
          </cell>
          <cell r="F3397" t="str">
            <v>LZ-376 SWPA6028S470MT</v>
          </cell>
          <cell r="G3397" t="str">
            <v>0</v>
          </cell>
        </row>
        <row r="3398">
          <cell r="A3398">
            <v>309010311</v>
          </cell>
          <cell r="B3398" t="str">
            <v>2015/11/10 13:46:26</v>
          </cell>
          <cell r="C3398" t="str">
            <v/>
          </cell>
          <cell r="D3398" t="str">
            <v>True</v>
          </cell>
          <cell r="E3398" t="str">
            <v>INDUCTOR:WIND CHIP TAPE</v>
          </cell>
          <cell r="F3398" t="str">
            <v>LZ-356 4.7UH，Sunlord，SWPA3015S4R7NT</v>
          </cell>
          <cell r="G3398" t="str">
            <v>0</v>
          </cell>
        </row>
        <row r="3399">
          <cell r="A3399">
            <v>309010312</v>
          </cell>
          <cell r="B3399" t="str">
            <v>2015/11/10 13:46:26</v>
          </cell>
          <cell r="C3399" t="str">
            <v/>
          </cell>
          <cell r="D3399" t="str">
            <v>True</v>
          </cell>
          <cell r="E3399" t="str">
            <v>INDUCTOR:WIND CHIP TAPE</v>
          </cell>
          <cell r="F3399" t="str">
            <v>LZ-356 2.2UH SWPA3015S2R2NT</v>
          </cell>
          <cell r="G3399" t="str">
            <v>0</v>
          </cell>
        </row>
        <row r="3400">
          <cell r="A3400">
            <v>309010313</v>
          </cell>
          <cell r="B3400" t="str">
            <v>2015/11/10 13:46:26</v>
          </cell>
          <cell r="C3400" t="str">
            <v/>
          </cell>
          <cell r="D3400" t="str">
            <v>True</v>
          </cell>
          <cell r="E3400" t="str">
            <v>INDUCTOR:WIND CHIP TAPE</v>
          </cell>
          <cell r="F3400" t="str">
            <v>LZ-350 SDWL1608CR47GSTF</v>
          </cell>
          <cell r="G3400" t="str">
            <v>0</v>
          </cell>
        </row>
        <row r="3401">
          <cell r="A3401">
            <v>309010314</v>
          </cell>
          <cell r="B3401" t="str">
            <v>2015/11/10 13:46:26</v>
          </cell>
          <cell r="C3401" t="str">
            <v/>
          </cell>
          <cell r="D3401" t="str">
            <v>True</v>
          </cell>
          <cell r="E3401" t="str">
            <v>INDUCTOR:WIND CHIP TAPE</v>
          </cell>
          <cell r="F3401" t="str">
            <v>LZ-350 SDWL1608CR27GSTF</v>
          </cell>
          <cell r="G3401" t="str">
            <v>0</v>
          </cell>
        </row>
        <row r="3402">
          <cell r="A3402">
            <v>309010315</v>
          </cell>
          <cell r="B3402" t="str">
            <v>2015/11/10 13:46:26</v>
          </cell>
          <cell r="C3402" t="str">
            <v/>
          </cell>
          <cell r="D3402" t="str">
            <v>True</v>
          </cell>
          <cell r="E3402" t="str">
            <v>INDUCTOR:WIND CHIP TAPE</v>
          </cell>
          <cell r="F3402" t="str">
            <v>LZ-350 SDWL1608CR18GSTF</v>
          </cell>
          <cell r="G3402" t="str">
            <v>0</v>
          </cell>
        </row>
        <row r="3403">
          <cell r="A3403">
            <v>309010316</v>
          </cell>
          <cell r="B3403" t="str">
            <v>2015/11/10 13:46:26</v>
          </cell>
          <cell r="C3403" t="str">
            <v/>
          </cell>
          <cell r="D3403" t="str">
            <v>True</v>
          </cell>
          <cell r="E3403" t="str">
            <v>INDUCTOR:WIND CHIP TAPE</v>
          </cell>
          <cell r="F3403" t="str">
            <v>LZ-350 SDWL1608CR15GSTF</v>
          </cell>
          <cell r="G3403" t="str">
            <v>0</v>
          </cell>
        </row>
        <row r="3404">
          <cell r="A3404">
            <v>309010317</v>
          </cell>
          <cell r="B3404" t="str">
            <v>2015/11/10 13:46:26</v>
          </cell>
          <cell r="C3404" t="str">
            <v/>
          </cell>
          <cell r="D3404" t="str">
            <v>True</v>
          </cell>
          <cell r="E3404" t="str">
            <v>INDUCTOR:WIND CHIP TAPE</v>
          </cell>
          <cell r="F3404" t="str">
            <v>LZ-350 SDWL1608CR12GSTF</v>
          </cell>
          <cell r="G3404" t="str">
            <v>0</v>
          </cell>
        </row>
        <row r="3405">
          <cell r="A3405">
            <v>309010318</v>
          </cell>
          <cell r="B3405" t="str">
            <v>2015/11/10 13:46:26</v>
          </cell>
          <cell r="C3405" t="str">
            <v/>
          </cell>
          <cell r="D3405" t="str">
            <v>True</v>
          </cell>
          <cell r="E3405" t="str">
            <v>INDUCTOR:WIND CHIP TAPE</v>
          </cell>
          <cell r="F3405" t="str">
            <v>LZ-350 SDWL1608C8N7GSTF</v>
          </cell>
          <cell r="G3405" t="str">
            <v>0</v>
          </cell>
        </row>
        <row r="3406">
          <cell r="A3406">
            <v>309010319</v>
          </cell>
          <cell r="B3406" t="str">
            <v>2015/11/10 13:46:26</v>
          </cell>
          <cell r="C3406" t="str">
            <v/>
          </cell>
          <cell r="D3406" t="str">
            <v>True</v>
          </cell>
          <cell r="E3406" t="str">
            <v>INDUCTOR:WIND CHIP TAPE</v>
          </cell>
          <cell r="F3406" t="str">
            <v>LZ-350 SDWL1608C7N5GSTF</v>
          </cell>
          <cell r="G3406" t="str">
            <v>0</v>
          </cell>
        </row>
        <row r="3407">
          <cell r="A3407">
            <v>309010320</v>
          </cell>
          <cell r="B3407" t="str">
            <v>2015/11/10 13:46:26</v>
          </cell>
          <cell r="C3407" t="str">
            <v/>
          </cell>
          <cell r="D3407" t="str">
            <v>True</v>
          </cell>
          <cell r="E3407" t="str">
            <v>INDUCTOR:WIND CHIP TAPE</v>
          </cell>
          <cell r="F3407" t="str">
            <v>LZ-350 SDWL1608C72NGSTF</v>
          </cell>
          <cell r="G3407" t="str">
            <v>0</v>
          </cell>
        </row>
        <row r="3408">
          <cell r="A3408">
            <v>309010321</v>
          </cell>
          <cell r="B3408" t="str">
            <v>2015/11/10 13:46:26</v>
          </cell>
          <cell r="C3408" t="str">
            <v/>
          </cell>
          <cell r="D3408" t="str">
            <v>True</v>
          </cell>
          <cell r="E3408" t="str">
            <v>INDUCTOR:WIND CHIP TAPE</v>
          </cell>
          <cell r="F3408" t="str">
            <v>LZ-350 SDWL1608C6N8GSTF 6.8NH</v>
          </cell>
          <cell r="G3408" t="str">
            <v>0</v>
          </cell>
        </row>
        <row r="3409">
          <cell r="A3409">
            <v>309010322</v>
          </cell>
          <cell r="B3409" t="str">
            <v>2015/11/10 13:46:26</v>
          </cell>
          <cell r="C3409" t="str">
            <v/>
          </cell>
          <cell r="D3409" t="str">
            <v>True</v>
          </cell>
          <cell r="E3409" t="str">
            <v>INDUCTOR:WIND CHIP TAPE</v>
          </cell>
          <cell r="F3409" t="str">
            <v>LZ-350 SDWL1608C68NGSTF</v>
          </cell>
          <cell r="G3409" t="str">
            <v>0</v>
          </cell>
        </row>
        <row r="3410">
          <cell r="A3410">
            <v>309010323</v>
          </cell>
          <cell r="B3410" t="str">
            <v>2015/11/10 13:46:26</v>
          </cell>
          <cell r="C3410" t="str">
            <v/>
          </cell>
          <cell r="D3410" t="str">
            <v>True</v>
          </cell>
          <cell r="E3410" t="str">
            <v>INDUCTOR:WIND CHIP TAPE</v>
          </cell>
          <cell r="F3410" t="str">
            <v>LZ-350 SDWL1608C56NGSTF</v>
          </cell>
          <cell r="G3410" t="str">
            <v>0</v>
          </cell>
        </row>
        <row r="3411">
          <cell r="A3411">
            <v>309010324</v>
          </cell>
          <cell r="B3411" t="str">
            <v>2015/11/10 13:46:26</v>
          </cell>
          <cell r="C3411" t="str">
            <v/>
          </cell>
          <cell r="D3411" t="str">
            <v>True</v>
          </cell>
          <cell r="E3411" t="str">
            <v>INDUCTOR:WIND CHIP TAPE</v>
          </cell>
          <cell r="F3411" t="str">
            <v>LZ-350 SDWL1608C47NGSTF</v>
          </cell>
          <cell r="G3411" t="str">
            <v>0</v>
          </cell>
        </row>
        <row r="3412">
          <cell r="A3412">
            <v>309010325</v>
          </cell>
          <cell r="B3412" t="str">
            <v>2015/11/10 13:46:26</v>
          </cell>
          <cell r="C3412" t="str">
            <v/>
          </cell>
          <cell r="D3412" t="str">
            <v>True</v>
          </cell>
          <cell r="E3412" t="str">
            <v>INDUCTOR:WIND CHIP TAPE</v>
          </cell>
          <cell r="F3412" t="str">
            <v>LZ-350 SDWL1608C43NGSTF</v>
          </cell>
          <cell r="G3412" t="str">
            <v>0</v>
          </cell>
        </row>
        <row r="3413">
          <cell r="A3413">
            <v>309010326</v>
          </cell>
          <cell r="B3413" t="str">
            <v>2015/11/10 13:46:26</v>
          </cell>
          <cell r="C3413" t="str">
            <v/>
          </cell>
          <cell r="D3413" t="str">
            <v>True</v>
          </cell>
          <cell r="E3413" t="str">
            <v>INDUCTOR:WIND CHIP TAPE</v>
          </cell>
          <cell r="F3413" t="str">
            <v>LZ-350 SDWL1608C39NGSTF</v>
          </cell>
          <cell r="G3413" t="str">
            <v>0</v>
          </cell>
        </row>
        <row r="3414">
          <cell r="A3414">
            <v>309010327</v>
          </cell>
          <cell r="B3414" t="str">
            <v>2015/11/10 13:46:26</v>
          </cell>
          <cell r="C3414" t="str">
            <v/>
          </cell>
          <cell r="D3414" t="str">
            <v>True</v>
          </cell>
          <cell r="E3414" t="str">
            <v>INDUCTOR:WIND CHIP TAPE</v>
          </cell>
          <cell r="F3414" t="str">
            <v>LZ-350 SDWL1608C36NGSTF</v>
          </cell>
          <cell r="G3414" t="str">
            <v>0</v>
          </cell>
        </row>
        <row r="3415">
          <cell r="A3415">
            <v>309010328</v>
          </cell>
          <cell r="B3415" t="str">
            <v>2015/11/10 13:46:26</v>
          </cell>
          <cell r="C3415" t="str">
            <v/>
          </cell>
          <cell r="D3415" t="str">
            <v>True</v>
          </cell>
          <cell r="E3415" t="str">
            <v>INDUCTOR:WIND CHIP TAPE</v>
          </cell>
          <cell r="F3415" t="str">
            <v>LZ-350 SDWL1608C33NGSTF</v>
          </cell>
          <cell r="G3415" t="str">
            <v>0</v>
          </cell>
        </row>
        <row r="3416">
          <cell r="A3416">
            <v>309010329</v>
          </cell>
          <cell r="B3416" t="str">
            <v>2015/11/10 13:46:26</v>
          </cell>
          <cell r="C3416" t="str">
            <v/>
          </cell>
          <cell r="D3416" t="str">
            <v>True</v>
          </cell>
          <cell r="E3416" t="str">
            <v>INDUCTOR:WIND CHIP TAPE</v>
          </cell>
          <cell r="F3416" t="str">
            <v>LZ-350 SDWL1608C27NGSTF</v>
          </cell>
          <cell r="G3416" t="str">
            <v>0</v>
          </cell>
        </row>
        <row r="3417">
          <cell r="A3417">
            <v>309010330</v>
          </cell>
          <cell r="B3417" t="str">
            <v>2015/11/10 13:46:26</v>
          </cell>
          <cell r="C3417" t="str">
            <v/>
          </cell>
          <cell r="D3417" t="str">
            <v>True</v>
          </cell>
          <cell r="E3417" t="str">
            <v>INDUCTOR:WIND CHIP TAPE</v>
          </cell>
          <cell r="F3417" t="str">
            <v>LZ-350 SDWL1608C24NGSTF</v>
          </cell>
          <cell r="G3417" t="str">
            <v>0</v>
          </cell>
        </row>
        <row r="3418">
          <cell r="A3418">
            <v>309010331</v>
          </cell>
          <cell r="B3418" t="str">
            <v>2015/11/10 13:46:26</v>
          </cell>
          <cell r="C3418" t="str">
            <v/>
          </cell>
          <cell r="D3418" t="str">
            <v>True</v>
          </cell>
          <cell r="E3418" t="str">
            <v>INDUCTOR:WIND CHIP TAPE</v>
          </cell>
          <cell r="F3418" t="str">
            <v>LZ-350 SDWL1608C22NGSTF</v>
          </cell>
          <cell r="G3418" t="str">
            <v>0</v>
          </cell>
        </row>
        <row r="3419">
          <cell r="A3419">
            <v>309010332</v>
          </cell>
          <cell r="B3419" t="str">
            <v>2015/11/10 13:46:26</v>
          </cell>
          <cell r="C3419" t="str">
            <v/>
          </cell>
          <cell r="D3419" t="str">
            <v>True</v>
          </cell>
          <cell r="E3419" t="str">
            <v>INDUCTOR:WIND CHIP TAPE</v>
          </cell>
          <cell r="F3419" t="str">
            <v>LZ-350 SDWL1608C18NGSTF</v>
          </cell>
          <cell r="G3419" t="str">
            <v>0</v>
          </cell>
        </row>
        <row r="3420">
          <cell r="A3420">
            <v>309010333</v>
          </cell>
          <cell r="B3420" t="str">
            <v>2015/11/10 13:46:26</v>
          </cell>
          <cell r="C3420" t="str">
            <v/>
          </cell>
          <cell r="D3420" t="str">
            <v>True</v>
          </cell>
          <cell r="E3420" t="str">
            <v>INDUCTOR:WIND CHIP TAPE</v>
          </cell>
          <cell r="F3420" t="str">
            <v>LZ-350 SDWL1608C15NGSTF</v>
          </cell>
          <cell r="G3420" t="str">
            <v>0</v>
          </cell>
        </row>
        <row r="3421">
          <cell r="A3421">
            <v>309010334</v>
          </cell>
          <cell r="B3421" t="str">
            <v>2015/11/10 13:46:26</v>
          </cell>
          <cell r="C3421" t="str">
            <v/>
          </cell>
          <cell r="D3421" t="str">
            <v>True</v>
          </cell>
          <cell r="E3421" t="str">
            <v>INDUCTOR:WIND CHIP TAPE</v>
          </cell>
          <cell r="F3421" t="str">
            <v>LZ-350 SDWL1608C12NGSTF</v>
          </cell>
          <cell r="G3421" t="str">
            <v>0</v>
          </cell>
        </row>
        <row r="3422">
          <cell r="A3422">
            <v>309010335</v>
          </cell>
          <cell r="B3422" t="str">
            <v>2015/11/10 13:46:26</v>
          </cell>
          <cell r="C3422" t="str">
            <v/>
          </cell>
          <cell r="D3422" t="str">
            <v>True</v>
          </cell>
          <cell r="E3422" t="str">
            <v>INDUCTOR:WIND CHIP TAPE</v>
          </cell>
          <cell r="F3422" t="str">
            <v>LZ-350 SDWL1608C10NGSTF</v>
          </cell>
          <cell r="G3422" t="str">
            <v>0</v>
          </cell>
        </row>
        <row r="3423">
          <cell r="A3423">
            <v>309010336</v>
          </cell>
          <cell r="B3423" t="str">
            <v>2015/11/10 13:46:26</v>
          </cell>
          <cell r="C3423" t="str">
            <v/>
          </cell>
          <cell r="D3423" t="str">
            <v>True</v>
          </cell>
          <cell r="E3423" t="str">
            <v>贴片电感</v>
          </cell>
          <cell r="F3423" t="str">
            <v>绕线贴片电感，270nH，±5%，0603，100MHz，Q26，120mA，Sunlord，SDWL1608CR27JSTF</v>
          </cell>
          <cell r="G3423" t="str">
            <v>0</v>
          </cell>
        </row>
        <row r="3424">
          <cell r="A3424">
            <v>309010337</v>
          </cell>
          <cell r="B3424" t="str">
            <v>2015/11/10 13:46:26</v>
          </cell>
          <cell r="C3424" t="str">
            <v/>
          </cell>
          <cell r="D3424" t="str">
            <v>True</v>
          </cell>
          <cell r="E3424" t="str">
            <v>贴片电感</v>
          </cell>
          <cell r="F3424" t="str">
            <v>贴片电感  绕线电感,8.2nH,±5%,0603,250MHz,31,700mA,Sunllord，SDWL1608C8N2JSTF</v>
          </cell>
          <cell r="G3424" t="str">
            <v>0</v>
          </cell>
        </row>
        <row r="3425">
          <cell r="A3425">
            <v>309010338</v>
          </cell>
          <cell r="B3425" t="str">
            <v>2015/11/10 13:46:26</v>
          </cell>
          <cell r="C3425" t="str">
            <v/>
          </cell>
          <cell r="D3425" t="str">
            <v>True</v>
          </cell>
          <cell r="E3425" t="str">
            <v>贴片电感</v>
          </cell>
          <cell r="F3425" t="str">
            <v>贴片电感  绕线电感6.8nH，±5%，0603，&gt;6000MHz，29，700mA，Sunlord，SDWL1608C6N8JSTF</v>
          </cell>
          <cell r="G3425" t="str">
            <v>0</v>
          </cell>
        </row>
        <row r="3426">
          <cell r="A3426">
            <v>309010339</v>
          </cell>
          <cell r="B3426" t="str">
            <v>2015/11/10 13:46:26</v>
          </cell>
          <cell r="C3426" t="str">
            <v/>
          </cell>
          <cell r="D3426" t="str">
            <v>True</v>
          </cell>
          <cell r="E3426" t="str">
            <v>贴片电感</v>
          </cell>
          <cell r="F3426" t="str">
            <v>贴片电感  绕线电感4.3nH，±0.3nH，0603，&gt;6000MHz，25，850mA，Sunlord，SDWL1608C4N3SSTF</v>
          </cell>
          <cell r="G3426" t="str">
            <v>0</v>
          </cell>
        </row>
        <row r="3427">
          <cell r="A3427">
            <v>309010340</v>
          </cell>
          <cell r="B3427" t="str">
            <v>2015/11/10 13:46:26</v>
          </cell>
          <cell r="C3427" t="str">
            <v/>
          </cell>
          <cell r="D3427" t="str">
            <v>True</v>
          </cell>
          <cell r="E3427" t="str">
            <v>INDUCTOR:WIND CHIP TAPE</v>
          </cell>
          <cell r="F3427" t="str">
            <v>LZ-343 SDWL1608C3N6JSTF</v>
          </cell>
          <cell r="G3427" t="str">
            <v>0</v>
          </cell>
        </row>
        <row r="3428">
          <cell r="A3428">
            <v>309010341</v>
          </cell>
          <cell r="B3428" t="str">
            <v>2015/11/10 13:46:26</v>
          </cell>
          <cell r="C3428" t="str">
            <v/>
          </cell>
          <cell r="D3428" t="str">
            <v>True</v>
          </cell>
          <cell r="E3428" t="str">
            <v>INDUCTOR:WIND CHIP TAPE</v>
          </cell>
          <cell r="F3428" t="str">
            <v>LZ-343 SDWL1608C10NJSTF</v>
          </cell>
          <cell r="G3428" t="str">
            <v>0</v>
          </cell>
        </row>
        <row r="3429">
          <cell r="A3429">
            <v>309010342</v>
          </cell>
          <cell r="B3429" t="str">
            <v>2015/11/10 13:46:26</v>
          </cell>
          <cell r="C3429" t="str">
            <v/>
          </cell>
          <cell r="D3429" t="str">
            <v>True</v>
          </cell>
          <cell r="E3429" t="str">
            <v>INDUCTOR:WIND CHIP TAPE</v>
          </cell>
          <cell r="F3429" t="str">
            <v>LZ-272 LLQ1608-F 47NG 47NH</v>
          </cell>
          <cell r="G3429" t="str">
            <v>0</v>
          </cell>
        </row>
        <row r="3430">
          <cell r="A3430">
            <v>309010343</v>
          </cell>
          <cell r="B3430" t="str">
            <v>2015/11/10 13:46:26</v>
          </cell>
          <cell r="C3430" t="str">
            <v/>
          </cell>
          <cell r="D3430" t="str">
            <v>True</v>
          </cell>
          <cell r="E3430" t="str">
            <v>INDUCTOR:WIND SMD TAPE</v>
          </cell>
          <cell r="F3430" t="str">
            <v>LZ-356 47UH SWPA3015S470MT</v>
          </cell>
          <cell r="G3430" t="str">
            <v>0</v>
          </cell>
        </row>
        <row r="3431">
          <cell r="A3431">
            <v>309010344</v>
          </cell>
          <cell r="B3431" t="str">
            <v>2015/11/10 13:46:26</v>
          </cell>
          <cell r="C3431" t="str">
            <v/>
          </cell>
          <cell r="D3431" t="str">
            <v>True</v>
          </cell>
          <cell r="E3431" t="str">
            <v>INDUCTOR:WIND SMD TAPE</v>
          </cell>
          <cell r="F3431" t="str">
            <v>LZ-356 15UH SWPA3015S150MT</v>
          </cell>
          <cell r="G3431" t="str">
            <v>0</v>
          </cell>
        </row>
        <row r="3432">
          <cell r="A3432">
            <v>309010345</v>
          </cell>
          <cell r="B3432" t="str">
            <v>2015/11/10 13:46:26</v>
          </cell>
          <cell r="C3432" t="str">
            <v/>
          </cell>
          <cell r="D3432" t="str">
            <v>True</v>
          </cell>
          <cell r="E3432" t="str">
            <v>INDUCTOR:WIND SMD TAPE</v>
          </cell>
          <cell r="F3432" t="str">
            <v>LZ-356 10UH SWPA3015S100MT</v>
          </cell>
          <cell r="G3432" t="str">
            <v>0</v>
          </cell>
        </row>
        <row r="3433">
          <cell r="A3433">
            <v>309010346</v>
          </cell>
          <cell r="B3433" t="str">
            <v>2015/11/11 18:01:55</v>
          </cell>
          <cell r="C3433" t="str">
            <v/>
          </cell>
          <cell r="D3433" t="str">
            <v>True</v>
          </cell>
          <cell r="E3433" t="str">
            <v>LZ:INDUCTOR:MOLDED CHIP</v>
          </cell>
          <cell r="F3433" t="str">
            <v>LZ-378 GZ1608D601TF</v>
          </cell>
          <cell r="G3433" t="str">
            <v>0</v>
          </cell>
        </row>
        <row r="3434">
          <cell r="A3434">
            <v>309010347</v>
          </cell>
          <cell r="B3434" t="str">
            <v>2015/11/11 18:01:55</v>
          </cell>
          <cell r="C3434" t="str">
            <v/>
          </cell>
          <cell r="D3434" t="str">
            <v>True</v>
          </cell>
          <cell r="E3434" t="str">
            <v>LZ:INDUCTOR:MOLDED</v>
          </cell>
          <cell r="F3434" t="str">
            <v>LZ-379 SWRB1207A-330MT</v>
          </cell>
          <cell r="G3434" t="str">
            <v>0</v>
          </cell>
        </row>
        <row r="3435">
          <cell r="A3435">
            <v>309010348</v>
          </cell>
          <cell r="B3435" t="str">
            <v>2015/11/11 18:01:55</v>
          </cell>
          <cell r="C3435" t="str">
            <v/>
          </cell>
          <cell r="D3435" t="str">
            <v>True</v>
          </cell>
          <cell r="E3435" t="str">
            <v>LZ:INDUCTOR:MOLDED CHIP</v>
          </cell>
          <cell r="F3435" t="str">
            <v>LZ-381 UPZ1608E221-2R0TF</v>
          </cell>
          <cell r="G3435" t="str">
            <v>0</v>
          </cell>
        </row>
        <row r="3436">
          <cell r="A3436">
            <v>309010349</v>
          </cell>
          <cell r="B3436" t="str">
            <v>2015/11/11 18:01:55</v>
          </cell>
          <cell r="C3436" t="str">
            <v/>
          </cell>
          <cell r="D3436" t="str">
            <v>True</v>
          </cell>
          <cell r="E3436" t="str">
            <v>LZ:INDUCTOR:MOLDED CHIP</v>
          </cell>
          <cell r="F3436" t="str">
            <v>LZ-386 SDWL2520FW1R0JSTF</v>
          </cell>
          <cell r="G3436" t="str">
            <v>0</v>
          </cell>
        </row>
        <row r="3437">
          <cell r="A3437">
            <v>309010350</v>
          </cell>
          <cell r="B3437" t="str">
            <v>2015/12/02 10:03:24</v>
          </cell>
          <cell r="C3437" t="str">
            <v/>
          </cell>
          <cell r="D3437" t="str">
            <v>True</v>
          </cell>
          <cell r="E3437" t="str">
            <v>INDUCTOR:MOLDED</v>
          </cell>
          <cell r="F3437" t="str">
            <v>LZ-336 SDCL1005C3N9STDF 3.9NH</v>
          </cell>
          <cell r="G3437" t="str">
            <v>0</v>
          </cell>
        </row>
        <row r="3438">
          <cell r="A3438">
            <v>309010351</v>
          </cell>
          <cell r="B3438" t="str">
            <v>2015/12/02 10:03:24</v>
          </cell>
          <cell r="C3438" t="str">
            <v/>
          </cell>
          <cell r="D3438" t="str">
            <v>True</v>
          </cell>
          <cell r="E3438" t="str">
            <v>INDUCTOR:MOLDED CHIP</v>
          </cell>
          <cell r="F3438" t="str">
            <v>LZ-365 SDWL2520CR18GSTF 0.18UH</v>
          </cell>
          <cell r="G3438" t="str">
            <v>0</v>
          </cell>
        </row>
        <row r="3439">
          <cell r="A3439">
            <v>309010352</v>
          </cell>
          <cell r="B3439" t="str">
            <v>2016/01/08 14:22:59</v>
          </cell>
          <cell r="C3439" t="str">
            <v>202010516,202010554,202010681,202010683,202010685,202010688,202010736,202010761,202010775,202010777,202010798,202010801</v>
          </cell>
          <cell r="D3439" t="str">
            <v>False</v>
          </cell>
          <cell r="E3439" t="str">
            <v>贴片电感</v>
          </cell>
          <cell r="F3439" t="str">
            <v>贴片电感，330nH，±5%,，0402，100M，8，50mA，Sunlrod，SDCL1005CR33JTDF</v>
          </cell>
          <cell r="G3439" t="str">
            <v>12</v>
          </cell>
        </row>
        <row r="3440">
          <cell r="A3440">
            <v>309010353</v>
          </cell>
          <cell r="B3440" t="str">
            <v>2016/01/08 14:11:30</v>
          </cell>
          <cell r="C3440" t="str">
            <v>202010641,202010680,202010683,202010775,202010777</v>
          </cell>
          <cell r="D3440" t="str">
            <v>False</v>
          </cell>
          <cell r="E3440" t="str">
            <v>贴片电感</v>
          </cell>
          <cell r="F3440" t="str">
            <v>贴片电感，1uH，±5%，0603，50MHz，8，200mA，Sunlord，MCL1608S1R0NT</v>
          </cell>
          <cell r="G3440" t="str">
            <v>5</v>
          </cell>
        </row>
        <row r="3441">
          <cell r="A3441">
            <v>309010354</v>
          </cell>
          <cell r="B3441" t="str">
            <v>2016/03/01 14:32:07</v>
          </cell>
          <cell r="C3441" t="str">
            <v>202010368,202010658,202010659,202010660,202010681,202010715,202010716,202010717,202010722,202010748,202010749,202010774,202010802,202010805,202010807,202010813,202010825</v>
          </cell>
          <cell r="D3441" t="str">
            <v>False</v>
          </cell>
          <cell r="E3441" t="str">
            <v>贴片叠层电感</v>
          </cell>
          <cell r="F3441" t="str">
            <v>470NH；±5% ;0603；Q=8;3.6Ω，150mA;SDCL1608CR47JTDF;Sunlord</v>
          </cell>
          <cell r="G3441" t="str">
            <v>17</v>
          </cell>
        </row>
        <row r="3442">
          <cell r="A3442">
            <v>309010355</v>
          </cell>
          <cell r="B3442" t="str">
            <v>2016/03/04 18:42:53</v>
          </cell>
          <cell r="C3442" t="str">
            <v>202010738,202010761,202010792,202010820,202010832</v>
          </cell>
          <cell r="D3442" t="str">
            <v>False</v>
          </cell>
          <cell r="E3442" t="str">
            <v>贴片电感</v>
          </cell>
          <cell r="F3442" t="str">
            <v>贴片电感 陶瓷,1.8nH,±0.3N,0402,100MHz,8,300mA,Sunlord，SDCL1005C1N8STDF</v>
          </cell>
          <cell r="G3442" t="str">
            <v>5</v>
          </cell>
        </row>
        <row r="3443">
          <cell r="A3443">
            <v>309010356</v>
          </cell>
          <cell r="B3443" t="str">
            <v>2016/03/04 18:42:53</v>
          </cell>
          <cell r="C3443" t="str">
            <v>202010831</v>
          </cell>
          <cell r="D3443" t="str">
            <v>False</v>
          </cell>
          <cell r="E3443" t="str">
            <v>贴片电感</v>
          </cell>
          <cell r="F3443" t="str">
            <v>贴片电感 陶瓷,1nH,±0.3N,0402,100MHz,8,400mA,Sunlord，SDCL1005C1N0STDF</v>
          </cell>
          <cell r="G3443" t="str">
            <v>1</v>
          </cell>
        </row>
        <row r="3444">
          <cell r="A3444">
            <v>309010357</v>
          </cell>
          <cell r="B3444" t="str">
            <v>2016/06/01 14:13:56</v>
          </cell>
          <cell r="C3444" t="str">
            <v>202010308,202010706,202010746</v>
          </cell>
          <cell r="D3444" t="str">
            <v>False</v>
          </cell>
          <cell r="E3444" t="str">
            <v>贴片电感</v>
          </cell>
          <cell r="F3444" t="str">
            <v>贴片陶瓷电感.2.7nH.±0.3nH.0603.55@1000MHZ.500mA.顺络.SDCL1608C2N7STDF</v>
          </cell>
          <cell r="G3444" t="str">
            <v>3</v>
          </cell>
        </row>
        <row r="3445">
          <cell r="A3445">
            <v>309010358</v>
          </cell>
          <cell r="B3445" t="str">
            <v>2016/12/20 20:04:44</v>
          </cell>
          <cell r="C3445" t="str">
            <v>202010347,202010835</v>
          </cell>
          <cell r="D3445" t="str">
            <v>False</v>
          </cell>
          <cell r="E3445" t="str">
            <v>贴片电感</v>
          </cell>
          <cell r="F3445" t="str">
            <v>470nH,±30%,0805,150mΩ，1100mA;MPH201206SR47NT;Sunlord</v>
          </cell>
          <cell r="G3445" t="str">
            <v>2</v>
          </cell>
        </row>
        <row r="3446">
          <cell r="A3446">
            <v>309010359</v>
          </cell>
          <cell r="B3446" t="str">
            <v>2017/03/15 14:54:57</v>
          </cell>
          <cell r="C3446" t="str">
            <v/>
          </cell>
          <cell r="D3446" t="str">
            <v>True</v>
          </cell>
          <cell r="E3446" t="str">
            <v>贴片电感</v>
          </cell>
          <cell r="F3446" t="str">
            <v>10uH，±20%，2.0x1.6x1.2mm，35MHz，250mΩ，200mA，Sunlord，MPH201612S100MT</v>
          </cell>
          <cell r="G3446" t="str">
            <v>0</v>
          </cell>
        </row>
        <row r="3447">
          <cell r="A3447">
            <v>309010360</v>
          </cell>
          <cell r="B3447" t="str">
            <v>2017/05/08 09:10:03</v>
          </cell>
          <cell r="C3447" t="str">
            <v>202010614,202010638,202010639,202010753,202010766,202010767,202010768,202010769,202010773,202010831</v>
          </cell>
          <cell r="D3447" t="str">
            <v>False</v>
          </cell>
          <cell r="E3447" t="str">
            <v>贴片电感</v>
          </cell>
          <cell r="F3447" t="str">
            <v>贴片电感，68nH，±5，0805，500mA，Sunlord，SDWL2012C68NJSTF</v>
          </cell>
          <cell r="G3447" t="str">
            <v>10</v>
          </cell>
        </row>
        <row r="3448">
          <cell r="A3448">
            <v>309010361</v>
          </cell>
          <cell r="B3448" t="str">
            <v>2017/06/19 19:09:57</v>
          </cell>
          <cell r="C3448" t="str">
            <v>202010677</v>
          </cell>
          <cell r="D3448" t="str">
            <v>False</v>
          </cell>
          <cell r="E3448" t="str">
            <v>贴片电感</v>
          </cell>
          <cell r="F3448" t="str">
            <v>SDWL1608CP1N8SSTF，1.8nH，±0.3nH，0603，250MHz，23，2100，Sunlord</v>
          </cell>
          <cell r="G3448" t="str">
            <v>1</v>
          </cell>
        </row>
        <row r="3449">
          <cell r="A3449">
            <v>309010362</v>
          </cell>
          <cell r="B3449" t="str">
            <v>2017/06/19 19:09:57</v>
          </cell>
          <cell r="C3449" t="str">
            <v>202010677</v>
          </cell>
          <cell r="D3449" t="str">
            <v>False</v>
          </cell>
          <cell r="E3449" t="str">
            <v>贴片电感</v>
          </cell>
          <cell r="F3449" t="str">
            <v>SDWL1608CP10NJSTF ，10nH，±5%，0603，250MHz，49，1400mA，Sunlord</v>
          </cell>
          <cell r="G3449" t="str">
            <v>1</v>
          </cell>
        </row>
        <row r="3450">
          <cell r="A3450">
            <v>309010364</v>
          </cell>
          <cell r="B3450" t="str">
            <v>2017/10/11 12:10:46</v>
          </cell>
          <cell r="C3450" t="str">
            <v/>
          </cell>
          <cell r="D3450" t="str">
            <v>True</v>
          </cell>
          <cell r="E3450" t="str">
            <v>叠层电感</v>
          </cell>
          <cell r="F3450" t="str">
            <v>IND MULT;High Q type;1.8nH;+/-0.3nH;0201;0.3mm;ROHS,SDCL0603Q1N8ST02B01
,SUNlord</v>
          </cell>
          <cell r="G3450" t="str">
            <v>0</v>
          </cell>
        </row>
        <row r="3451">
          <cell r="A3451">
            <v>309010365</v>
          </cell>
          <cell r="B3451" t="str">
            <v>2017/10/11 12:10:46</v>
          </cell>
          <cell r="C3451" t="str">
            <v>202010398</v>
          </cell>
          <cell r="D3451" t="str">
            <v>False</v>
          </cell>
          <cell r="E3451" t="str">
            <v>叠层电感</v>
          </cell>
          <cell r="F3451" t="str">
            <v>IND MULT;High Q type;1.8nH;+/-0.3nH;0201;0.3mm;ROHS,LQP03TN1N8B02D
,MURATA</v>
          </cell>
          <cell r="G3451" t="str">
            <v>1</v>
          </cell>
        </row>
        <row r="3452">
          <cell r="A3452">
            <v>309010366</v>
          </cell>
          <cell r="B3452" t="str">
            <v>2017/10/11 12:14:11</v>
          </cell>
          <cell r="C3452" t="str">
            <v>202010397</v>
          </cell>
          <cell r="D3452" t="str">
            <v>False</v>
          </cell>
          <cell r="E3452" t="str">
            <v>贴片电感</v>
          </cell>
          <cell r="F3452" t="str">
            <v>IND MULT;High Q type;1.8nH;+/-0.1nH;0201;0.3mm;ROHS,CHQ0603T-1N8B-HU
,Chilisin(奇力新);</v>
          </cell>
          <cell r="G3452" t="str">
            <v>1</v>
          </cell>
        </row>
        <row r="3453">
          <cell r="A3453">
            <v>309010367</v>
          </cell>
          <cell r="B3453" t="str">
            <v>2017/10/11 12:14:11</v>
          </cell>
          <cell r="C3453" t="str">
            <v>202010622</v>
          </cell>
          <cell r="D3453" t="str">
            <v>False</v>
          </cell>
          <cell r="E3453" t="str">
            <v>贴片电感</v>
          </cell>
          <cell r="F3453" t="str">
            <v>IND MULT;High Q type;2.0nH;+/-0.3nH;0201;0.3mm;ROHS,SDCL0603Q2N0ST02B01
,SUNlord</v>
          </cell>
          <cell r="G3453" t="str">
            <v>1</v>
          </cell>
        </row>
        <row r="3454">
          <cell r="A3454">
            <v>309010368</v>
          </cell>
          <cell r="B3454" t="str">
            <v>2017/10/11 12:14:11</v>
          </cell>
          <cell r="C3454" t="str">
            <v>202010398</v>
          </cell>
          <cell r="D3454" t="str">
            <v>False</v>
          </cell>
          <cell r="E3454" t="str">
            <v>贴片电感</v>
          </cell>
          <cell r="F3454" t="str">
            <v>IND MULT;High Q type;2.0nH;+/-0.3nH;0201;0.3mm;ROHS,LQP03TN2N0C02D
,MURATA</v>
          </cell>
          <cell r="G3454" t="str">
            <v>1</v>
          </cell>
        </row>
        <row r="3455">
          <cell r="A3455">
            <v>309010369</v>
          </cell>
          <cell r="B3455" t="str">
            <v>2017/10/11 12:14:11</v>
          </cell>
          <cell r="C3455" t="str">
            <v>202010397</v>
          </cell>
          <cell r="D3455" t="str">
            <v>False</v>
          </cell>
          <cell r="E3455" t="str">
            <v>贴片电感</v>
          </cell>
          <cell r="F3455" t="str">
            <v>IND MULT;High Q type;2.0nH;+/-0.1nH;0201;0.3mm;ROHS,CHQ0603T-2N0B-HU
,Chilisin(奇力新);</v>
          </cell>
          <cell r="G3455" t="str">
            <v>1</v>
          </cell>
        </row>
        <row r="3456">
          <cell r="A3456">
            <v>309010370</v>
          </cell>
          <cell r="B3456" t="str">
            <v>2017/10/11 12:14:11</v>
          </cell>
          <cell r="C3456" t="str">
            <v>202010622</v>
          </cell>
          <cell r="D3456" t="str">
            <v>False</v>
          </cell>
          <cell r="E3456" t="str">
            <v>贴片电感</v>
          </cell>
          <cell r="F3456" t="str">
            <v>IND MULT;High Q type;2.2nH;+/-0.3nH;0201;0.3mm;ROHS,SDCL0603Q2N2ST02B01
,SUNlord</v>
          </cell>
          <cell r="G3456" t="str">
            <v>1</v>
          </cell>
        </row>
        <row r="3457">
          <cell r="A3457">
            <v>309010371</v>
          </cell>
          <cell r="B3457" t="str">
            <v>2017/10/11 12:14:11</v>
          </cell>
          <cell r="C3457" t="str">
            <v>202010398</v>
          </cell>
          <cell r="D3457" t="str">
            <v>False</v>
          </cell>
          <cell r="E3457" t="str">
            <v>贴片电感</v>
          </cell>
          <cell r="F3457" t="str">
            <v>IND MULT;High Q type;2.2nH;+/-0.3nH;0201;0.3mm;ROHS,LQP03TN2N2C02D
,MURATA</v>
          </cell>
          <cell r="G3457" t="str">
            <v>1</v>
          </cell>
        </row>
        <row r="3458">
          <cell r="A3458">
            <v>309010372</v>
          </cell>
          <cell r="B3458" t="str">
            <v>2017/10/11 12:14:11</v>
          </cell>
          <cell r="C3458" t="str">
            <v>202010397</v>
          </cell>
          <cell r="D3458" t="str">
            <v>False</v>
          </cell>
          <cell r="E3458" t="str">
            <v>贴片电感</v>
          </cell>
          <cell r="F3458" t="str">
            <v>IND MULT;High Q type;2.2nH;+/-0.1nH;0201;0.3mm;ROHS,CHQ0603T-2N2B-HU
,Chilisin(奇力新);</v>
          </cell>
          <cell r="G3458" t="str">
            <v>1</v>
          </cell>
        </row>
        <row r="3459">
          <cell r="A3459">
            <v>309010373</v>
          </cell>
          <cell r="B3459" t="str">
            <v>2017/10/11 12:14:11</v>
          </cell>
          <cell r="C3459" t="str">
            <v/>
          </cell>
          <cell r="D3459" t="str">
            <v>True</v>
          </cell>
          <cell r="E3459" t="str">
            <v>贴片电感</v>
          </cell>
          <cell r="F3459" t="str">
            <v>IND MULT;High Q type;2.4nH;+/-0.3nH;0201;0.3mm;ROHS,SDCL0603Q2N4ST02B01
,SUNlord	;</v>
          </cell>
          <cell r="G3459" t="str">
            <v>0</v>
          </cell>
        </row>
        <row r="3460">
          <cell r="A3460">
            <v>309010374</v>
          </cell>
          <cell r="B3460" t="str">
            <v>2017/10/11 12:14:11</v>
          </cell>
          <cell r="C3460" t="str">
            <v>202010398</v>
          </cell>
          <cell r="D3460" t="str">
            <v>False</v>
          </cell>
          <cell r="E3460" t="str">
            <v>贴片电感</v>
          </cell>
          <cell r="F3460" t="str">
            <v>IND MULT;High Q type;2.4nH;+/-0.3nH;0201;0.3mm;ROHS,LQP03TN2N4C02D
,MURATA</v>
          </cell>
          <cell r="G3460" t="str">
            <v>1</v>
          </cell>
        </row>
        <row r="3461">
          <cell r="A3461">
            <v>309010375</v>
          </cell>
          <cell r="B3461" t="str">
            <v>2017/10/11 12:14:11</v>
          </cell>
          <cell r="C3461" t="str">
            <v>202010397</v>
          </cell>
          <cell r="D3461" t="str">
            <v>False</v>
          </cell>
          <cell r="E3461" t="str">
            <v>贴片电感</v>
          </cell>
          <cell r="F3461" t="str">
            <v>IND MULT;High Q type;2.4nH;+/-0.1nH;0201;0.3mm;ROHS,CHQ0603T-2N4B-HU
,Chilisin(奇力新);</v>
          </cell>
          <cell r="G3461" t="str">
            <v>1</v>
          </cell>
        </row>
        <row r="3462">
          <cell r="A3462">
            <v>309010376</v>
          </cell>
          <cell r="B3462" t="str">
            <v>2017/10/11 12:14:11</v>
          </cell>
          <cell r="C3462" t="str">
            <v>202010622</v>
          </cell>
          <cell r="D3462" t="str">
            <v>False</v>
          </cell>
          <cell r="E3462" t="str">
            <v>贴片电感</v>
          </cell>
          <cell r="F3462" t="str">
            <v>IND MULT;High Q type;2.7nH;+/-0.3nH;0201;0.3mm;ROHS,SDCL0603Q2N7ST02B01
,SUNlord	;</v>
          </cell>
          <cell r="G3462" t="str">
            <v>1</v>
          </cell>
        </row>
        <row r="3463">
          <cell r="A3463">
            <v>309010377</v>
          </cell>
          <cell r="B3463" t="str">
            <v>2017/10/11 12:14:11</v>
          </cell>
          <cell r="C3463" t="str">
            <v>202010397</v>
          </cell>
          <cell r="D3463" t="str">
            <v>False</v>
          </cell>
          <cell r="E3463" t="str">
            <v>贴片电感</v>
          </cell>
          <cell r="F3463" t="str">
            <v>IND MULT;High Q type;2.7nH;+/-0.1nH;0201;0.3mm;ROHS,CHQ0603T-2N7B-HU
,Chilisin(奇力新);</v>
          </cell>
          <cell r="G3463" t="str">
            <v>1</v>
          </cell>
        </row>
        <row r="3464">
          <cell r="A3464">
            <v>309010378</v>
          </cell>
          <cell r="B3464" t="str">
            <v>2017/10/11 12:14:11</v>
          </cell>
          <cell r="C3464" t="str">
            <v>202010622</v>
          </cell>
          <cell r="D3464" t="str">
            <v>False</v>
          </cell>
          <cell r="E3464" t="str">
            <v>贴片电感</v>
          </cell>
          <cell r="F3464" t="str">
            <v>IND MULT;High Q type;3.3nH;+/-0.3nH;0201;0.3mm;ROHS,SDCL0603Q3N3ST02B01
,SUNlord	;</v>
          </cell>
          <cell r="G3464" t="str">
            <v>1</v>
          </cell>
        </row>
        <row r="3465">
          <cell r="A3465">
            <v>309010379</v>
          </cell>
          <cell r="B3465" t="str">
            <v>2017/10/11 12:14:11</v>
          </cell>
          <cell r="C3465" t="str">
            <v>202010397</v>
          </cell>
          <cell r="D3465" t="str">
            <v>False</v>
          </cell>
          <cell r="E3465" t="str">
            <v>贴片电感</v>
          </cell>
          <cell r="F3465" t="str">
            <v>IND MULT;High Q type;3.3nH;+/-0.1nH;0201;0.3mm;ROHS,CHQ0603T-3N3B-HU
,Chilisin(奇力新);</v>
          </cell>
          <cell r="G3465" t="str">
            <v>1</v>
          </cell>
        </row>
        <row r="3466">
          <cell r="A3466">
            <v>309010380</v>
          </cell>
          <cell r="B3466" t="str">
            <v>2017/10/11 12:14:11</v>
          </cell>
          <cell r="C3466" t="str">
            <v>202010397</v>
          </cell>
          <cell r="D3466" t="str">
            <v>False</v>
          </cell>
          <cell r="E3466" t="str">
            <v>贴片电感</v>
          </cell>
          <cell r="F3466" t="str">
            <v>IND MULT;High Q type;3.6nH;+/-0.1nH;0201;0.3mm;ROHS,CHQ0603T-3N6B-HU
,Chilisin(奇力新);</v>
          </cell>
          <cell r="G3466" t="str">
            <v>1</v>
          </cell>
        </row>
        <row r="3467">
          <cell r="A3467">
            <v>309010381</v>
          </cell>
          <cell r="B3467" t="str">
            <v>2017/10/11 12:14:11</v>
          </cell>
          <cell r="C3467" t="str">
            <v>202010397</v>
          </cell>
          <cell r="D3467" t="str">
            <v>False</v>
          </cell>
          <cell r="E3467" t="str">
            <v>贴片电感</v>
          </cell>
          <cell r="F3467" t="str">
            <v>IND MULT;High Q type;3.9nH;+/-0.1nH;0201;0.3mm;ROHS,CHQ0603T-3N9B-HU
,Chilisin(奇力新);</v>
          </cell>
          <cell r="G3467" t="str">
            <v>1</v>
          </cell>
        </row>
        <row r="3468">
          <cell r="A3468">
            <v>309010382</v>
          </cell>
          <cell r="B3468" t="str">
            <v>2017/10/11 12:14:11</v>
          </cell>
          <cell r="C3468" t="str">
            <v>202010398</v>
          </cell>
          <cell r="D3468" t="str">
            <v>False</v>
          </cell>
          <cell r="E3468" t="str">
            <v>贴片电感</v>
          </cell>
          <cell r="F3468" t="str">
            <v>IND MULT;High Q type;4.3nH;+/-0.2nH;0201;0.3mm;ROHS,LQP03TN4N3C02D
,MURATA</v>
          </cell>
          <cell r="G3468" t="str">
            <v>1</v>
          </cell>
        </row>
        <row r="3469">
          <cell r="A3469">
            <v>309010383</v>
          </cell>
          <cell r="B3469" t="str">
            <v>2017/10/11 12:14:11</v>
          </cell>
          <cell r="C3469" t="str">
            <v>202010397</v>
          </cell>
          <cell r="D3469" t="str">
            <v>False</v>
          </cell>
          <cell r="E3469" t="str">
            <v>贴片电感</v>
          </cell>
          <cell r="F3469" t="str">
            <v>IND MULT;High Q type;4.3nH;+/-0.2nH;0201;0.3mm;ROHS,CHQ0603T-4N3C-HU
,Chilisin(奇力新);</v>
          </cell>
          <cell r="G3469" t="str">
            <v>1</v>
          </cell>
        </row>
        <row r="3470">
          <cell r="A3470">
            <v>309010384</v>
          </cell>
          <cell r="B3470" t="str">
            <v>2017/10/11 12:14:11</v>
          </cell>
          <cell r="C3470" t="str">
            <v>202010398</v>
          </cell>
          <cell r="D3470" t="str">
            <v>False</v>
          </cell>
          <cell r="E3470" t="str">
            <v>贴片电感</v>
          </cell>
          <cell r="F3470" t="str">
            <v>IND MULT;High Q type;4.7nH;+/-0.2nH;0201;0.3mm;ROHS,LQP03TG4N7H02D
,MURATA</v>
          </cell>
          <cell r="G3470" t="str">
            <v>1</v>
          </cell>
        </row>
        <row r="3471">
          <cell r="A3471">
            <v>309010385</v>
          </cell>
          <cell r="B3471" t="str">
            <v>2017/10/11 12:14:11</v>
          </cell>
          <cell r="C3471" t="str">
            <v>202010397</v>
          </cell>
          <cell r="D3471" t="str">
            <v>False</v>
          </cell>
          <cell r="E3471" t="str">
            <v>贴片电感</v>
          </cell>
          <cell r="F3471" t="str">
            <v>IND MULT;High Q type;4.7nH;+/-0.2nH;0201;0.3mm;ROHS,CHQ0603T-4N7C-HU
,Chilisin(奇力新);</v>
          </cell>
          <cell r="G3471" t="str">
            <v>1</v>
          </cell>
        </row>
        <row r="3472">
          <cell r="A3472">
            <v>309010386</v>
          </cell>
          <cell r="B3472" t="str">
            <v>2017/10/11 12:14:11</v>
          </cell>
          <cell r="C3472" t="str">
            <v>202010398</v>
          </cell>
          <cell r="D3472" t="str">
            <v>False</v>
          </cell>
          <cell r="E3472" t="str">
            <v>贴片电感</v>
          </cell>
          <cell r="F3472" t="str">
            <v>IND MULT;High Q type;5.6nH;+/-0.2nH;0201;0.3mm;ROHS,LQP03TG5N6H02D
,MURATA</v>
          </cell>
          <cell r="G3472" t="str">
            <v>1</v>
          </cell>
        </row>
        <row r="3473">
          <cell r="A3473">
            <v>309010387</v>
          </cell>
          <cell r="B3473" t="str">
            <v>2017/10/11 12:14:11</v>
          </cell>
          <cell r="C3473" t="str">
            <v>202010397</v>
          </cell>
          <cell r="D3473" t="str">
            <v>False</v>
          </cell>
          <cell r="E3473" t="str">
            <v>贴片电感</v>
          </cell>
          <cell r="F3473" t="str">
            <v>IND MULT;High Q type;5.6nH;+/-0.2nH;0201;0.3mm;ROHS,CHQ0603T-5N6C-HU
,Chilisin(奇力新);</v>
          </cell>
          <cell r="G3473" t="str">
            <v>1</v>
          </cell>
        </row>
        <row r="3474">
          <cell r="A3474">
            <v>309010388</v>
          </cell>
          <cell r="B3474" t="str">
            <v>2017/10/11 12:14:11</v>
          </cell>
          <cell r="C3474" t="str">
            <v>202010398</v>
          </cell>
          <cell r="D3474" t="str">
            <v>False</v>
          </cell>
          <cell r="E3474" t="str">
            <v>贴片电感</v>
          </cell>
          <cell r="F3474" t="str">
            <v>IND MULT;High Q type;6.2nH;+/-0.2nH;0201;0.3mm;ROHS,LQP03TG6N2H02D
,MURATA</v>
          </cell>
          <cell r="G3474" t="str">
            <v>1</v>
          </cell>
        </row>
        <row r="3475">
          <cell r="A3475">
            <v>309010389</v>
          </cell>
          <cell r="B3475" t="str">
            <v>2017/10/11 12:14:12</v>
          </cell>
          <cell r="C3475" t="str">
            <v>202010397</v>
          </cell>
          <cell r="D3475" t="str">
            <v>False</v>
          </cell>
          <cell r="E3475" t="str">
            <v>贴片电感</v>
          </cell>
          <cell r="F3475" t="str">
            <v>IND MULT;High Q type;6.2nH;+/-3%;0201;0.3mm;ROHS,CHQ0603T-6N2H-HU
,Chilisin(奇力新);</v>
          </cell>
          <cell r="G3475" t="str">
            <v>1</v>
          </cell>
        </row>
        <row r="3476">
          <cell r="A3476">
            <v>309010390</v>
          </cell>
          <cell r="B3476" t="str">
            <v>2017/10/11 12:14:12</v>
          </cell>
          <cell r="C3476" t="str">
            <v>202010398</v>
          </cell>
          <cell r="D3476" t="str">
            <v>False</v>
          </cell>
          <cell r="E3476" t="str">
            <v>贴片电感</v>
          </cell>
          <cell r="F3476" t="str">
            <v>IND MULT;High Q type;6.8nH;+/-0.2nH;0201;0.3mm;ROHS,LQP03TG6N8H02D
,MURATA</v>
          </cell>
          <cell r="G3476" t="str">
            <v>1</v>
          </cell>
        </row>
        <row r="3477">
          <cell r="A3477">
            <v>309010391</v>
          </cell>
          <cell r="B3477" t="str">
            <v>2017/10/11 12:14:12</v>
          </cell>
          <cell r="C3477" t="str">
            <v>202010397</v>
          </cell>
          <cell r="D3477" t="str">
            <v>False</v>
          </cell>
          <cell r="E3477" t="str">
            <v>贴片电感</v>
          </cell>
          <cell r="F3477" t="str">
            <v>IND MULT;High Q type;6.8nH;+/-3%;0201;0.3mm;ROHS,CHQ0603T-6N8H-HU
,Chilisin(奇力新);</v>
          </cell>
          <cell r="G3477" t="str">
            <v>1</v>
          </cell>
        </row>
        <row r="3478">
          <cell r="A3478">
            <v>309010392</v>
          </cell>
          <cell r="B3478" t="str">
            <v>2017/10/11 12:14:12</v>
          </cell>
          <cell r="C3478" t="str">
            <v>202010398</v>
          </cell>
          <cell r="D3478" t="str">
            <v>False</v>
          </cell>
          <cell r="E3478" t="str">
            <v>贴片电感</v>
          </cell>
          <cell r="F3478" t="str">
            <v>IND MULT;High Q type;7.5nH;+/-5%;0201;0.3mm;ROHS,LQP03TG7N5H02D
,MURATA</v>
          </cell>
          <cell r="G3478" t="str">
            <v>1</v>
          </cell>
        </row>
        <row r="3479">
          <cell r="A3479">
            <v>309010393</v>
          </cell>
          <cell r="B3479" t="str">
            <v>2017/10/11 12:14:12</v>
          </cell>
          <cell r="C3479" t="str">
            <v>202010397</v>
          </cell>
          <cell r="D3479" t="str">
            <v>False</v>
          </cell>
          <cell r="E3479" t="str">
            <v>贴片电感</v>
          </cell>
          <cell r="F3479" t="str">
            <v>IND MULT;High Q type;7.5nH;+/-3%;0201;0.3mm;ROHS,CHQ0603T-7N5H-HU
,Chilisin(奇力新);</v>
          </cell>
          <cell r="G3479" t="str">
            <v>1</v>
          </cell>
        </row>
        <row r="3480">
          <cell r="A3480">
            <v>309010394</v>
          </cell>
          <cell r="B3480" t="str">
            <v>2017/10/11 12:14:12</v>
          </cell>
          <cell r="C3480" t="str">
            <v>202010398</v>
          </cell>
          <cell r="D3480" t="str">
            <v>False</v>
          </cell>
          <cell r="E3480" t="str">
            <v>贴片电感</v>
          </cell>
          <cell r="F3480" t="str">
            <v>IND MULT;High Q type;8.2nH;+/-5%;0201;0.3mm;ROHS,LQP03TG8N2H02D
,MURATA</v>
          </cell>
          <cell r="G3480" t="str">
            <v>1</v>
          </cell>
        </row>
        <row r="3481">
          <cell r="A3481">
            <v>309010395</v>
          </cell>
          <cell r="B3481" t="str">
            <v>2017/10/11 12:14:12</v>
          </cell>
          <cell r="C3481" t="str">
            <v>202010397</v>
          </cell>
          <cell r="D3481" t="str">
            <v>False</v>
          </cell>
          <cell r="E3481" t="str">
            <v>贴片电感</v>
          </cell>
          <cell r="F3481" t="str">
            <v>IND MULT;High Q type;8.2nH;+/-3%;0201;0.3mm;ROHS,CHQ0603T-8N2H-HU
,Chilisin(奇力新);</v>
          </cell>
          <cell r="G3481" t="str">
            <v>1</v>
          </cell>
        </row>
        <row r="3482">
          <cell r="A3482">
            <v>309010396</v>
          </cell>
          <cell r="B3482" t="str">
            <v>2017/10/11 12:14:12</v>
          </cell>
          <cell r="C3482" t="str">
            <v>202010398</v>
          </cell>
          <cell r="D3482" t="str">
            <v>False</v>
          </cell>
          <cell r="E3482" t="str">
            <v>贴片电感</v>
          </cell>
          <cell r="F3482" t="str">
            <v>IND MULT;High Q type;10nH;+/-5%;0201;0.3mm;ROHS,LQP03TN10NJ02D
,MURATA</v>
          </cell>
          <cell r="G3482" t="str">
            <v>1</v>
          </cell>
        </row>
        <row r="3483">
          <cell r="A3483">
            <v>309010397</v>
          </cell>
          <cell r="B3483" t="str">
            <v>2017/10/11 12:14:12</v>
          </cell>
          <cell r="C3483" t="str">
            <v>202010397</v>
          </cell>
          <cell r="D3483" t="str">
            <v>False</v>
          </cell>
          <cell r="E3483" t="str">
            <v>贴片电感</v>
          </cell>
          <cell r="F3483" t="str">
            <v>IND MULT;High Q type;10nH;+/-3%;0201;0.3mm;ROHS,CHQ0603T-10NH-HU
,Chilisin(奇力新);</v>
          </cell>
          <cell r="G3483" t="str">
            <v>1</v>
          </cell>
        </row>
        <row r="3484">
          <cell r="A3484">
            <v>309010398</v>
          </cell>
          <cell r="B3484" t="str">
            <v>2017/10/11 12:14:12</v>
          </cell>
          <cell r="C3484" t="str">
            <v>202010398</v>
          </cell>
          <cell r="D3484" t="str">
            <v>False</v>
          </cell>
          <cell r="E3484" t="str">
            <v>贴片电感</v>
          </cell>
          <cell r="F3484" t="str">
            <v>IND MULT;High Q type;12nH;+/-5%;0201;0.3mm;ROHS
,LQP03TN12NH02D
,MURATA</v>
          </cell>
          <cell r="G3484" t="str">
            <v>1</v>
          </cell>
        </row>
        <row r="3485">
          <cell r="A3485">
            <v>309010399</v>
          </cell>
          <cell r="B3485" t="str">
            <v>2017/10/11 12:14:12</v>
          </cell>
          <cell r="C3485" t="str">
            <v>202010397</v>
          </cell>
          <cell r="D3485" t="str">
            <v>False</v>
          </cell>
          <cell r="E3485" t="str">
            <v>贴片电感</v>
          </cell>
          <cell r="F3485" t="str">
            <v>IND MULT;High Q type;12nH;+/-3%;0201;0.3mm;ROHS,CHQ0603T-12NH-HU
,Chilisin(奇力新);</v>
          </cell>
          <cell r="G3485" t="str">
            <v>1</v>
          </cell>
        </row>
        <row r="3486">
          <cell r="A3486">
            <v>309010400</v>
          </cell>
          <cell r="B3486" t="str">
            <v>2017/10/11 12:14:12</v>
          </cell>
          <cell r="C3486" t="str">
            <v>202010398</v>
          </cell>
          <cell r="D3486" t="str">
            <v>False</v>
          </cell>
          <cell r="E3486" t="str">
            <v>贴片电感</v>
          </cell>
          <cell r="F3486" t="str">
            <v>IND MULT;High Q type;15nH;+/-5%;0201;0.3mm;ROHS
,LQP03TN15NH02D
,MURATA</v>
          </cell>
          <cell r="G3486" t="str">
            <v>1</v>
          </cell>
        </row>
        <row r="3487">
          <cell r="A3487">
            <v>309010401</v>
          </cell>
          <cell r="B3487" t="str">
            <v>2017/10/11 12:14:12</v>
          </cell>
          <cell r="C3487" t="str">
            <v>202010397,202010636,202010637,202010678,202010679</v>
          </cell>
          <cell r="D3487" t="str">
            <v>False</v>
          </cell>
          <cell r="E3487" t="str">
            <v>贴片电感</v>
          </cell>
          <cell r="F3487" t="str">
            <v>INDMULT;HighQtype;15nH;+/-5%;0201;0.3mm;ROHS,CHQ0603T-15NJ-HU,
Chilisin(奇力新);</v>
          </cell>
          <cell r="G3487" t="str">
            <v>5</v>
          </cell>
        </row>
        <row r="3488">
          <cell r="A3488">
            <v>309010402</v>
          </cell>
          <cell r="B3488" t="str">
            <v>2017/10/11 12:14:12</v>
          </cell>
          <cell r="C3488" t="str">
            <v>202010398</v>
          </cell>
          <cell r="D3488" t="str">
            <v>False</v>
          </cell>
          <cell r="E3488" t="str">
            <v>贴片电感</v>
          </cell>
          <cell r="F3488" t="str">
            <v>IND MULT;High Q type;18nH;+/-5%;0201;0.3mm;ROHS,LQP03TN18NH02D
,MURATA</v>
          </cell>
          <cell r="G3488" t="str">
            <v>1</v>
          </cell>
        </row>
        <row r="3489">
          <cell r="A3489">
            <v>309010403</v>
          </cell>
          <cell r="B3489" t="str">
            <v>2017/10/11 12:14:12</v>
          </cell>
          <cell r="C3489" t="str">
            <v>202010397</v>
          </cell>
          <cell r="D3489" t="str">
            <v>False</v>
          </cell>
          <cell r="E3489" t="str">
            <v>贴片电感</v>
          </cell>
          <cell r="F3489" t="str">
            <v>IND MULT;High Q type;18nH;+/-3%;0201;0.3mm;ROHS,CHQ0603T-18NH-HU
,Chilisin(奇力新);</v>
          </cell>
          <cell r="G3489" t="str">
            <v>1</v>
          </cell>
        </row>
        <row r="3490">
          <cell r="A3490">
            <v>309010404</v>
          </cell>
          <cell r="B3490" t="str">
            <v>2017/10/12 12:20:54</v>
          </cell>
          <cell r="C3490" t="str">
            <v>202010398</v>
          </cell>
          <cell r="D3490" t="str">
            <v>False</v>
          </cell>
          <cell r="E3490" t="str">
            <v>贴片电感</v>
          </cell>
          <cell r="F3490" t="str">
            <v>IND MULT;High Q type;2.7nH;+/-0.3nH;0201;0.3mm;ROHS,LQP03TN2N7C02D MURATA</v>
          </cell>
          <cell r="G3490" t="str">
            <v>1</v>
          </cell>
        </row>
        <row r="3491">
          <cell r="A3491">
            <v>309010405</v>
          </cell>
          <cell r="B3491" t="str">
            <v>2017/10/12 12:20:54</v>
          </cell>
          <cell r="C3491" t="str">
            <v>202010398</v>
          </cell>
          <cell r="D3491" t="str">
            <v>False</v>
          </cell>
          <cell r="E3491" t="str">
            <v>贴片电感</v>
          </cell>
          <cell r="F3491" t="str">
            <v>IND MULT;High Q type;3.3nH;+/-0.3nH;0201;0.3mm;ROHS,LQP03TN3N3C02D MURATA</v>
          </cell>
          <cell r="G3491" t="str">
            <v>1</v>
          </cell>
        </row>
        <row r="3492">
          <cell r="A3492">
            <v>309010406</v>
          </cell>
          <cell r="B3492" t="str">
            <v>2017/10/12 12:20:54</v>
          </cell>
          <cell r="C3492" t="str">
            <v>202010398</v>
          </cell>
          <cell r="D3492" t="str">
            <v>False</v>
          </cell>
          <cell r="E3492" t="str">
            <v>贴片电感</v>
          </cell>
          <cell r="F3492" t="str">
            <v>IND MULT;High Q type;3.6nH;+/-0.3nH;0201;0.3mm;ROHS,LQP03TN3N6C02D MURATA</v>
          </cell>
          <cell r="G3492" t="str">
            <v>1</v>
          </cell>
        </row>
        <row r="3493">
          <cell r="A3493">
            <v>309010407</v>
          </cell>
          <cell r="B3493" t="str">
            <v>2017/10/12 12:20:54</v>
          </cell>
          <cell r="C3493" t="str">
            <v>202010398</v>
          </cell>
          <cell r="D3493" t="str">
            <v>False</v>
          </cell>
          <cell r="E3493" t="str">
            <v>贴片电感</v>
          </cell>
          <cell r="F3493" t="str">
            <v>IND MULT;High Q type;3.9nH;+/-0.3nH;0201;0.3mm;ROHS,LQP03TN3N9C02D MURATA</v>
          </cell>
          <cell r="G3493" t="str">
            <v>1</v>
          </cell>
        </row>
        <row r="3494">
          <cell r="A3494">
            <v>309010409</v>
          </cell>
          <cell r="B3494" t="str">
            <v>2018/01/19 17:15:32</v>
          </cell>
          <cell r="C3494" t="str">
            <v>202010514,202010756</v>
          </cell>
          <cell r="D3494" t="str">
            <v>False</v>
          </cell>
          <cell r="E3494" t="str">
            <v>贴片电感</v>
          </cell>
          <cell r="F3494" t="str">
            <v>绕线贴片电感 ，100nH，±5%，0805，150@500MHz，50，400mA，顺络，SDWL2012CR10JSTF</v>
          </cell>
          <cell r="G3494" t="str">
            <v>2</v>
          </cell>
        </row>
        <row r="3495">
          <cell r="A3495">
            <v>309010410</v>
          </cell>
          <cell r="B3495" t="str">
            <v>2018/03/30 16:50:30</v>
          </cell>
          <cell r="C3495" t="str">
            <v>202010622,202010792,202010832</v>
          </cell>
          <cell r="D3495" t="str">
            <v>False</v>
          </cell>
          <cell r="E3495" t="str">
            <v>贴片电感</v>
          </cell>
          <cell r="F3495" t="str">
            <v>IND MULT;High Q type;6.8nH;+/-5%;0201;0.3mm;ROHS,SDCL0603Q6N8JT02B01,SUNlord ;</v>
          </cell>
          <cell r="G3495" t="str">
            <v>3</v>
          </cell>
        </row>
        <row r="3496">
          <cell r="A3496">
            <v>309010412</v>
          </cell>
          <cell r="B3496" t="str">
            <v>2018/03/30 16:50:30</v>
          </cell>
          <cell r="C3496" t="str">
            <v>202010622,202010635</v>
          </cell>
          <cell r="D3496" t="str">
            <v>False</v>
          </cell>
          <cell r="E3496" t="str">
            <v>贴片电感</v>
          </cell>
          <cell r="F3496" t="str">
            <v>IND MULT;High Q type;10nH;+/-5%;0201;0.3mm;ROHS，SDCL0603Q10NJT02B01，SUNlord ;</v>
          </cell>
          <cell r="G3496" t="str">
            <v>2</v>
          </cell>
        </row>
        <row r="3497">
          <cell r="A3497">
            <v>309010413</v>
          </cell>
          <cell r="B3497" t="str">
            <v>2018/03/30 16:50:30</v>
          </cell>
          <cell r="C3497" t="str">
            <v>202010622,202010635,202010687,202010765,202010798,202010801,202010809,202010836</v>
          </cell>
          <cell r="D3497" t="str">
            <v>False</v>
          </cell>
          <cell r="E3497" t="str">
            <v>贴片电感</v>
          </cell>
          <cell r="F3497" t="str">
            <v>IND MULT;High Q type;18nH;+/-5%;0201;0.3mm;ROHS，SDCL0603Q18NJT02B01，SUNlord</v>
          </cell>
          <cell r="G3497" t="str">
            <v>8</v>
          </cell>
        </row>
        <row r="3498">
          <cell r="A3498">
            <v>309010414</v>
          </cell>
          <cell r="B3498" t="str">
            <v>2018/03/30 16:50:30</v>
          </cell>
          <cell r="C3498" t="str">
            <v>202010622</v>
          </cell>
          <cell r="D3498" t="str">
            <v>False</v>
          </cell>
          <cell r="E3498" t="str">
            <v>贴片电感</v>
          </cell>
          <cell r="F3498" t="str">
            <v>IND MULT;High Q type;12nH;+/-5%;0201;0.3mm;ROHS，SDCL0603Q12NJT02B01，SUNlord ;</v>
          </cell>
          <cell r="G3498" t="str">
            <v>1</v>
          </cell>
        </row>
        <row r="3499">
          <cell r="A3499">
            <v>309010415</v>
          </cell>
          <cell r="B3499" t="str">
            <v>2018/03/30 16:50:30</v>
          </cell>
          <cell r="C3499" t="str">
            <v>202010622,202010635</v>
          </cell>
          <cell r="D3499" t="str">
            <v>False</v>
          </cell>
          <cell r="E3499" t="str">
            <v>贴片电感</v>
          </cell>
          <cell r="F3499" t="str">
            <v>IND MULT;High Q type;5.6nH;+/-0.3nH;0201;0.3mm;ROHS，SDCL0603Q5N6ST02B01，SUNlord ;</v>
          </cell>
          <cell r="G3499" t="str">
            <v>2</v>
          </cell>
        </row>
        <row r="3500">
          <cell r="A3500">
            <v>309010416</v>
          </cell>
          <cell r="B3500" t="str">
            <v>2018/03/30 16:50:30</v>
          </cell>
          <cell r="C3500" t="str">
            <v>202010622</v>
          </cell>
          <cell r="D3500" t="str">
            <v>False</v>
          </cell>
          <cell r="E3500" t="str">
            <v>贴片电感</v>
          </cell>
          <cell r="F3500" t="str">
            <v>IND MULT;High Q type;3.9nH;+/-0.3nH;0201;0.3mm;ROHS，SDCL0603Q3N9ST02B01，SUNlord ;</v>
          </cell>
          <cell r="G3500" t="str">
            <v>1</v>
          </cell>
        </row>
        <row r="3501">
          <cell r="A3501">
            <v>309010417</v>
          </cell>
          <cell r="B3501" t="str">
            <v>2018/03/30 16:50:30</v>
          </cell>
          <cell r="C3501" t="str">
            <v>202010622</v>
          </cell>
          <cell r="D3501" t="str">
            <v>False</v>
          </cell>
          <cell r="E3501" t="str">
            <v>贴片电感</v>
          </cell>
          <cell r="F3501" t="str">
            <v>IND MULT;High Q type;3.6nH;+/-0.3nH;0201;0.3mm;ROHS，SDCL0603Q3N6ST02B01，SUNlord ;</v>
          </cell>
          <cell r="G3501" t="str">
            <v>1</v>
          </cell>
        </row>
        <row r="3502">
          <cell r="A3502">
            <v>309010418</v>
          </cell>
          <cell r="B3502" t="str">
            <v>2018/03/30 16:50:30</v>
          </cell>
          <cell r="C3502" t="str">
            <v>202010622</v>
          </cell>
          <cell r="D3502" t="str">
            <v>False</v>
          </cell>
          <cell r="E3502" t="str">
            <v>贴片电感</v>
          </cell>
          <cell r="F3502" t="str">
            <v>IND MULT;High Q type;8.2nH;+/-5%;0201;0.3mm;ROHS，SDCL0603Q8N2JT02B01，SUNlord ;</v>
          </cell>
          <cell r="G3502" t="str">
            <v>1</v>
          </cell>
        </row>
        <row r="3503">
          <cell r="A3503">
            <v>309010419</v>
          </cell>
          <cell r="B3503" t="str">
            <v>2018/03/30 16:50:30</v>
          </cell>
          <cell r="C3503" t="str">
            <v>202010622</v>
          </cell>
          <cell r="D3503" t="str">
            <v>False</v>
          </cell>
          <cell r="E3503" t="str">
            <v>贴片电感</v>
          </cell>
          <cell r="F3503" t="str">
            <v>IND MULT;High Q type;6.2nH;+/-5%;0201;0.3mm;ROHS，SDCL0603Q6N2JT02B01，SUNlord ;</v>
          </cell>
          <cell r="G3503" t="str">
            <v>1</v>
          </cell>
        </row>
        <row r="3504">
          <cell r="A3504">
            <v>309010420</v>
          </cell>
          <cell r="B3504" t="str">
            <v>2018/03/30 16:50:30</v>
          </cell>
          <cell r="C3504" t="str">
            <v/>
          </cell>
          <cell r="D3504" t="str">
            <v>True</v>
          </cell>
          <cell r="E3504" t="str">
            <v>贴片电感</v>
          </cell>
          <cell r="F3504" t="str">
            <v>IND MULT;High Q type;4.3nH;+/-0.3nH;0201;0.3mm;ROHS，SDCL0603Q4N3ST02B01，SUNlord ;</v>
          </cell>
          <cell r="G3504" t="str">
            <v>0</v>
          </cell>
        </row>
        <row r="3505">
          <cell r="A3505">
            <v>309010421</v>
          </cell>
          <cell r="B3505" t="str">
            <v>2018/03/30 16:50:30</v>
          </cell>
          <cell r="C3505" t="str">
            <v>202010622</v>
          </cell>
          <cell r="D3505" t="str">
            <v>False</v>
          </cell>
          <cell r="E3505" t="str">
            <v>贴片电感</v>
          </cell>
          <cell r="F3505" t="str">
            <v>IND MULT;High Q type;7.5nH;+/-5%;0201;0.3mm;ROHS，SDCL0603Q7N5JT02B01，SUNlord ;</v>
          </cell>
          <cell r="G3505" t="str">
            <v>1</v>
          </cell>
        </row>
        <row r="3506">
          <cell r="A3506">
            <v>309010422</v>
          </cell>
          <cell r="B3506" t="str">
            <v>2018/03/30 16:50:30</v>
          </cell>
          <cell r="C3506" t="str">
            <v>202010802,202010806</v>
          </cell>
          <cell r="D3506" t="str">
            <v>False</v>
          </cell>
          <cell r="E3506" t="str">
            <v>贴片电感</v>
          </cell>
          <cell r="F3506" t="str">
            <v>IND MULT;High Q type;15nH;+/-5%;0201;0.3mm;ROHS，SDCL0603Q15NJT02B01，SUNlord ;</v>
          </cell>
          <cell r="G3506" t="str">
            <v>2</v>
          </cell>
        </row>
        <row r="3507">
          <cell r="A3507">
            <v>309010423</v>
          </cell>
          <cell r="B3507" t="str">
            <v>2018/03/30 16:51:26</v>
          </cell>
          <cell r="C3507" t="str">
            <v>202010622</v>
          </cell>
          <cell r="D3507" t="str">
            <v>False</v>
          </cell>
          <cell r="E3507" t="str">
            <v>贴片电感</v>
          </cell>
          <cell r="F3507" t="str">
            <v>IND MULT;High Q type;4.7nH;+/-0.3nH;0201;0.3mm;ROHS，SDCL0603Q4N7ST02B01，SUNlord ;</v>
          </cell>
          <cell r="G3507" t="str">
            <v>1</v>
          </cell>
        </row>
        <row r="3508">
          <cell r="A3508">
            <v>309010424</v>
          </cell>
          <cell r="B3508" t="str">
            <v>2018/04/10 11:34:06</v>
          </cell>
          <cell r="C3508" t="str">
            <v/>
          </cell>
          <cell r="D3508" t="str">
            <v>True</v>
          </cell>
          <cell r="E3508" t="str">
            <v>贴片电感</v>
          </cell>
          <cell r="F3508" t="str">
            <v>贴片电感，1uH，±10%，0603，75MHz，35，25mA，顺络，SDFL1608Q1R0KTFB02</v>
          </cell>
          <cell r="G3508" t="str">
            <v>0</v>
          </cell>
        </row>
        <row r="3509">
          <cell r="A3509">
            <v>309010425</v>
          </cell>
          <cell r="B3509" t="str">
            <v>2018/04/10 11:34:06</v>
          </cell>
          <cell r="C3509" t="str">
            <v>202010722,202010825</v>
          </cell>
          <cell r="D3509" t="str">
            <v>False</v>
          </cell>
          <cell r="E3509" t="str">
            <v>贴片电感</v>
          </cell>
          <cell r="F3509" t="str">
            <v>贴片电感，220nH，±5%，0603，50MHz，8，200mA，顺络，SDCL1608CR22JTDF</v>
          </cell>
          <cell r="G3509" t="str">
            <v>2</v>
          </cell>
        </row>
        <row r="3510">
          <cell r="A3510">
            <v>309010426</v>
          </cell>
          <cell r="B3510" t="str">
            <v>2018/04/10 11:34:06</v>
          </cell>
          <cell r="C3510" t="str">
            <v>202010693,202010738</v>
          </cell>
          <cell r="D3510" t="str">
            <v>False</v>
          </cell>
          <cell r="E3510" t="str">
            <v>贴片电感</v>
          </cell>
          <cell r="F3510" t="str">
            <v>贴片电感，6.8nH，±5%，0603，100MHz，12，500mA，顺络，SDCL1608C6N8JTDF</v>
          </cell>
          <cell r="G3510" t="str">
            <v>2</v>
          </cell>
        </row>
        <row r="3511">
          <cell r="A3511">
            <v>309010427</v>
          </cell>
          <cell r="B3511" t="str">
            <v>2018/04/10 11:34:06</v>
          </cell>
          <cell r="C3511" t="str">
            <v/>
          </cell>
          <cell r="D3511" t="str">
            <v>True</v>
          </cell>
          <cell r="E3511" t="str">
            <v>贴片电感</v>
          </cell>
          <cell r="F3511" t="str">
            <v>贴片电感，5.6nH，S，0603，100MHz，10，500mA，顺络，SDCL1608</v>
          </cell>
          <cell r="G3511" t="str">
            <v>0</v>
          </cell>
        </row>
        <row r="3512">
          <cell r="A3512">
            <v>309010428</v>
          </cell>
          <cell r="B3512" t="str">
            <v>2018/04/10 11:34:06</v>
          </cell>
          <cell r="C3512" t="str">
            <v/>
          </cell>
          <cell r="D3512" t="str">
            <v>True</v>
          </cell>
          <cell r="E3512" t="str">
            <v>贴片电感</v>
          </cell>
          <cell r="F3512" t="str">
            <v>贴片电感，27nH，±5%，0603，100MHz，12，300mA，顺络，SDCL1608C27NJTDF</v>
          </cell>
          <cell r="G3512" t="str">
            <v>0</v>
          </cell>
        </row>
        <row r="3513">
          <cell r="A3513">
            <v>309010429</v>
          </cell>
          <cell r="B3513" t="str">
            <v>2018/04/10 11:34:07</v>
          </cell>
          <cell r="C3513" t="str">
            <v>202010687,202010688,202010736,202010765,202010791,202010798,202010814,202010829</v>
          </cell>
          <cell r="D3513" t="str">
            <v>False</v>
          </cell>
          <cell r="E3513" t="str">
            <v>磁珠</v>
          </cell>
          <cell r="F3513" t="str">
            <v>磁珠，600Ω @100MHz，±25%，0402，100MHz，@，500mA，顺络，HZ1005U601TFB02</v>
          </cell>
          <cell r="G3513" t="str">
            <v>8</v>
          </cell>
        </row>
        <row r="3514">
          <cell r="A3514">
            <v>309010430</v>
          </cell>
          <cell r="B3514" t="str">
            <v>2018/04/10 11:34:07</v>
          </cell>
          <cell r="C3514" t="str">
            <v>202010798</v>
          </cell>
          <cell r="D3514" t="str">
            <v>False</v>
          </cell>
          <cell r="E3514" t="str">
            <v>磁珠</v>
          </cell>
          <cell r="F3514" t="str">
            <v>磁珠，120Ω @100MHz，±25%，0402，100MHz，@，300mA，顺络，HZ1005G121TF</v>
          </cell>
          <cell r="G3514" t="str">
            <v>1</v>
          </cell>
        </row>
        <row r="3515">
          <cell r="A3515">
            <v>309010431</v>
          </cell>
          <cell r="B3515" t="str">
            <v>2018/04/11 10:56:22</v>
          </cell>
          <cell r="C3515" t="str">
            <v/>
          </cell>
          <cell r="D3515" t="str">
            <v>True</v>
          </cell>
          <cell r="E3515" t="str">
            <v>绕线电感</v>
          </cell>
          <cell r="F3515" t="str">
            <v>绕线电感，15nH ，±2%，0603，3.6GHz，48，1200mA，顺络，SDWL1608C15NGSTFM01</v>
          </cell>
          <cell r="G3515" t="str">
            <v>0</v>
          </cell>
        </row>
        <row r="3516">
          <cell r="A3516">
            <v>309010432</v>
          </cell>
          <cell r="B3516" t="str">
            <v>2018/04/11 10:56:22</v>
          </cell>
          <cell r="C3516" t="str">
            <v/>
          </cell>
          <cell r="D3516" t="str">
            <v>True</v>
          </cell>
          <cell r="E3516" t="str">
            <v>绕线电感</v>
          </cell>
          <cell r="F3516" t="str">
            <v>绕线电感，22nH，±2%，0603，3.15，44，850，顺络，SDCL1608C22NJTDF</v>
          </cell>
          <cell r="G3516" t="str">
            <v>0</v>
          </cell>
        </row>
        <row r="3517">
          <cell r="A3517">
            <v>309010433</v>
          </cell>
          <cell r="B3517" t="str">
            <v>2018/04/11 10:56:22</v>
          </cell>
          <cell r="C3517" t="str">
            <v/>
          </cell>
          <cell r="D3517" t="str">
            <v>True</v>
          </cell>
          <cell r="E3517" t="str">
            <v>绕线电感</v>
          </cell>
          <cell r="F3517" t="str">
            <v>绕线电感，56nH，±2%，0603，2.20，45，610，顺络，SDCL1608</v>
          </cell>
          <cell r="G3517" t="str">
            <v>0</v>
          </cell>
        </row>
        <row r="3518">
          <cell r="A3518">
            <v>309010434</v>
          </cell>
          <cell r="B3518" t="str">
            <v>2018/04/11 16:10:23</v>
          </cell>
          <cell r="C3518" t="str">
            <v>202010622</v>
          </cell>
          <cell r="D3518" t="str">
            <v>False</v>
          </cell>
          <cell r="E3518" t="str">
            <v>贴片电感</v>
          </cell>
          <cell r="F3518" t="str">
            <v>IND MULT;High Q type;3.0nH;+/-5%;0201;0.3mm;ROHS，SDCL0603Q3N0JT02B01，SUNlord ;</v>
          </cell>
          <cell r="G3518" t="str">
            <v>1</v>
          </cell>
        </row>
        <row r="3519">
          <cell r="A3519">
            <v>309010435</v>
          </cell>
          <cell r="B3519" t="str">
            <v>2018/04/11 16:10:23</v>
          </cell>
          <cell r="C3519" t="str">
            <v/>
          </cell>
          <cell r="D3519" t="str">
            <v>True</v>
          </cell>
          <cell r="E3519" t="str">
            <v>贴片电感</v>
          </cell>
          <cell r="F3519" t="str">
            <v>IND MULT;High Q type;1.0nH;+/-5%;0201;0.3mm;ROHS，SDCL0603Q1N0JT02B01，SUNlord ;</v>
          </cell>
          <cell r="G3519" t="str">
            <v>0</v>
          </cell>
        </row>
        <row r="3520">
          <cell r="A3520">
            <v>309010436</v>
          </cell>
          <cell r="B3520" t="str">
            <v>2018/04/11 16:10:23</v>
          </cell>
          <cell r="C3520" t="str">
            <v/>
          </cell>
          <cell r="D3520" t="str">
            <v>True</v>
          </cell>
          <cell r="E3520" t="str">
            <v>贴片电感</v>
          </cell>
          <cell r="F3520" t="str">
            <v>IND MULT;High Q type;27nH;+/-5%;0201;0.3mm;ROHS，SDCL0603Q27NJT02B01，SUNlord ;</v>
          </cell>
          <cell r="G3520" t="str">
            <v>0</v>
          </cell>
        </row>
        <row r="3521">
          <cell r="A3521">
            <v>309010437</v>
          </cell>
          <cell r="B3521" t="str">
            <v>2018/04/11 16:10:23</v>
          </cell>
          <cell r="C3521" t="str">
            <v>202010622</v>
          </cell>
          <cell r="D3521" t="str">
            <v>False</v>
          </cell>
          <cell r="E3521" t="str">
            <v>贴片电感</v>
          </cell>
          <cell r="F3521" t="str">
            <v>IND MULT;High Q type;39nH;+/-5%;0201;0.3mm;ROHS，SDCL0603Q39NJT02B01，SUNlord ;</v>
          </cell>
          <cell r="G3521" t="str">
            <v>1</v>
          </cell>
        </row>
        <row r="3522">
          <cell r="A3522">
            <v>309010438</v>
          </cell>
          <cell r="B3522" t="str">
            <v>2018/04/26 15:12:22</v>
          </cell>
          <cell r="C3522" t="str">
            <v>202010398,202010622</v>
          </cell>
          <cell r="D3522" t="str">
            <v>False</v>
          </cell>
          <cell r="E3522" t="str">
            <v>贴片电感</v>
          </cell>
          <cell r="F3522" t="str">
            <v>IND MULT;High Q type;1.2nH;+/-0.3nH;0201;0.3mm;ROHS，SDCL0603Q1N2ST02B01，Sunlord</v>
          </cell>
          <cell r="G3522" t="str">
            <v>2</v>
          </cell>
        </row>
        <row r="3523">
          <cell r="A3523">
            <v>309010439</v>
          </cell>
          <cell r="B3523" t="str">
            <v>2018/05/03 14:43:52</v>
          </cell>
          <cell r="C3523" t="str">
            <v>202010637,202010679,202010687,202010688,202010777,202010809,202010820,202010836</v>
          </cell>
          <cell r="D3523" t="str">
            <v>False</v>
          </cell>
          <cell r="E3523" t="str">
            <v>贴片电感</v>
          </cell>
          <cell r="F3523" t="str">
            <v>IND MULT;High Q type;47nH;±5%;0201;0.3mm;ROHS，SDCL0603Q47NJT02B01，SUNlord</v>
          </cell>
          <cell r="G3523" t="str">
            <v>8</v>
          </cell>
        </row>
        <row r="3524">
          <cell r="A3524">
            <v>309010440</v>
          </cell>
          <cell r="B3524" t="str">
            <v>2018/05/05 09:43:26</v>
          </cell>
          <cell r="C3524" t="str">
            <v>202010622</v>
          </cell>
          <cell r="D3524" t="str">
            <v>False</v>
          </cell>
          <cell r="E3524" t="str">
            <v>贴片电感</v>
          </cell>
          <cell r="F3524" t="str">
            <v>IND MULT;High Q type;9.1nH;+/-5%;0201;0.3mm;ROHS，SDCL0603Q9N1JT02B01，SUNlord</v>
          </cell>
          <cell r="G3524" t="str">
            <v>1</v>
          </cell>
        </row>
        <row r="3525">
          <cell r="A3525">
            <v>309010441</v>
          </cell>
          <cell r="B3525" t="str">
            <v>2018/05/05 09:43:26</v>
          </cell>
          <cell r="C3525" t="str">
            <v>202010622</v>
          </cell>
          <cell r="D3525" t="str">
            <v>False</v>
          </cell>
          <cell r="E3525" t="str">
            <v>贴片电感</v>
          </cell>
          <cell r="F3525" t="str">
            <v>IND MULT;High Q type;1.5nH;+/-0.3nH;0201;0.3mm;ROHS，SDCL0603Q1N5ST02B01，SUNlord</v>
          </cell>
          <cell r="G3525" t="str">
            <v>1</v>
          </cell>
        </row>
        <row r="3526">
          <cell r="A3526">
            <v>309010442</v>
          </cell>
          <cell r="B3526" t="str">
            <v>2018/05/05 09:43:26</v>
          </cell>
          <cell r="C3526" t="str">
            <v/>
          </cell>
          <cell r="D3526" t="str">
            <v>True</v>
          </cell>
          <cell r="E3526" t="str">
            <v>贴片电感</v>
          </cell>
          <cell r="F3526" t="str">
            <v>IND MULT;High Q type;5.8nH;+/-0.2nH;0201;0.3mm;ROHS，SDCL0603Q5N8JT02B01，SUNlord</v>
          </cell>
          <cell r="G3526" t="str">
            <v>0</v>
          </cell>
        </row>
        <row r="3527">
          <cell r="A3527">
            <v>309010443</v>
          </cell>
          <cell r="B3527" t="str">
            <v>2018/05/14 10:11:18</v>
          </cell>
          <cell r="C3527" t="str">
            <v>202010687,202010688,202010722,202010798,202010801,202010802,202010825</v>
          </cell>
          <cell r="D3527" t="str">
            <v>False</v>
          </cell>
          <cell r="E3527" t="str">
            <v>贴片电感</v>
          </cell>
          <cell r="F3527" t="str">
            <v>绕线，1.8nH，±0.3nH，0402，250MHz，20，950mA，Sunlord，SDWL1005C1N8SSTF</v>
          </cell>
          <cell r="G3527" t="str">
            <v>7</v>
          </cell>
        </row>
        <row r="3528">
          <cell r="A3528">
            <v>309010444</v>
          </cell>
          <cell r="B3528" t="str">
            <v>2018/05/14 10:11:19</v>
          </cell>
          <cell r="C3528" t="str">
            <v/>
          </cell>
          <cell r="D3528" t="str">
            <v>True</v>
          </cell>
          <cell r="E3528" t="str">
            <v>贴片电感</v>
          </cell>
          <cell r="F3528" t="str">
            <v>绕线，2.2nH，±0.3nH，0402，250MHz，22，820mA，Sunlord，SDWL1005C2N2SSTF</v>
          </cell>
          <cell r="G3528" t="str">
            <v>0</v>
          </cell>
        </row>
        <row r="3529">
          <cell r="A3529">
            <v>309010445</v>
          </cell>
          <cell r="B3529" t="str">
            <v>2018/05/14 10:11:19</v>
          </cell>
          <cell r="C3529" t="str">
            <v/>
          </cell>
          <cell r="D3529" t="str">
            <v>True</v>
          </cell>
          <cell r="E3529" t="str">
            <v>贴片电感</v>
          </cell>
          <cell r="F3529" t="str">
            <v>绕线，2.7nH，±0.3nH，0402，250MHz，24，900mA，Sunlord，SDWL1005C2N7SSTF</v>
          </cell>
          <cell r="G3529" t="str">
            <v>0</v>
          </cell>
        </row>
        <row r="3530">
          <cell r="A3530">
            <v>309010446</v>
          </cell>
          <cell r="B3530" t="str">
            <v>2018/05/14 10:11:19</v>
          </cell>
          <cell r="C3530" t="str">
            <v/>
          </cell>
          <cell r="D3530" t="str">
            <v>True</v>
          </cell>
          <cell r="E3530" t="str">
            <v>贴片电感</v>
          </cell>
          <cell r="F3530" t="str">
            <v>绕线，3.0nH，±0.3nH，0402，250MHz，24，790mA，Sunlord，SDWL1005C3N0SSTF</v>
          </cell>
          <cell r="G3530" t="str">
            <v>0</v>
          </cell>
        </row>
        <row r="3531">
          <cell r="A3531">
            <v>309010447</v>
          </cell>
          <cell r="B3531" t="str">
            <v>2018/05/14 10:11:19</v>
          </cell>
          <cell r="C3531" t="str">
            <v/>
          </cell>
          <cell r="D3531" t="str">
            <v>True</v>
          </cell>
          <cell r="E3531" t="str">
            <v>贴片电感</v>
          </cell>
          <cell r="F3531" t="str">
            <v>绕线，3.6nH，±0.3nH，0402，250MHz，24，790mA，Sunlord，SDWL1005C3N6SSTF</v>
          </cell>
          <cell r="G3531" t="str">
            <v>0</v>
          </cell>
        </row>
        <row r="3532">
          <cell r="A3532">
            <v>309010448</v>
          </cell>
          <cell r="B3532" t="str">
            <v>2018/05/14 10:11:19</v>
          </cell>
          <cell r="C3532" t="str">
            <v>202010722,202010825</v>
          </cell>
          <cell r="D3532" t="str">
            <v>False</v>
          </cell>
          <cell r="E3532" t="str">
            <v>贴片电感</v>
          </cell>
          <cell r="F3532" t="str">
            <v>绕线，4.1nH，±0.3nH，0402，250MHz，22，700mA，Sunlord，SDWL1005C4N1SSTF</v>
          </cell>
          <cell r="G3532" t="str">
            <v>2</v>
          </cell>
        </row>
        <row r="3533">
          <cell r="A3533">
            <v>309010449</v>
          </cell>
          <cell r="B3533" t="str">
            <v>2018/05/14 10:11:19</v>
          </cell>
          <cell r="C3533" t="str">
            <v/>
          </cell>
          <cell r="D3533" t="str">
            <v>True</v>
          </cell>
          <cell r="E3533" t="str">
            <v>贴片电感</v>
          </cell>
          <cell r="F3533" t="str">
            <v>绕线，4.7nH，±0.3nH，0402，250MHz，20，570mA，Sunlord，SDWL1005C4N7SSTF</v>
          </cell>
          <cell r="G3533" t="str">
            <v>0</v>
          </cell>
        </row>
        <row r="3534">
          <cell r="A3534">
            <v>309010450</v>
          </cell>
          <cell r="B3534" t="str">
            <v>2018/05/14 10:11:19</v>
          </cell>
          <cell r="C3534" t="str">
            <v/>
          </cell>
          <cell r="D3534" t="str">
            <v>True</v>
          </cell>
          <cell r="E3534" t="str">
            <v>贴片电感</v>
          </cell>
          <cell r="F3534" t="str">
            <v>绕线，1.0nH，±0.3nH，0402，250MHz，10，650mA，Sunlord，SDWL1005C1N0SSTF</v>
          </cell>
          <cell r="G3534" t="str">
            <v>0</v>
          </cell>
        </row>
        <row r="3535">
          <cell r="A3535">
            <v>309010451</v>
          </cell>
          <cell r="B3535" t="str">
            <v>2018/05/19 10:21:53</v>
          </cell>
          <cell r="C3535" t="str">
            <v>202010722,202010761,202010802,202010806,202010825,202010831</v>
          </cell>
          <cell r="D3535" t="str">
            <v>False</v>
          </cell>
          <cell r="E3535" t="str">
            <v>贴片电感</v>
          </cell>
          <cell r="F3535" t="str">
            <v>叠片，1.2nH，±0.3nH，0402，100MHz，8，400mA，Sunlord，SDCL1005C1N2STDF</v>
          </cell>
          <cell r="G3535" t="str">
            <v>6</v>
          </cell>
        </row>
        <row r="3536">
          <cell r="A3536">
            <v>309010452</v>
          </cell>
          <cell r="B3536" t="str">
            <v>2018/05/18 15:11:57</v>
          </cell>
          <cell r="C3536" t="str">
            <v>202010636,202010678,202010687</v>
          </cell>
          <cell r="D3536" t="str">
            <v>False</v>
          </cell>
          <cell r="E3536" t="str">
            <v>贴片电感</v>
          </cell>
          <cell r="F3536" t="str">
            <v>INDMULT;HighQtype;56nH;+/-5%;0201;0.3mm;ROHS，SDCL0603Q56NJT02B01，SUNlord;</v>
          </cell>
          <cell r="G3536" t="str">
            <v>3</v>
          </cell>
        </row>
        <row r="3537">
          <cell r="A3537">
            <v>309010453</v>
          </cell>
          <cell r="B3537" t="str">
            <v>2018/05/23 09:55:06</v>
          </cell>
          <cell r="C3537" t="str">
            <v>202010792,202010832</v>
          </cell>
          <cell r="D3537" t="str">
            <v>False</v>
          </cell>
          <cell r="E3537" t="str">
            <v>贴片电感</v>
          </cell>
          <cell r="F3537" t="str">
            <v>INDMULT;HighQtype;22nH;+/-3%;0201;0.3mm;ROHS,CHQ0603T-22NJ-HU，,Chilisin(奇力新);</v>
          </cell>
          <cell r="G3537" t="str">
            <v>2</v>
          </cell>
        </row>
        <row r="3538">
          <cell r="A3538">
            <v>309010454</v>
          </cell>
          <cell r="B3538" t="str">
            <v>2018/05/23 09:55:06</v>
          </cell>
          <cell r="C3538" t="str">
            <v/>
          </cell>
          <cell r="D3538" t="str">
            <v>True</v>
          </cell>
          <cell r="E3538" t="str">
            <v>贴片电感</v>
          </cell>
          <cell r="F3538" t="str">
            <v>INDMULT;HighQtype;33nH;+/-3%;0201;0.3mm;ROHS,CLH0603T-33NJ-F，Chilisin(奇力新);</v>
          </cell>
          <cell r="G3538" t="str">
            <v>0</v>
          </cell>
        </row>
        <row r="3539">
          <cell r="A3539">
            <v>309010455</v>
          </cell>
          <cell r="B3539" t="str">
            <v>2018/05/23 09:55:06</v>
          </cell>
          <cell r="C3539" t="str">
            <v/>
          </cell>
          <cell r="D3539" t="str">
            <v>True</v>
          </cell>
          <cell r="E3539" t="str">
            <v>贴片电感</v>
          </cell>
          <cell r="F3539" t="str">
            <v>INDMULT;HighQtype;56nH;+/-3%;0201;0.3mm;ROHS,CLH0603T-56NJ-F，Chilisin(奇力新);</v>
          </cell>
          <cell r="G3539" t="str">
            <v>0</v>
          </cell>
        </row>
        <row r="3540">
          <cell r="A3540">
            <v>309010456</v>
          </cell>
          <cell r="B3540" t="str">
            <v>2018/05/23 09:55:06</v>
          </cell>
          <cell r="C3540" t="str">
            <v/>
          </cell>
          <cell r="D3540" t="str">
            <v>True</v>
          </cell>
          <cell r="E3540" t="str">
            <v>贴片电感</v>
          </cell>
          <cell r="F3540" t="str">
            <v>INDMULT;HighQtype;68nH;+/-3%;0201;0.3mm;ROHS,CLH0603T-68NJ-F，Chilisin(奇力新);</v>
          </cell>
          <cell r="G3540" t="str">
            <v>0</v>
          </cell>
        </row>
        <row r="3541">
          <cell r="A3541">
            <v>309010457</v>
          </cell>
          <cell r="B3541" t="str">
            <v>2018/05/23 09:55:06</v>
          </cell>
          <cell r="C3541" t="str">
            <v/>
          </cell>
          <cell r="D3541" t="str">
            <v>True</v>
          </cell>
          <cell r="E3541" t="str">
            <v>贴片电感</v>
          </cell>
          <cell r="F3541" t="str">
            <v>INDMULT;HighQtype;82nH;+/-3%;0201;0.3mm;ROHS,CLH0603T-82NJ-F，Chilisin(奇力新);</v>
          </cell>
          <cell r="G3541" t="str">
            <v>0</v>
          </cell>
        </row>
        <row r="3542">
          <cell r="A3542">
            <v>309010458</v>
          </cell>
          <cell r="B3542" t="str">
            <v>2018/05/23 09:55:06</v>
          </cell>
          <cell r="C3542" t="str">
            <v>202010792,202010806,202010832</v>
          </cell>
          <cell r="D3542" t="str">
            <v>False</v>
          </cell>
          <cell r="E3542" t="str">
            <v>贴片电感</v>
          </cell>
          <cell r="F3542" t="str">
            <v>INDMULT;HighQtype;100nH;+/-3%;0201;0.3mm;ROHS,CLH0603T-R10J-F，Chilisin(奇力新);</v>
          </cell>
          <cell r="G3542" t="str">
            <v>3</v>
          </cell>
        </row>
        <row r="3543">
          <cell r="A3543">
            <v>309010459</v>
          </cell>
          <cell r="B3543" t="str">
            <v>2018/06/23 12:11:05</v>
          </cell>
          <cell r="C3543" t="str">
            <v>202010665,202010738</v>
          </cell>
          <cell r="D3543" t="str">
            <v>False</v>
          </cell>
          <cell r="E3543" t="str">
            <v>贴片电感</v>
          </cell>
          <cell r="F3543" t="str">
            <v>绕线电感，120Ω，±25，3216，100MHz，6000mA，INPAQ，MHC3216S121W</v>
          </cell>
          <cell r="G3543" t="str">
            <v>2</v>
          </cell>
        </row>
        <row r="3544">
          <cell r="A3544">
            <v>309010460</v>
          </cell>
          <cell r="B3544" t="str">
            <v>2018/11/14 09:13:58</v>
          </cell>
          <cell r="C3544" t="str">
            <v>202010687,202010688</v>
          </cell>
          <cell r="D3544" t="str">
            <v>False</v>
          </cell>
          <cell r="E3544" t="str">
            <v>贴片电感</v>
          </cell>
          <cell r="F3544" t="str">
            <v>绕线，10nH，±0.3nH，0402，250MHz，20，950mA，Sunlord，SDWL1005C10NJSTF</v>
          </cell>
          <cell r="G3544" t="str">
            <v>2</v>
          </cell>
        </row>
        <row r="3545">
          <cell r="A3545">
            <v>309010461</v>
          </cell>
          <cell r="B3545" t="str">
            <v>2019/03/08 10:37:05</v>
          </cell>
          <cell r="C3545" t="str">
            <v>202010755</v>
          </cell>
          <cell r="D3545" t="str">
            <v>False</v>
          </cell>
          <cell r="E3545" t="str">
            <v>贴片电感</v>
          </cell>
          <cell r="F3545" t="str">
            <v>绕线电感，22nH，J，0805，NA，45，400mA，Sunlord，SDWL2012C22NJSTF</v>
          </cell>
          <cell r="G3545" t="str">
            <v>1</v>
          </cell>
        </row>
        <row r="3546">
          <cell r="A3546">
            <v>309010462</v>
          </cell>
          <cell r="B3546" t="str">
            <v>2019/06/04 14:47:27</v>
          </cell>
          <cell r="C3546" t="str">
            <v>202010797</v>
          </cell>
          <cell r="D3546" t="str">
            <v>False</v>
          </cell>
          <cell r="E3546" t="str">
            <v>贴片电感</v>
          </cell>
          <cell r="F3546" t="str">
            <v>11nH，±2%，0805，Q80, 2400mA,250MHz，-55℃ to 125℃,muRata，LQW2BAN11NG00L</v>
          </cell>
          <cell r="G3546" t="str">
            <v>1</v>
          </cell>
        </row>
        <row r="3547">
          <cell r="A3547">
            <v>309010463</v>
          </cell>
          <cell r="B3547" t="str">
            <v>2019/06/04 14:47:27</v>
          </cell>
          <cell r="C3547" t="str">
            <v>202010797</v>
          </cell>
          <cell r="D3547" t="str">
            <v>False</v>
          </cell>
          <cell r="E3547" t="str">
            <v>贴片电感</v>
          </cell>
          <cell r="F3547" t="str">
            <v>470nH，±5%，0603，Q30, 90mA, 100MHz，-40℃ to 125℃，Sunlord，SDWL1608CR47JSTF</v>
          </cell>
          <cell r="G3547" t="str">
            <v>1</v>
          </cell>
        </row>
        <row r="3548">
          <cell r="A3548">
            <v>309010465</v>
          </cell>
          <cell r="B3548" t="str">
            <v>2019/07/30 19:57:51</v>
          </cell>
          <cell r="C3548" t="str">
            <v/>
          </cell>
          <cell r="D3548" t="str">
            <v>False</v>
          </cell>
          <cell r="E3548" t="str">
            <v>贴片电感</v>
          </cell>
          <cell r="F3548" t="str">
            <v>贴片绕线电感，1.8nH，+/-5%，0402，100~1000MHz，37，800mA，Sunlord，SDWL1005C1N8JSTF</v>
          </cell>
          <cell r="G3548" t="str">
            <v>0</v>
          </cell>
        </row>
        <row r="3549">
          <cell r="A3549">
            <v>309010466</v>
          </cell>
          <cell r="B3549" t="str">
            <v>2019/07/30 19:57:51</v>
          </cell>
          <cell r="C3549" t="str">
            <v/>
          </cell>
          <cell r="D3549" t="str">
            <v>False</v>
          </cell>
          <cell r="E3549" t="str">
            <v>贴片电感</v>
          </cell>
          <cell r="F3549" t="str">
            <v>贴片绕线电感，3.3nH，+/-5%，0402，100~1000MHz，37，800mA，Sunlord，SDWL1005C3N3JSTF</v>
          </cell>
          <cell r="G3549" t="str">
            <v>0</v>
          </cell>
        </row>
        <row r="3550">
          <cell r="A3550">
            <v>309010467</v>
          </cell>
          <cell r="B3550" t="str">
            <v>2019/07/30 19:57:51</v>
          </cell>
          <cell r="C3550" t="str">
            <v/>
          </cell>
          <cell r="D3550" t="str">
            <v>False</v>
          </cell>
          <cell r="E3550" t="str">
            <v>贴片电感</v>
          </cell>
          <cell r="F3550" t="str">
            <v>贴片绕线电感，4.7nH，+/-5%，0402，100~1000MHz，37，800mA，Sunlord，SDWL1005C4N7JSTF</v>
          </cell>
          <cell r="G3550" t="str">
            <v>0</v>
          </cell>
        </row>
        <row r="3551">
          <cell r="A3551">
            <v>309010468</v>
          </cell>
          <cell r="B3551" t="str">
            <v>2019/07/30 19:57:51</v>
          </cell>
          <cell r="C3551" t="str">
            <v>202010792</v>
          </cell>
          <cell r="D3551" t="str">
            <v>False</v>
          </cell>
          <cell r="E3551" t="str">
            <v>贴片电感</v>
          </cell>
          <cell r="F3551" t="str">
            <v>贴片绕线电感，3.9nH，+/-5%，0402，100~1000MHz，37，800mA，Sunlord，SDWL1005C3N9JSTF</v>
          </cell>
          <cell r="G3551" t="str">
            <v>1</v>
          </cell>
        </row>
        <row r="3552">
          <cell r="A3552">
            <v>309010469</v>
          </cell>
          <cell r="B3552" t="str">
            <v>2019/07/30 19:57:51</v>
          </cell>
          <cell r="C3552" t="str">
            <v>202010792</v>
          </cell>
          <cell r="D3552" t="str">
            <v>False</v>
          </cell>
          <cell r="E3552" t="str">
            <v>贴片电感</v>
          </cell>
          <cell r="F3552" t="str">
            <v>贴片绕线电感，18nH，+/-5%，0402，100~1000MHz，37，500mA，Sunlord，SDWL1005C18NJSTF</v>
          </cell>
          <cell r="G3552" t="str">
            <v>1</v>
          </cell>
        </row>
        <row r="3553">
          <cell r="A3553">
            <v>309010470</v>
          </cell>
          <cell r="B3553" t="str">
            <v>2019/08/13 19:41:24</v>
          </cell>
          <cell r="C3553" t="str">
            <v/>
          </cell>
          <cell r="D3553" t="str">
            <v>False</v>
          </cell>
          <cell r="E3553" t="str">
            <v>贴片绕线电感</v>
          </cell>
          <cell r="F3553" t="str">
            <v>绕线，HQ 12nH，±2%，0805，100~1000MHz，Q40，600mA，Sunlord，SDWL2012C12NGSTF</v>
          </cell>
          <cell r="G3553" t="str">
            <v>0</v>
          </cell>
        </row>
        <row r="3554">
          <cell r="A3554">
            <v>309010471</v>
          </cell>
          <cell r="B3554" t="str">
            <v>2019/08/13 19:41:24</v>
          </cell>
          <cell r="C3554" t="str">
            <v/>
          </cell>
          <cell r="D3554" t="str">
            <v>False</v>
          </cell>
          <cell r="E3554" t="str">
            <v>贴片绕线电感</v>
          </cell>
          <cell r="F3554" t="str">
            <v>绕线，HQ 39nH，±2%，0603，100~1000MHz，Q40，460mA，Sunlord，SDWL1608C39NGSTF</v>
          </cell>
          <cell r="G3554" t="str">
            <v>0</v>
          </cell>
        </row>
        <row r="3555">
          <cell r="A3555">
            <v>309020001</v>
          </cell>
          <cell r="B3555" t="str">
            <v>2014/12/31 12:36:15</v>
          </cell>
          <cell r="C3555" t="str">
            <v/>
          </cell>
          <cell r="D3555" t="str">
            <v>True</v>
          </cell>
          <cell r="E3555" t="str">
            <v>插件电感</v>
          </cell>
          <cell r="F3555" t="str">
            <v>插件电感色环，2.2uH，±10%,110MHz,Q50</v>
          </cell>
          <cell r="G3555" t="str">
            <v>0</v>
          </cell>
        </row>
        <row r="3556">
          <cell r="A3556">
            <v>309020002</v>
          </cell>
          <cell r="B3556" t="str">
            <v>2014/12/31 12:36:15</v>
          </cell>
          <cell r="C3556" t="str">
            <v/>
          </cell>
          <cell r="D3556" t="str">
            <v>True</v>
          </cell>
          <cell r="E3556" t="str">
            <v>插件电感</v>
          </cell>
          <cell r="F3556" t="str">
            <v>插件电感 2.2uH ±10%,Q=50,SRF=110MHz 美创电子</v>
          </cell>
          <cell r="G3556" t="str">
            <v>0</v>
          </cell>
        </row>
        <row r="3557">
          <cell r="A3557">
            <v>309020003</v>
          </cell>
          <cell r="B3557" t="str">
            <v>2019/09/30 16:32:12</v>
          </cell>
          <cell r="C3557" t="str">
            <v/>
          </cell>
          <cell r="D3557" t="str">
            <v>False</v>
          </cell>
          <cell r="E3557" t="str">
            <v>插件电感</v>
          </cell>
          <cell r="F3557" t="str">
            <v>插件时，300uH，尺寸待定</v>
          </cell>
          <cell r="G3557" t="str">
            <v>0</v>
          </cell>
        </row>
        <row r="3558">
          <cell r="A3558">
            <v>309030001</v>
          </cell>
          <cell r="B3558" t="str">
            <v>2014/11/12 18:21:23</v>
          </cell>
          <cell r="C3558" t="str">
            <v/>
          </cell>
          <cell r="D3558" t="str">
            <v>True</v>
          </cell>
          <cell r="E3558" t="str">
            <v>功率电感</v>
          </cell>
          <cell r="F3558" t="str">
            <v>磁珠 ABC、DO1608C-1、MB4030470MLB</v>
          </cell>
          <cell r="G3558" t="str">
            <v>0</v>
          </cell>
        </row>
        <row r="3559">
          <cell r="A3559">
            <v>309030002</v>
          </cell>
          <cell r="B3559" t="str">
            <v>2014/11/12 18:21:23</v>
          </cell>
          <cell r="C3559" t="str">
            <v>202010284,202010288,202010301,202010716,202010717,202010831,202010837</v>
          </cell>
          <cell r="D3559" t="str">
            <v>False</v>
          </cell>
          <cell r="E3559" t="str">
            <v>贴片电感</v>
          </cell>
          <cell r="F3559" t="str">
            <v>贴片电感  绕线电感15nH±50603250MHz37550mA，Sunllord，SDWL1608C15NJSTF</v>
          </cell>
          <cell r="G3559" t="str">
            <v>7</v>
          </cell>
        </row>
        <row r="3560">
          <cell r="A3560">
            <v>309030003</v>
          </cell>
          <cell r="B3560" t="str">
            <v>2014/11/12 18:21:23</v>
          </cell>
          <cell r="C3560" t="str">
            <v/>
          </cell>
          <cell r="D3560" t="str">
            <v>True</v>
          </cell>
          <cell r="E3560" t="str">
            <v>功率电感</v>
          </cell>
          <cell r="F3560" t="str">
            <v>绕线贴片电感 绕线贴片电感、18nH、±5%、0603、38@100MHz、300mA、顺络、SDWL1608C18NJSTF</v>
          </cell>
          <cell r="G3560" t="str">
            <v>0</v>
          </cell>
        </row>
        <row r="3561">
          <cell r="A3561">
            <v>309030004</v>
          </cell>
          <cell r="B3561" t="str">
            <v>2014/11/12 18:21:23</v>
          </cell>
          <cell r="C3561" t="str">
            <v/>
          </cell>
          <cell r="D3561" t="str">
            <v>True</v>
          </cell>
          <cell r="E3561" t="str">
            <v>功率电感</v>
          </cell>
          <cell r="F3561" t="str">
            <v>功率电感 10uH,±10%,2.0x1.6mm,300mA,1.2R,MURATA</v>
          </cell>
          <cell r="G3561" t="str">
            <v>0</v>
          </cell>
        </row>
        <row r="3562">
          <cell r="A3562">
            <v>309030005</v>
          </cell>
          <cell r="B3562" t="str">
            <v>2014/11/12 18:21:23</v>
          </cell>
          <cell r="C3562" t="str">
            <v/>
          </cell>
          <cell r="D3562" t="str">
            <v>True</v>
          </cell>
          <cell r="E3562" t="str">
            <v>功率电感</v>
          </cell>
          <cell r="F3562" t="str">
            <v>功率电感 10uH,±5%,4*4*2mm,额定电流无,最大DRC无,Sunlord，SWPA4020S100MT</v>
          </cell>
          <cell r="G3562" t="str">
            <v>0</v>
          </cell>
        </row>
        <row r="3563">
          <cell r="A3563">
            <v>309030006</v>
          </cell>
          <cell r="B3563" t="str">
            <v>2014/11/12 18:21:23</v>
          </cell>
          <cell r="C3563" t="str">
            <v/>
          </cell>
          <cell r="D3563" t="str">
            <v>True</v>
          </cell>
          <cell r="E3563" t="str">
            <v>功率电感</v>
          </cell>
          <cell r="F3563" t="str">
            <v>功率电感 10uH,±5%,4*4*1.2mm,0.8A,0.265R,Sunlord，SWPA4012S100MT</v>
          </cell>
          <cell r="G3563" t="str">
            <v>0</v>
          </cell>
        </row>
        <row r="3564">
          <cell r="A3564">
            <v>309030007</v>
          </cell>
          <cell r="B3564" t="str">
            <v>2014/11/12 18:21:23</v>
          </cell>
          <cell r="C3564" t="str">
            <v/>
          </cell>
          <cell r="D3564" t="str">
            <v>True</v>
          </cell>
          <cell r="E3564" t="str">
            <v>功率电感</v>
          </cell>
          <cell r="F3564" t="str">
            <v>功率电感 1uH,±5%,3.2*2.5*2mm,445mA,0.5R,MURATA</v>
          </cell>
          <cell r="G3564" t="str">
            <v>0</v>
          </cell>
        </row>
        <row r="3565">
          <cell r="A3565">
            <v>309030008</v>
          </cell>
          <cell r="B3565" t="str">
            <v>2014/11/12 18:21:23</v>
          </cell>
          <cell r="C3565" t="str">
            <v/>
          </cell>
          <cell r="D3565" t="str">
            <v>True</v>
          </cell>
          <cell r="E3565" t="str">
            <v>功率电感</v>
          </cell>
          <cell r="F3565" t="str">
            <v>功率电感 4.7uH,±20%,1.6*0.8*0.8MM,80mA,0.2R,MURATA</v>
          </cell>
          <cell r="G3565" t="str">
            <v>0</v>
          </cell>
        </row>
        <row r="3566">
          <cell r="A3566">
            <v>309030009</v>
          </cell>
          <cell r="B3566" t="str">
            <v>2015/01/16 10:39:24</v>
          </cell>
          <cell r="C3566" t="str">
            <v>202010807</v>
          </cell>
          <cell r="D3566" t="str">
            <v>False</v>
          </cell>
          <cell r="E3566" t="str">
            <v>功率电感</v>
          </cell>
          <cell r="F3566" t="str">
            <v>功率电感 100uH,20%,10*10*6mm,4MHz,13,1.7A,Bourns，SRN1060-101M</v>
          </cell>
          <cell r="G3566" t="str">
            <v>1</v>
          </cell>
        </row>
        <row r="3567">
          <cell r="A3567">
            <v>309030010</v>
          </cell>
          <cell r="B3567" t="str">
            <v>2015/01/16 11:50:46</v>
          </cell>
          <cell r="C3567" t="str">
            <v>202010831</v>
          </cell>
          <cell r="D3567" t="str">
            <v>False</v>
          </cell>
          <cell r="E3567" t="str">
            <v>功率电感</v>
          </cell>
          <cell r="F3567" t="str">
            <v>功率电感，100uH，±20%, 10.1*8.3*4mm,  0.88A, 顺络，SWPA8040S101MT</v>
          </cell>
          <cell r="G3567" t="str">
            <v>1</v>
          </cell>
        </row>
        <row r="3568">
          <cell r="A3568">
            <v>309030011</v>
          </cell>
          <cell r="B3568" t="str">
            <v>2016/02/18 10:01:48</v>
          </cell>
          <cell r="C3568" t="str">
            <v/>
          </cell>
          <cell r="D3568" t="str">
            <v>False</v>
          </cell>
          <cell r="E3568" t="str">
            <v>功率电感</v>
          </cell>
          <cell r="F3568" t="str">
            <v>4.7uH，±20%，8030，顺络，SPH8030H4R7MT</v>
          </cell>
          <cell r="G3568" t="str">
            <v>0</v>
          </cell>
        </row>
        <row r="3569">
          <cell r="A3569">
            <v>309030012</v>
          </cell>
          <cell r="B3569" t="str">
            <v>2016/02/18 10:01:48</v>
          </cell>
          <cell r="C3569" t="str">
            <v/>
          </cell>
          <cell r="D3569" t="str">
            <v>False</v>
          </cell>
          <cell r="E3569" t="str">
            <v>功率电感</v>
          </cell>
          <cell r="F3569" t="str">
            <v>10uH，±20%，8030，顺络，SPH8030H100MT</v>
          </cell>
          <cell r="G3569" t="str">
            <v>0</v>
          </cell>
        </row>
        <row r="3570">
          <cell r="A3570">
            <v>309030013</v>
          </cell>
          <cell r="B3570" t="str">
            <v>2016/02/25 14:43:56</v>
          </cell>
          <cell r="C3570" t="str">
            <v/>
          </cell>
          <cell r="D3570" t="str">
            <v>True</v>
          </cell>
          <cell r="E3570" t="str">
            <v>功率电感</v>
          </cell>
          <cell r="F3570" t="str">
            <v>22uH， ±20%，5.8*5.2*4.5mm，1.1A，NA，风华高科，PIO54-220MT</v>
          </cell>
          <cell r="G3570" t="str">
            <v>0</v>
          </cell>
        </row>
        <row r="3571">
          <cell r="A3571">
            <v>309030014</v>
          </cell>
          <cell r="B3571" t="str">
            <v>2016/10/08 19:27:09</v>
          </cell>
          <cell r="C3571" t="str">
            <v/>
          </cell>
          <cell r="D3571" t="str">
            <v>True</v>
          </cell>
          <cell r="E3571" t="str">
            <v>功率电感</v>
          </cell>
          <cell r="F3571" t="str">
            <v>2.2uH，±20%，8030，顺络，SPH8030H2R2MT</v>
          </cell>
          <cell r="G3571" t="str">
            <v>0</v>
          </cell>
        </row>
        <row r="3572">
          <cell r="A3572">
            <v>309030015</v>
          </cell>
          <cell r="B3572" t="str">
            <v>2016/10/13 11:08:57</v>
          </cell>
          <cell r="C3572" t="str">
            <v>202010321,202010322,202010323,202010333,202010334,202010335,202010749</v>
          </cell>
          <cell r="D3572" t="str">
            <v>False</v>
          </cell>
          <cell r="E3572" t="str">
            <v>功率电感</v>
          </cell>
          <cell r="F3572" t="str">
            <v>功率电感，22uH，±204.43mm1A，Sunlord，SWPA4030S220MT</v>
          </cell>
          <cell r="G3572" t="str">
            <v>7</v>
          </cell>
        </row>
        <row r="3573">
          <cell r="A3573">
            <v>309030017</v>
          </cell>
          <cell r="B3573" t="str">
            <v>2017/08/22 10:48:25</v>
          </cell>
          <cell r="C3573" t="str">
            <v/>
          </cell>
          <cell r="D3573" t="str">
            <v>True</v>
          </cell>
          <cell r="E3573" t="str">
            <v>功率电感</v>
          </cell>
          <cell r="F3573" t="str">
            <v>功率电感，56nH，+-2，4.0×4.0×3.0 ，1A，0.555，Sunlord，SWPA4030S560MT</v>
          </cell>
          <cell r="G3573" t="str">
            <v>0</v>
          </cell>
        </row>
        <row r="3574">
          <cell r="A3574">
            <v>309030018</v>
          </cell>
          <cell r="B3574" t="str">
            <v>2017/08/22 10:51:39</v>
          </cell>
          <cell r="C3574" t="str">
            <v>202010368,202010660,202010774,202010810,202010813,204010349</v>
          </cell>
          <cell r="D3574" t="str">
            <v>False</v>
          </cell>
          <cell r="E3574" t="str">
            <v>功率电感</v>
          </cell>
          <cell r="F3574" t="str">
            <v>39uH，+- 20%，8.0×8.0×4.0，2A，0.1，NA，SWPA8040S390MT</v>
          </cell>
          <cell r="G3574" t="str">
            <v>6</v>
          </cell>
        </row>
        <row r="3575">
          <cell r="A3575">
            <v>309030019</v>
          </cell>
          <cell r="B3575" t="str">
            <v>2017/08/22 10:53:59</v>
          </cell>
          <cell r="C3575" t="str">
            <v>202010368,202010614,202010638,202010639,202010658,202010659,202010748,202010753,202010766,202010767,202010768,202010769,202010773,202010813,202010831,202010843</v>
          </cell>
          <cell r="D3575" t="str">
            <v>False</v>
          </cell>
          <cell r="E3575" t="str">
            <v>功率电感</v>
          </cell>
          <cell r="F3575" t="str">
            <v>47uH，+- 20%，4.0×4.0×3.0 ，0.9A，0.44，NA，SWPA4030S470MT</v>
          </cell>
          <cell r="G3575" t="str">
            <v>16</v>
          </cell>
        </row>
        <row r="3576">
          <cell r="A3576">
            <v>309030022</v>
          </cell>
          <cell r="B3576" t="str">
            <v>2017/10/11 12:10:42</v>
          </cell>
          <cell r="C3576" t="str">
            <v>202010398</v>
          </cell>
          <cell r="D3576" t="str">
            <v>False</v>
          </cell>
          <cell r="E3576" t="str">
            <v>功率电感</v>
          </cell>
          <cell r="F3576" t="str">
            <v>叠层功率电感;2.2uH;20%;2400mA;2.0*1.60*1.0mm;ROHS,WPN201610U2R2MTY01,SUNlord</v>
          </cell>
          <cell r="G3576" t="str">
            <v>1</v>
          </cell>
        </row>
        <row r="3577">
          <cell r="A3577">
            <v>309030023</v>
          </cell>
          <cell r="B3577" t="str">
            <v>2017/10/11 12:10:42</v>
          </cell>
          <cell r="C3577" t="str">
            <v>202010397</v>
          </cell>
          <cell r="D3577" t="str">
            <v>False</v>
          </cell>
          <cell r="E3577" t="str">
            <v>功率电感</v>
          </cell>
          <cell r="F3577" t="str">
            <v>叠层功率电感;2.2uH;20%;2400mA;2.0*1.60*1.0mm;ROHS,MHCD201610A-2R2M-A8L,Chilisin(奇力新)</v>
          </cell>
          <cell r="G3577" t="str">
            <v>1</v>
          </cell>
        </row>
        <row r="3578">
          <cell r="A3578">
            <v>309030024</v>
          </cell>
          <cell r="B3578" t="str">
            <v>2017/10/11 12:10:42</v>
          </cell>
          <cell r="C3578" t="str">
            <v>202010398,202010622</v>
          </cell>
          <cell r="D3578" t="str">
            <v>False</v>
          </cell>
          <cell r="E3578" t="str">
            <v>功率电感</v>
          </cell>
          <cell r="F3578" t="str">
            <v>叠层功率电感;1.0uH;20%;3400mA;2.0*1.60*1.0mm;ROHS,WPN201610U1R0MT，SUNlord</v>
          </cell>
          <cell r="G3578" t="str">
            <v>2</v>
          </cell>
        </row>
        <row r="3579">
          <cell r="A3579">
            <v>309030025</v>
          </cell>
          <cell r="B3579" t="str">
            <v>2017/10/11 12:10:42</v>
          </cell>
          <cell r="C3579" t="str">
            <v>202010397</v>
          </cell>
          <cell r="D3579" t="str">
            <v>False</v>
          </cell>
          <cell r="E3579" t="str">
            <v>功率电感</v>
          </cell>
          <cell r="F3579" t="str">
            <v>叠层功率电感;1.0uH;20%;3400mA;2.0*1.60*1.0mm;ROHS,MHCD201610A-1R0M-A8L,Chilisin(奇力新)</v>
          </cell>
          <cell r="G3579" t="str">
            <v>1</v>
          </cell>
        </row>
        <row r="3580">
          <cell r="A3580">
            <v>309030026</v>
          </cell>
          <cell r="B3580" t="str">
            <v>2017/10/17 09:11:09</v>
          </cell>
          <cell r="C3580" t="str">
            <v/>
          </cell>
          <cell r="D3580" t="str">
            <v>False</v>
          </cell>
          <cell r="E3580" t="str">
            <v>功率电感</v>
          </cell>
          <cell r="F3580" t="str">
            <v>2.2uH，±20%，2A，2.5x2.0x1.2mm，WPN252012H2R2MTY01，Sunlord</v>
          </cell>
          <cell r="G3580" t="str">
            <v>0</v>
          </cell>
        </row>
        <row r="3581">
          <cell r="A3581">
            <v>309030027</v>
          </cell>
          <cell r="B3581" t="str">
            <v>2017/12/05 10:17:59</v>
          </cell>
          <cell r="C3581" t="str">
            <v/>
          </cell>
          <cell r="D3581" t="str">
            <v>True</v>
          </cell>
          <cell r="E3581" t="str">
            <v>功率电感</v>
          </cell>
          <cell r="F3581" t="str">
            <v>18uH，+-20%，4×4×3mm，1.1A，0.26，Sunlord，SWPA4030S180MT</v>
          </cell>
          <cell r="G3581" t="str">
            <v>0</v>
          </cell>
        </row>
        <row r="3582">
          <cell r="A3582">
            <v>309030028</v>
          </cell>
          <cell r="B3582" t="str">
            <v>2018/02/02 17:34:40</v>
          </cell>
          <cell r="C3582" t="str">
            <v/>
          </cell>
          <cell r="D3582" t="str">
            <v>True</v>
          </cell>
          <cell r="E3582" t="str">
            <v>功率电感</v>
          </cell>
          <cell r="F3582" t="str">
            <v>4.7uH，±20%，3.0X3.0X 1.2(mm)，2A，0.235，顺络，WPN3012H4R7MT</v>
          </cell>
          <cell r="G3582" t="str">
            <v>0</v>
          </cell>
        </row>
        <row r="3583">
          <cell r="A3583">
            <v>309030029</v>
          </cell>
          <cell r="B3583" t="str">
            <v>2018/05/21 15:23:49</v>
          </cell>
          <cell r="C3583" t="str">
            <v>202010622</v>
          </cell>
          <cell r="D3583" t="str">
            <v>False</v>
          </cell>
          <cell r="E3583" t="str">
            <v>功率电感</v>
          </cell>
          <cell r="F3583" t="str">
            <v>叠层功率电感;2.2uH;20%;800mA;2.0*1.25*0.9mm;ROHS,MPL2012S2R2MHT,SUNlord</v>
          </cell>
          <cell r="G3583" t="str">
            <v>1</v>
          </cell>
        </row>
        <row r="3584">
          <cell r="A3584">
            <v>309030030</v>
          </cell>
          <cell r="B3584" t="str">
            <v>2018/06/23 12:11:05</v>
          </cell>
          <cell r="C3584" t="str">
            <v>202010665</v>
          </cell>
          <cell r="D3584" t="str">
            <v>False</v>
          </cell>
          <cell r="E3584" t="str">
            <v>功率电感</v>
          </cell>
          <cell r="F3584" t="str">
            <v>4.7uH，±20%，2.5×2.0×1.2（mm），1.2A，0.210，Sunlord，SPH252012H4R7MT</v>
          </cell>
          <cell r="G3584" t="str">
            <v>1</v>
          </cell>
        </row>
        <row r="3585">
          <cell r="A3585">
            <v>309030031</v>
          </cell>
          <cell r="B3585" t="str">
            <v>2018/06/23 12:11:05</v>
          </cell>
          <cell r="C3585" t="str">
            <v>202010665</v>
          </cell>
          <cell r="D3585" t="str">
            <v>False</v>
          </cell>
          <cell r="E3585" t="str">
            <v>功率电感</v>
          </cell>
          <cell r="F3585" t="str">
            <v>15uH，±20%，6.6×7.1×3.0（mm），3A，115.0，Sunlord，MWSA0603-150MT</v>
          </cell>
          <cell r="G3585" t="str">
            <v>1</v>
          </cell>
        </row>
        <row r="3586">
          <cell r="A3586">
            <v>309030032</v>
          </cell>
          <cell r="B3586" t="str">
            <v>2018/06/29 09:33:38</v>
          </cell>
          <cell r="C3586" t="str">
            <v>202010658,202010659,202010748,202010831</v>
          </cell>
          <cell r="D3586" t="str">
            <v>False</v>
          </cell>
          <cell r="E3586" t="str">
            <v>功率电感</v>
          </cell>
          <cell r="F3586" t="str">
            <v>15UH，+-20%，4*4*3mm，1.5A，0.26R，顺络，SWPA4030S150MT</v>
          </cell>
          <cell r="G3586" t="str">
            <v>4</v>
          </cell>
        </row>
        <row r="3587">
          <cell r="A3587">
            <v>309030033</v>
          </cell>
          <cell r="B3587" t="str">
            <v>2018/10/12 11:35:55</v>
          </cell>
          <cell r="C3587" t="str">
            <v>202010685,202010738,202010814</v>
          </cell>
          <cell r="D3587" t="str">
            <v>False</v>
          </cell>
          <cell r="E3587" t="str">
            <v>功率电感</v>
          </cell>
          <cell r="F3587" t="str">
            <v>4.7uH，±20%，4*4*1.2mm，0.8A，0.125R，Sunlord，SWPA4012S4R7MT</v>
          </cell>
          <cell r="G3587" t="str">
            <v>3</v>
          </cell>
        </row>
        <row r="3588">
          <cell r="A3588">
            <v>309030034</v>
          </cell>
          <cell r="B3588" t="str">
            <v>2019/01/16 17:28:04</v>
          </cell>
          <cell r="C3588" t="str">
            <v>202010753,202010756</v>
          </cell>
          <cell r="D3588" t="str">
            <v>False</v>
          </cell>
          <cell r="E3588" t="str">
            <v>功率电感</v>
          </cell>
          <cell r="F3588" t="str">
            <v>100uH，+-20%，4*4*3MM，450mA，1.495，SUNLORD，SWPA4030S101MT</v>
          </cell>
          <cell r="G3588" t="str">
            <v>2</v>
          </cell>
        </row>
        <row r="3589">
          <cell r="A3589">
            <v>309030035</v>
          </cell>
          <cell r="B3589" t="str">
            <v>2019/03/11 15:05:45</v>
          </cell>
          <cell r="C3589" t="str">
            <v/>
          </cell>
          <cell r="D3589" t="str">
            <v>False</v>
          </cell>
          <cell r="E3589" t="str">
            <v>功率电感</v>
          </cell>
          <cell r="F3589" t="str">
            <v>2.2uH，+-20%，2.5mm*2.0mm*1.0mm，3.1A，DCR0.070，sunlord，WPN252010UF2R2MT</v>
          </cell>
          <cell r="G3589" t="str">
            <v>0</v>
          </cell>
        </row>
        <row r="3590">
          <cell r="A3590">
            <v>309030036</v>
          </cell>
          <cell r="B3590" t="str">
            <v>2019/06/19 14:26:03</v>
          </cell>
          <cell r="C3590" t="str">
            <v>202010761</v>
          </cell>
          <cell r="D3590" t="str">
            <v>False</v>
          </cell>
          <cell r="E3590" t="str">
            <v>功率电感</v>
          </cell>
          <cell r="F3590" t="str">
            <v>SWPA5040S100MT L：10uH±20% SRF：18 DCR：0.083 0.064 ISAT：2.35 2.90 Irms：2.10 2.40，Sunlord</v>
          </cell>
          <cell r="G3590" t="str">
            <v>1</v>
          </cell>
        </row>
        <row r="3591">
          <cell r="A3591">
            <v>309030037</v>
          </cell>
          <cell r="B3591" t="str">
            <v>2019/06/26 11:59:55</v>
          </cell>
          <cell r="C3591" t="str">
            <v>202010805</v>
          </cell>
          <cell r="D3591" t="str">
            <v>False</v>
          </cell>
          <cell r="E3591" t="str">
            <v>功率电感</v>
          </cell>
          <cell r="F3591" t="str">
            <v>4.7uH，20%，4*4*3mm，3.2A，0.078欧姆，顺络，SWPA4030S4R7MT</v>
          </cell>
          <cell r="G3591" t="str">
            <v>1</v>
          </cell>
        </row>
        <row r="3592">
          <cell r="A3592">
            <v>309030038</v>
          </cell>
          <cell r="B3592" t="str">
            <v>2019/07/22 17:59:07</v>
          </cell>
          <cell r="C3592" t="str">
            <v/>
          </cell>
          <cell r="D3592" t="str">
            <v>False</v>
          </cell>
          <cell r="E3592" t="str">
            <v>功率电感</v>
          </cell>
          <cell r="F3592" t="str">
            <v>150uH，+-20%，4×4*3，500mA，1.8，sunloard，SWPA4030S151MT</v>
          </cell>
          <cell r="G3592" t="str">
            <v>0</v>
          </cell>
        </row>
        <row r="3593">
          <cell r="A3593">
            <v>309040001</v>
          </cell>
          <cell r="B3593" t="str">
            <v>2014/11/12 18:21:23</v>
          </cell>
          <cell r="C3593" t="str">
            <v/>
          </cell>
          <cell r="D3593" t="str">
            <v>True</v>
          </cell>
          <cell r="E3593" t="str">
            <v>共模电感</v>
          </cell>
          <cell r="F3593" t="str">
            <v>共模电感 90R,330mA,2,0805,Sunlord，SDCW2012-2-900TF</v>
          </cell>
          <cell r="G3593" t="str">
            <v>0</v>
          </cell>
        </row>
        <row r="3594">
          <cell r="A3594">
            <v>309040004</v>
          </cell>
          <cell r="B3594" t="str">
            <v>2017/11/17 14:45:53</v>
          </cell>
          <cell r="C3594" t="str">
            <v/>
          </cell>
          <cell r="D3594" t="str">
            <v>True</v>
          </cell>
          <cell r="E3594" t="str">
            <v>共模电感</v>
          </cell>
          <cell r="F3594" t="str">
            <v>700Ohm，5A，2，9mm*7mm*4.5mm，TDK，ACM90V-701-2PL-TL</v>
          </cell>
          <cell r="G3594" t="str">
            <v>0</v>
          </cell>
        </row>
        <row r="3595">
          <cell r="A3595">
            <v>309040005</v>
          </cell>
          <cell r="B3595" t="str">
            <v>2018/01/04 18:26:29</v>
          </cell>
          <cell r="C3595" t="str">
            <v/>
          </cell>
          <cell r="D3595" t="str">
            <v>True</v>
          </cell>
          <cell r="E3595" t="str">
            <v>共模电感</v>
          </cell>
          <cell r="F3595" t="str">
            <v>DLW21HN900SQ2L，90Ω±25%@100MHz，2*1.2*0.9mm，50V，330mA，-40~85℃，MURATA</v>
          </cell>
          <cell r="G3595" t="str">
            <v>0</v>
          </cell>
        </row>
        <row r="3596">
          <cell r="A3596">
            <v>309040006</v>
          </cell>
          <cell r="B3596" t="str">
            <v>2018/10/12 19:24:04</v>
          </cell>
          <cell r="C3596" t="str">
            <v>202010514</v>
          </cell>
          <cell r="D3596" t="str">
            <v>False</v>
          </cell>
          <cell r="E3596" t="str">
            <v>共模电感</v>
          </cell>
          <cell r="F3596" t="str">
            <v>700Ohm，4.8A，2，9mm*7mm*5.3mm，宝创达，BCCM9070-2-701T02</v>
          </cell>
          <cell r="G3596" t="str">
            <v>1</v>
          </cell>
        </row>
        <row r="3597">
          <cell r="A3597">
            <v>309050001</v>
          </cell>
          <cell r="B3597" t="str">
            <v>2014/11/12 18:21:23</v>
          </cell>
          <cell r="C3597" t="str">
            <v/>
          </cell>
          <cell r="D3597" t="str">
            <v>True</v>
          </cell>
          <cell r="E3597" t="str">
            <v>线圈</v>
          </cell>
          <cell r="F3597" t="str">
            <v>线圈 贴片线圈电感,0.4*1.5*2T,QZY-2/180/UL,右旋</v>
          </cell>
          <cell r="G3597" t="str">
            <v>0</v>
          </cell>
        </row>
        <row r="3598">
          <cell r="A3598">
            <v>309050002</v>
          </cell>
          <cell r="B3598" t="str">
            <v>2014/11/12 18:21:23</v>
          </cell>
          <cell r="C3598" t="str">
            <v>202010656</v>
          </cell>
          <cell r="D3598" t="str">
            <v>False</v>
          </cell>
          <cell r="E3598" t="str">
            <v>线圈</v>
          </cell>
          <cell r="F3598" t="str">
            <v>线圈 贴片线圈电感,0.31*1.2*2T,QZY-2/180/UL,右旋</v>
          </cell>
          <cell r="G3598" t="str">
            <v>1</v>
          </cell>
        </row>
        <row r="3599">
          <cell r="A3599">
            <v>309050003</v>
          </cell>
          <cell r="B3599" t="str">
            <v>2014/11/12 18:21:23</v>
          </cell>
          <cell r="C3599" t="str">
            <v>202010516,202010554</v>
          </cell>
          <cell r="D3599" t="str">
            <v>True</v>
          </cell>
          <cell r="E3599" t="str">
            <v>线圈</v>
          </cell>
          <cell r="F3599" t="str">
            <v>线圈 贴片线圈电感0.311.22TNQZY-2180UL右旋，中山有汇，LL0.31*1.20*2TN，非编带</v>
          </cell>
          <cell r="G3599" t="str">
            <v>2</v>
          </cell>
        </row>
        <row r="3600">
          <cell r="A3600">
            <v>309050004</v>
          </cell>
          <cell r="B3600" t="str">
            <v>2014/11/12 18:21:23</v>
          </cell>
          <cell r="C3600" t="str">
            <v/>
          </cell>
          <cell r="D3600" t="str">
            <v>True</v>
          </cell>
          <cell r="E3600" t="str">
            <v>线圈</v>
          </cell>
          <cell r="F3600" t="str">
            <v>线圈 贴片线圈电感,0.4*1.5*3T,QZY-2/180/UL,右旋，中山有汇，非编带</v>
          </cell>
          <cell r="G3600" t="str">
            <v>0</v>
          </cell>
        </row>
        <row r="3601">
          <cell r="A3601">
            <v>309050005</v>
          </cell>
          <cell r="B3601" t="str">
            <v>2014/11/12 18:21:23</v>
          </cell>
          <cell r="C3601" t="str">
            <v/>
          </cell>
          <cell r="D3601" t="str">
            <v>True</v>
          </cell>
          <cell r="E3601" t="str">
            <v>线圈</v>
          </cell>
          <cell r="F3601" t="str">
            <v>线圈 贴片线圈电感E2L0.41.53.5T2PEW-N右旋，中山有汇，E2L0.40*1.50*3.5TN，非编带</v>
          </cell>
          <cell r="G3601" t="str">
            <v>0</v>
          </cell>
        </row>
        <row r="3602">
          <cell r="A3602">
            <v>309050006</v>
          </cell>
          <cell r="B3602" t="str">
            <v>2014/11/12 18:21:23</v>
          </cell>
          <cell r="C3602" t="str">
            <v/>
          </cell>
          <cell r="D3602" t="str">
            <v>True</v>
          </cell>
          <cell r="E3602" t="str">
            <v>线圈</v>
          </cell>
          <cell r="F3602" t="str">
            <v>线圈 贴片线圈电感,0.32*1.2*4T,QZY-2/180/UL,左旋</v>
          </cell>
          <cell r="G3602" t="str">
            <v>0</v>
          </cell>
        </row>
        <row r="3603">
          <cell r="A3603">
            <v>309050007</v>
          </cell>
          <cell r="B3603" t="str">
            <v>2014/11/12 18:21:23</v>
          </cell>
          <cell r="C3603" t="str">
            <v>202010015</v>
          </cell>
          <cell r="D3603" t="str">
            <v>True</v>
          </cell>
          <cell r="E3603" t="str">
            <v>线圈</v>
          </cell>
          <cell r="F3603" t="str">
            <v>线圈 贴片线圈电感,ER0.25*1.02*4T,QZY-2/180/UL,右旋，中山有汇，非编带</v>
          </cell>
          <cell r="G3603" t="str">
            <v>1</v>
          </cell>
        </row>
        <row r="3604">
          <cell r="A3604">
            <v>309050008</v>
          </cell>
          <cell r="B3604" t="str">
            <v>2014/11/12 18:21:23</v>
          </cell>
          <cell r="C3604" t="str">
            <v/>
          </cell>
          <cell r="D3604" t="str">
            <v>True</v>
          </cell>
          <cell r="E3604" t="str">
            <v>线圈</v>
          </cell>
          <cell r="F3604" t="str">
            <v>线圈 贴片线圈电感,0.32*1.2*5T,QZY-2/180/UL,左旋</v>
          </cell>
          <cell r="G3604" t="str">
            <v>0</v>
          </cell>
        </row>
        <row r="3605">
          <cell r="A3605">
            <v>309050009</v>
          </cell>
          <cell r="B3605" t="str">
            <v>2014/11/12 18:21:23</v>
          </cell>
          <cell r="C3605" t="str">
            <v/>
          </cell>
          <cell r="D3605" t="str">
            <v>True</v>
          </cell>
          <cell r="E3605" t="str">
            <v>线圈</v>
          </cell>
          <cell r="F3605" t="str">
            <v>线圈 贴片线圈电感 0.31.05TQZY-2180UL右旋，中山有汇，EL0.30*1.00*5TN，非编带</v>
          </cell>
          <cell r="G3605" t="str">
            <v>0</v>
          </cell>
        </row>
        <row r="3606">
          <cell r="A3606">
            <v>309050010</v>
          </cell>
          <cell r="B3606" t="str">
            <v>2014/11/12 18:21:23</v>
          </cell>
          <cell r="C3606" t="str">
            <v>202010015</v>
          </cell>
          <cell r="D3606" t="str">
            <v>True</v>
          </cell>
          <cell r="E3606" t="str">
            <v>线圈</v>
          </cell>
          <cell r="F3606" t="str">
            <v>线圈 贴片线圈电感,ER0.25*1.02*5T,QZY-2/180/UL,右旋，中山有汇，非编带</v>
          </cell>
          <cell r="G3606" t="str">
            <v>1</v>
          </cell>
        </row>
        <row r="3607">
          <cell r="A3607">
            <v>309050011</v>
          </cell>
          <cell r="B3607" t="str">
            <v>2014/11/12 18:21:23</v>
          </cell>
          <cell r="C3607" t="str">
            <v>202010738</v>
          </cell>
          <cell r="D3607" t="str">
            <v>False</v>
          </cell>
          <cell r="E3607" t="str">
            <v>线圈</v>
          </cell>
          <cell r="F3607" t="str">
            <v>线圈 贴片线圈电感,E2R0.4*1.5*5.5T,QZY-2/180/UL,右旋，中山有汇，编带</v>
          </cell>
          <cell r="G3607" t="str">
            <v>1</v>
          </cell>
        </row>
        <row r="3608">
          <cell r="A3608">
            <v>309050012</v>
          </cell>
          <cell r="B3608" t="str">
            <v>2014/11/12 18:21:23</v>
          </cell>
          <cell r="C3608" t="str">
            <v>202010738</v>
          </cell>
          <cell r="D3608" t="str">
            <v>False</v>
          </cell>
          <cell r="E3608" t="str">
            <v>线圈</v>
          </cell>
          <cell r="F3608" t="str">
            <v>线圈 贴片线圈电感,E2L0.4*1.5*6.5TN-1-编带,左旋，中山有汇</v>
          </cell>
          <cell r="G3608" t="str">
            <v>1</v>
          </cell>
        </row>
        <row r="3609">
          <cell r="A3609">
            <v>309050013</v>
          </cell>
          <cell r="B3609" t="str">
            <v>2014/11/12 18:21:23</v>
          </cell>
          <cell r="C3609" t="str">
            <v>202010641</v>
          </cell>
          <cell r="D3609" t="str">
            <v>True</v>
          </cell>
          <cell r="E3609" t="str">
            <v>线圈</v>
          </cell>
          <cell r="F3609" t="str">
            <v>线圈 贴片线圈电感,E2R0.4*1.5*7.5T,2PEW-N,右旋，中山有汇，非编带</v>
          </cell>
          <cell r="G3609" t="str">
            <v>1</v>
          </cell>
        </row>
        <row r="3610">
          <cell r="A3610">
            <v>309050014</v>
          </cell>
          <cell r="B3610" t="str">
            <v>2014/12/31 12:36:15</v>
          </cell>
          <cell r="C3610" t="str">
            <v>202010047,202010692,202010834</v>
          </cell>
          <cell r="D3610" t="str">
            <v>False</v>
          </cell>
          <cell r="E3610" t="str">
            <v>线圈</v>
          </cell>
          <cell r="F3610" t="str">
            <v>贴片绕线空心电感D=1.3mm d=0.4mm N=3T，中山有汇，E2L0.40*1.30*2.5TN，非编带</v>
          </cell>
          <cell r="G3610" t="str">
            <v>3</v>
          </cell>
        </row>
        <row r="3611">
          <cell r="A3611">
            <v>309050015</v>
          </cell>
          <cell r="B3611" t="str">
            <v>2014/12/31 12:36:15</v>
          </cell>
          <cell r="C3611" t="str">
            <v/>
          </cell>
          <cell r="D3611" t="str">
            <v>True</v>
          </cell>
          <cell r="E3611" t="str">
            <v>线圈</v>
          </cell>
          <cell r="F3611" t="str">
            <v>贴片绕线空心电感 D=1.4mm d=0.4mm N=4T，中山有汇，E2L0.40*1.40*3.5TN-1，非编带</v>
          </cell>
          <cell r="G3611" t="str">
            <v>0</v>
          </cell>
        </row>
        <row r="3612">
          <cell r="A3612">
            <v>309050016</v>
          </cell>
          <cell r="B3612" t="str">
            <v>2014/12/31 12:36:15</v>
          </cell>
          <cell r="C3612" t="str">
            <v>202010047,202010692,202010834</v>
          </cell>
          <cell r="D3612" t="str">
            <v>False</v>
          </cell>
          <cell r="E3612" t="str">
            <v>线圈</v>
          </cell>
          <cell r="F3612" t="str">
            <v>贴片绕线空心电感 D=1.3mm d=0.4mm N=9T，中山有汇，E2L0.40*1.30*8.5TN，非编带</v>
          </cell>
          <cell r="G3612" t="str">
            <v>3</v>
          </cell>
        </row>
        <row r="3613">
          <cell r="A3613">
            <v>309050017</v>
          </cell>
          <cell r="B3613" t="str">
            <v>2014/12/31 12:36:15</v>
          </cell>
          <cell r="C3613" t="str">
            <v/>
          </cell>
          <cell r="D3613" t="str">
            <v>False</v>
          </cell>
          <cell r="E3613" t="str">
            <v>线圈</v>
          </cell>
          <cell r="F3613" t="str">
            <v>绕线电感，68nH，±2%，2520，1300MHz,Q50,1A,SAGAMI</v>
          </cell>
          <cell r="G3613" t="str">
            <v>0</v>
          </cell>
        </row>
        <row r="3614">
          <cell r="A3614">
            <v>309050018</v>
          </cell>
          <cell r="B3614" t="str">
            <v>2014/12/31 12:36:15</v>
          </cell>
          <cell r="C3614" t="str">
            <v/>
          </cell>
          <cell r="D3614" t="str">
            <v>True</v>
          </cell>
          <cell r="E3614" t="str">
            <v>线圈</v>
          </cell>
          <cell r="F3614" t="str">
            <v>绕线电感，82 nH ±5%.0603,1700MHz,Q34,400mA,SAGAMI</v>
          </cell>
          <cell r="G3614" t="str">
            <v>0</v>
          </cell>
        </row>
        <row r="3615">
          <cell r="A3615">
            <v>309050019</v>
          </cell>
          <cell r="B3615" t="str">
            <v>2014/12/31 12:36:15</v>
          </cell>
          <cell r="C3615" t="str">
            <v/>
          </cell>
          <cell r="D3615" t="str">
            <v>True</v>
          </cell>
          <cell r="E3615" t="str">
            <v>线圈</v>
          </cell>
          <cell r="F3615" t="str">
            <v>插机线圈线圈0.533.5T，D3 L2 T4 0.5WR +，中山有汇，AL0.50*3.00*3.5TN</v>
          </cell>
          <cell r="G3615" t="str">
            <v>0</v>
          </cell>
        </row>
        <row r="3616">
          <cell r="A3616">
            <v>309050020</v>
          </cell>
          <cell r="B3616" t="str">
            <v>2014/12/31 12:36:15</v>
          </cell>
          <cell r="C3616" t="str">
            <v/>
          </cell>
          <cell r="D3616" t="str">
            <v>True</v>
          </cell>
          <cell r="E3616" t="str">
            <v>线圈</v>
          </cell>
          <cell r="F3616" t="str">
            <v>插机线圈线圈，AL0.50*3.00*4.5TN，D3 L3 T5 0.5WR -，中山有汇</v>
          </cell>
          <cell r="G3616" t="str">
            <v>0</v>
          </cell>
        </row>
        <row r="3617">
          <cell r="A3617">
            <v>309050021</v>
          </cell>
          <cell r="B3617" t="str">
            <v>2014/12/31 12:36:15</v>
          </cell>
          <cell r="C3617" t="str">
            <v/>
          </cell>
          <cell r="D3617" t="str">
            <v>True</v>
          </cell>
          <cell r="E3617" t="str">
            <v>线圈</v>
          </cell>
          <cell r="F3617" t="str">
            <v>绕线陶瓷，82nH，±5%，0603，150MHz，Q34，300mA，Sunlord，SDWL1608C82NJSTF</v>
          </cell>
          <cell r="G3617" t="str">
            <v>0</v>
          </cell>
        </row>
        <row r="3618">
          <cell r="A3618">
            <v>309050022</v>
          </cell>
          <cell r="B3618" t="str">
            <v>2015/10/14 14:57:07</v>
          </cell>
          <cell r="C3618" t="str">
            <v/>
          </cell>
          <cell r="D3618" t="str">
            <v>True</v>
          </cell>
          <cell r="E3618" t="str">
            <v>线圈</v>
          </cell>
          <cell r="F3618" t="str">
            <v>空心线圈，0.8*6.0*8.5T（SZFDLLE-463），磷铜，右旋</v>
          </cell>
          <cell r="G3618" t="str">
            <v>0</v>
          </cell>
        </row>
        <row r="3619">
          <cell r="A3619">
            <v>309050023</v>
          </cell>
          <cell r="B3619" t="str">
            <v>2015/10/14 14:57:07</v>
          </cell>
          <cell r="C3619" t="str">
            <v/>
          </cell>
          <cell r="D3619" t="str">
            <v>True</v>
          </cell>
          <cell r="E3619" t="str">
            <v>线圈</v>
          </cell>
          <cell r="F3619" t="str">
            <v>空心线圈，0.8*6.0*7.5T（SZFDLLE-483），磷铜，右旋</v>
          </cell>
          <cell r="G3619" t="str">
            <v>0</v>
          </cell>
        </row>
        <row r="3620">
          <cell r="A3620">
            <v>309050024</v>
          </cell>
          <cell r="B3620" t="str">
            <v>2015/10/16 16:16:07</v>
          </cell>
          <cell r="C3620" t="str">
            <v/>
          </cell>
          <cell r="D3620" t="str">
            <v>True</v>
          </cell>
          <cell r="E3620" t="str">
            <v>线圈</v>
          </cell>
          <cell r="F3620" t="str">
            <v>棒形线圈0.47UH 10%@25.2MHZ，0.62*4.1*16T，磷铜，左旋 SZFDLLD-252 FDL</v>
          </cell>
          <cell r="G3620" t="str">
            <v>0</v>
          </cell>
        </row>
        <row r="3621">
          <cell r="A3621">
            <v>309050025</v>
          </cell>
          <cell r="B3621" t="str">
            <v>2015/10/17 09:07:22</v>
          </cell>
          <cell r="C3621" t="str">
            <v/>
          </cell>
          <cell r="D3621" t="str">
            <v>True</v>
          </cell>
          <cell r="E3621" t="str">
            <v>磁珠</v>
          </cell>
          <cell r="F3621" t="str">
            <v>LD-087 L5RH3X5X1，3*5*1mm，40MHz，TDK，L5RH3X5X1</v>
          </cell>
          <cell r="G3621" t="str">
            <v>0</v>
          </cell>
        </row>
        <row r="3622">
          <cell r="A3622">
            <v>309050026</v>
          </cell>
          <cell r="B3622" t="str">
            <v>2015/10/17 09:07:22</v>
          </cell>
          <cell r="C3622" t="str">
            <v/>
          </cell>
          <cell r="D3622" t="str">
            <v>True</v>
          </cell>
          <cell r="E3622" t="str">
            <v>模压线圈</v>
          </cell>
          <cell r="F3622" t="str">
            <v>LC-267 SZBCX LC-267 Y11 3.2X5，6.8*6.8*11.4mm，磷铜，右旋</v>
          </cell>
          <cell r="G3622" t="str">
            <v>0</v>
          </cell>
        </row>
        <row r="3623">
          <cell r="A3623">
            <v>309050027</v>
          </cell>
          <cell r="B3623" t="str">
            <v>2015/10/16 18:08:27</v>
          </cell>
          <cell r="C3623" t="str">
            <v/>
          </cell>
          <cell r="D3623" t="str">
            <v>True</v>
          </cell>
          <cell r="E3623" t="str">
            <v>线圈</v>
          </cell>
          <cell r="F3623" t="str">
            <v>插件线圈，0.5X4X6.5T，磷铜，左旋</v>
          </cell>
          <cell r="G3623" t="str">
            <v>0</v>
          </cell>
        </row>
        <row r="3624">
          <cell r="A3624">
            <v>309050028</v>
          </cell>
          <cell r="B3624" t="str">
            <v>2015/10/16 18:08:27</v>
          </cell>
          <cell r="C3624" t="str">
            <v/>
          </cell>
          <cell r="D3624" t="str">
            <v>True</v>
          </cell>
          <cell r="E3624" t="str">
            <v>线圈</v>
          </cell>
          <cell r="F3624" t="str">
            <v>插件线圈，0.5X4.2X11.5T，磷铜，右旋</v>
          </cell>
          <cell r="G3624" t="str">
            <v>0</v>
          </cell>
        </row>
        <row r="3625">
          <cell r="A3625">
            <v>309050029</v>
          </cell>
          <cell r="B3625" t="str">
            <v>2015/10/16 18:08:27</v>
          </cell>
          <cell r="C3625" t="str">
            <v/>
          </cell>
          <cell r="D3625" t="str">
            <v>True</v>
          </cell>
          <cell r="E3625" t="str">
            <v>线圈</v>
          </cell>
          <cell r="F3625" t="str">
            <v>插件可调线圈，0.8X7.4X4.5T，磷铜，右旋</v>
          </cell>
          <cell r="G3625" t="str">
            <v>0</v>
          </cell>
        </row>
        <row r="3626">
          <cell r="A3626">
            <v>309050030</v>
          </cell>
          <cell r="B3626" t="str">
            <v>2015/10/16 18:10:56</v>
          </cell>
          <cell r="C3626" t="str">
            <v/>
          </cell>
          <cell r="D3626" t="str">
            <v>True</v>
          </cell>
          <cell r="E3626" t="str">
            <v>线圈</v>
          </cell>
          <cell r="F3626" t="str">
            <v>插件线圈，131nH 10%,Q≥63，0.4X2.2X8.5T，磷铜，右旋</v>
          </cell>
          <cell r="G3626" t="str">
            <v>0</v>
          </cell>
        </row>
        <row r="3627">
          <cell r="A3627">
            <v>309050031</v>
          </cell>
          <cell r="B3627" t="str">
            <v>2015/11/05 09:25:25</v>
          </cell>
          <cell r="C3627" t="str">
            <v/>
          </cell>
          <cell r="D3627" t="str">
            <v>True</v>
          </cell>
          <cell r="E3627" t="str">
            <v>COIL</v>
          </cell>
          <cell r="F3627" t="str">
            <v>LF-339 BCA-LF-331</v>
          </cell>
          <cell r="G3627" t="str">
            <v>0</v>
          </cell>
        </row>
        <row r="3628">
          <cell r="A3628">
            <v>309050032</v>
          </cell>
          <cell r="B3628" t="str">
            <v>2015/11/05 09:25:25</v>
          </cell>
          <cell r="C3628" t="str">
            <v/>
          </cell>
          <cell r="D3628" t="str">
            <v>True</v>
          </cell>
          <cell r="E3628" t="str">
            <v>COIL</v>
          </cell>
          <cell r="F3628" t="str">
            <v>LF-337 K5-N1 R12Y402Y</v>
          </cell>
          <cell r="G3628" t="str">
            <v>0</v>
          </cell>
        </row>
        <row r="3629">
          <cell r="A3629">
            <v>309050033</v>
          </cell>
          <cell r="B3629" t="str">
            <v>2015/11/05 09:25:25</v>
          </cell>
          <cell r="C3629" t="str">
            <v/>
          </cell>
          <cell r="D3629" t="str">
            <v>True</v>
          </cell>
          <cell r="E3629" t="str">
            <v>COIL</v>
          </cell>
          <cell r="F3629" t="str">
            <v>LF-336 VN-12-08-5512</v>
          </cell>
          <cell r="G3629" t="str">
            <v>0</v>
          </cell>
        </row>
        <row r="3630">
          <cell r="A3630">
            <v>309050034</v>
          </cell>
          <cell r="B3630" t="str">
            <v>2015/11/05 09:25:25</v>
          </cell>
          <cell r="C3630" t="str">
            <v/>
          </cell>
          <cell r="D3630" t="str">
            <v>True</v>
          </cell>
          <cell r="E3630" t="str">
            <v>COIL</v>
          </cell>
          <cell r="F3630" t="str">
            <v>LF-334 5DL-N7407A-LF</v>
          </cell>
          <cell r="G3630" t="str">
            <v>0</v>
          </cell>
        </row>
        <row r="3631">
          <cell r="A3631">
            <v>309050035</v>
          </cell>
          <cell r="B3631" t="str">
            <v>2015/11/05 09:25:25</v>
          </cell>
          <cell r="C3631" t="str">
            <v/>
          </cell>
          <cell r="D3631" t="str">
            <v>True</v>
          </cell>
          <cell r="E3631" t="str">
            <v>COIL</v>
          </cell>
          <cell r="F3631" t="str">
            <v>LF-330 SZFDLLF-330</v>
          </cell>
          <cell r="G3631" t="str">
            <v>0</v>
          </cell>
        </row>
        <row r="3632">
          <cell r="A3632">
            <v>309050036</v>
          </cell>
          <cell r="B3632" t="str">
            <v>2015/11/05 09:25:25</v>
          </cell>
          <cell r="C3632" t="str">
            <v/>
          </cell>
          <cell r="D3632" t="str">
            <v>True</v>
          </cell>
          <cell r="E3632" t="str">
            <v>COIL</v>
          </cell>
          <cell r="F3632" t="str">
            <v>LF-310 ##613AG-0411GW=P3</v>
          </cell>
          <cell r="G3632" t="str">
            <v>0</v>
          </cell>
        </row>
        <row r="3633">
          <cell r="A3633">
            <v>309050037</v>
          </cell>
          <cell r="B3633" t="str">
            <v>2015/11/05 09:25:25</v>
          </cell>
          <cell r="C3633" t="str">
            <v/>
          </cell>
          <cell r="D3633" t="str">
            <v>True</v>
          </cell>
          <cell r="E3633" t="str">
            <v>COIL</v>
          </cell>
          <cell r="F3633" t="str">
            <v>LE-637</v>
          </cell>
          <cell r="G3633" t="str">
            <v>0</v>
          </cell>
        </row>
        <row r="3634">
          <cell r="A3634">
            <v>309050038</v>
          </cell>
          <cell r="B3634" t="str">
            <v>2015/11/05 09:25:25</v>
          </cell>
          <cell r="C3634" t="str">
            <v/>
          </cell>
          <cell r="D3634" t="str">
            <v>True</v>
          </cell>
          <cell r="E3634" t="str">
            <v>COIL</v>
          </cell>
          <cell r="F3634" t="str">
            <v>LE-636  SCTSUN-749</v>
          </cell>
          <cell r="G3634" t="str">
            <v>0</v>
          </cell>
        </row>
        <row r="3635">
          <cell r="A3635">
            <v>309050039</v>
          </cell>
          <cell r="B3635" t="str">
            <v>2015/11/05 09:25:25</v>
          </cell>
          <cell r="C3635" t="str">
            <v/>
          </cell>
          <cell r="D3635" t="str">
            <v>True</v>
          </cell>
          <cell r="E3635" t="str">
            <v>COIL</v>
          </cell>
          <cell r="F3635" t="str">
            <v>LE-635 D4 8 1/2T</v>
          </cell>
          <cell r="G3635" t="str">
            <v>0</v>
          </cell>
        </row>
        <row r="3636">
          <cell r="A3636">
            <v>309050040</v>
          </cell>
          <cell r="B3636" t="str">
            <v>2015/11/05 09:25:25</v>
          </cell>
          <cell r="C3636" t="str">
            <v/>
          </cell>
          <cell r="D3636" t="str">
            <v>True</v>
          </cell>
          <cell r="E3636" t="str">
            <v>COIL</v>
          </cell>
          <cell r="F3636" t="str">
            <v>LE-634 SCTSUN-748</v>
          </cell>
          <cell r="G3636" t="str">
            <v>0</v>
          </cell>
        </row>
        <row r="3637">
          <cell r="A3637">
            <v>309050041</v>
          </cell>
          <cell r="B3637" t="str">
            <v>2015/11/05 09:25:25</v>
          </cell>
          <cell r="C3637" t="str">
            <v/>
          </cell>
          <cell r="D3637" t="str">
            <v>True</v>
          </cell>
          <cell r="E3637" t="str">
            <v>COIL</v>
          </cell>
          <cell r="F3637" t="str">
            <v>LE-633 D4 7 1/2T</v>
          </cell>
          <cell r="G3637" t="str">
            <v>0</v>
          </cell>
        </row>
        <row r="3638">
          <cell r="A3638">
            <v>309050042</v>
          </cell>
          <cell r="B3638" t="str">
            <v>2015/11/05 09:25:25</v>
          </cell>
          <cell r="C3638" t="str">
            <v/>
          </cell>
          <cell r="D3638" t="str">
            <v>True</v>
          </cell>
          <cell r="E3638" t="str">
            <v>COIL</v>
          </cell>
          <cell r="F3638" t="str">
            <v>LE-632 SCTSUN-746(621 TPG)</v>
          </cell>
          <cell r="G3638" t="str">
            <v>0</v>
          </cell>
        </row>
        <row r="3639">
          <cell r="A3639">
            <v>309050043</v>
          </cell>
          <cell r="B3639" t="str">
            <v>2015/11/05 09:25:25</v>
          </cell>
          <cell r="C3639" t="str">
            <v/>
          </cell>
          <cell r="D3639" t="str">
            <v>True</v>
          </cell>
          <cell r="E3639" t="str">
            <v>COIL</v>
          </cell>
          <cell r="F3639" t="str">
            <v>LE-631 SCTSUN-745(584 TPG)</v>
          </cell>
          <cell r="G3639" t="str">
            <v>0</v>
          </cell>
        </row>
        <row r="3640">
          <cell r="A3640">
            <v>309050044</v>
          </cell>
          <cell r="B3640" t="str">
            <v>2015/11/05 09:25:25</v>
          </cell>
          <cell r="C3640" t="str">
            <v/>
          </cell>
          <cell r="D3640" t="str">
            <v>True</v>
          </cell>
          <cell r="E3640" t="str">
            <v>COIL</v>
          </cell>
          <cell r="F3640" t="str">
            <v>LE-630 SCTSUN-744(465 TPG)</v>
          </cell>
          <cell r="G3640" t="str">
            <v>0</v>
          </cell>
        </row>
        <row r="3641">
          <cell r="A3641">
            <v>309050045</v>
          </cell>
          <cell r="B3641" t="str">
            <v>2015/11/05 09:25:25</v>
          </cell>
          <cell r="C3641" t="str">
            <v/>
          </cell>
          <cell r="D3641" t="str">
            <v>True</v>
          </cell>
          <cell r="E3641" t="str">
            <v>COIL</v>
          </cell>
          <cell r="F3641" t="str">
            <v>LE-625 SCTSUN-731(464 TPG)</v>
          </cell>
          <cell r="G3641" t="str">
            <v>0</v>
          </cell>
        </row>
        <row r="3642">
          <cell r="A3642">
            <v>309050046</v>
          </cell>
          <cell r="B3642" t="str">
            <v>2015/11/05 09:25:25</v>
          </cell>
          <cell r="C3642" t="str">
            <v/>
          </cell>
          <cell r="D3642" t="str">
            <v>True</v>
          </cell>
          <cell r="E3642" t="str">
            <v>COIL</v>
          </cell>
          <cell r="F3642" t="str">
            <v>LE-616 SCTSUN-726-00</v>
          </cell>
          <cell r="G3642" t="str">
            <v>0</v>
          </cell>
        </row>
        <row r="3643">
          <cell r="A3643">
            <v>309050047</v>
          </cell>
          <cell r="B3643" t="str">
            <v>2015/11/05 09:25:25</v>
          </cell>
          <cell r="C3643" t="str">
            <v/>
          </cell>
          <cell r="D3643" t="str">
            <v>True</v>
          </cell>
          <cell r="E3643" t="str">
            <v>COIL</v>
          </cell>
          <cell r="F3643" t="str">
            <v>LE-614 SCTSUN-724-00</v>
          </cell>
          <cell r="G3643" t="str">
            <v>0</v>
          </cell>
        </row>
        <row r="3644">
          <cell r="A3644">
            <v>309050048</v>
          </cell>
          <cell r="B3644" t="str">
            <v>2015/11/05 09:25:25</v>
          </cell>
          <cell r="C3644" t="str">
            <v/>
          </cell>
          <cell r="D3644" t="str">
            <v>True</v>
          </cell>
          <cell r="E3644" t="str">
            <v>COIL</v>
          </cell>
          <cell r="F3644" t="str">
            <v>LE-613 SCTSUN-723-00</v>
          </cell>
          <cell r="G3644" t="str">
            <v>0</v>
          </cell>
        </row>
        <row r="3645">
          <cell r="A3645">
            <v>309050049</v>
          </cell>
          <cell r="B3645" t="str">
            <v>2015/11/05 09:25:25</v>
          </cell>
          <cell r="C3645" t="str">
            <v/>
          </cell>
          <cell r="D3645" t="str">
            <v>True</v>
          </cell>
          <cell r="E3645" t="str">
            <v>COIL</v>
          </cell>
          <cell r="F3645" t="str">
            <v>LE-611 SCTSUN-721-00</v>
          </cell>
          <cell r="G3645" t="str">
            <v>0</v>
          </cell>
        </row>
        <row r="3646">
          <cell r="A3646">
            <v>309050050</v>
          </cell>
          <cell r="B3646" t="str">
            <v>2015/11/05 09:25:25</v>
          </cell>
          <cell r="C3646" t="str">
            <v/>
          </cell>
          <cell r="D3646" t="str">
            <v>True</v>
          </cell>
          <cell r="E3646" t="str">
            <v>COIL</v>
          </cell>
          <cell r="F3646" t="str">
            <v>LE-610 SCTSUN-720-00</v>
          </cell>
          <cell r="G3646" t="str">
            <v>0</v>
          </cell>
        </row>
        <row r="3647">
          <cell r="A3647">
            <v>309050051</v>
          </cell>
          <cell r="B3647" t="str">
            <v>2015/11/05 09:25:25</v>
          </cell>
          <cell r="C3647" t="str">
            <v/>
          </cell>
          <cell r="D3647" t="str">
            <v>True</v>
          </cell>
          <cell r="E3647" t="str">
            <v>COIL</v>
          </cell>
          <cell r="F3647" t="str">
            <v>LE-608 SCTSUN-716-00 TAPE</v>
          </cell>
          <cell r="G3647" t="str">
            <v>0</v>
          </cell>
        </row>
        <row r="3648">
          <cell r="A3648">
            <v>309050052</v>
          </cell>
          <cell r="B3648" t="str">
            <v>2015/11/05 09:25:25</v>
          </cell>
          <cell r="C3648" t="str">
            <v/>
          </cell>
          <cell r="D3648" t="str">
            <v>True</v>
          </cell>
          <cell r="E3648" t="str">
            <v>COIL</v>
          </cell>
          <cell r="F3648" t="str">
            <v>LE-606</v>
          </cell>
          <cell r="G3648" t="str">
            <v>0</v>
          </cell>
        </row>
        <row r="3649">
          <cell r="A3649">
            <v>309050053</v>
          </cell>
          <cell r="B3649" t="str">
            <v>2015/11/05 09:25:25</v>
          </cell>
          <cell r="C3649" t="str">
            <v/>
          </cell>
          <cell r="D3649" t="str">
            <v>True</v>
          </cell>
          <cell r="E3649" t="str">
            <v>COIL</v>
          </cell>
          <cell r="F3649" t="str">
            <v>LE-599</v>
          </cell>
          <cell r="G3649" t="str">
            <v>0</v>
          </cell>
        </row>
        <row r="3650">
          <cell r="A3650">
            <v>309050054</v>
          </cell>
          <cell r="B3650" t="str">
            <v>2015/11/05 09:25:25</v>
          </cell>
          <cell r="C3650" t="str">
            <v/>
          </cell>
          <cell r="D3650" t="str">
            <v>True</v>
          </cell>
          <cell r="E3650" t="str">
            <v>COIL</v>
          </cell>
          <cell r="F3650" t="str">
            <v>LE-595 SZFDLLE-595</v>
          </cell>
          <cell r="G3650" t="str">
            <v>0</v>
          </cell>
        </row>
        <row r="3651">
          <cell r="A3651">
            <v>309050055</v>
          </cell>
          <cell r="B3651" t="str">
            <v>2015/11/05 09:25:25</v>
          </cell>
          <cell r="C3651" t="str">
            <v/>
          </cell>
          <cell r="D3651" t="str">
            <v>True</v>
          </cell>
          <cell r="E3651" t="str">
            <v>COIL</v>
          </cell>
          <cell r="F3651" t="str">
            <v>LE-595 AC1975</v>
          </cell>
          <cell r="G3651" t="str">
            <v>0</v>
          </cell>
        </row>
        <row r="3652">
          <cell r="A3652">
            <v>309050056</v>
          </cell>
          <cell r="B3652" t="str">
            <v>2015/11/05 09:25:25</v>
          </cell>
          <cell r="C3652" t="str">
            <v/>
          </cell>
          <cell r="D3652" t="str">
            <v>True</v>
          </cell>
          <cell r="E3652" t="str">
            <v>COIL</v>
          </cell>
          <cell r="F3652" t="str">
            <v>LE-581 SCLU581</v>
          </cell>
          <cell r="G3652" t="str">
            <v>0</v>
          </cell>
        </row>
        <row r="3653">
          <cell r="A3653">
            <v>309050058</v>
          </cell>
          <cell r="B3653" t="str">
            <v>2015/11/05 09:25:25</v>
          </cell>
          <cell r="C3653" t="str">
            <v/>
          </cell>
          <cell r="D3653" t="str">
            <v>True</v>
          </cell>
          <cell r="E3653" t="str">
            <v>COIL</v>
          </cell>
          <cell r="F3653" t="str">
            <v>LE-572 SCLIU572</v>
          </cell>
          <cell r="G3653" t="str">
            <v>0</v>
          </cell>
        </row>
        <row r="3654">
          <cell r="A3654">
            <v>309050059</v>
          </cell>
          <cell r="B3654" t="str">
            <v>2015/11/05 09:25:25</v>
          </cell>
          <cell r="C3654" t="str">
            <v/>
          </cell>
          <cell r="D3654" t="str">
            <v>True</v>
          </cell>
          <cell r="E3654" t="str">
            <v>COIL</v>
          </cell>
          <cell r="F3654" t="str">
            <v>LE-564</v>
          </cell>
          <cell r="G3654" t="str">
            <v>0</v>
          </cell>
        </row>
        <row r="3655">
          <cell r="A3655">
            <v>309050060</v>
          </cell>
          <cell r="B3655" t="str">
            <v>2015/11/05 09:25:25</v>
          </cell>
          <cell r="C3655" t="str">
            <v/>
          </cell>
          <cell r="D3655" t="str">
            <v>True</v>
          </cell>
          <cell r="E3655" t="str">
            <v>COIL</v>
          </cell>
          <cell r="F3655" t="str">
            <v>LE-563</v>
          </cell>
          <cell r="G3655" t="str">
            <v>0</v>
          </cell>
        </row>
        <row r="3656">
          <cell r="A3656">
            <v>309050061</v>
          </cell>
          <cell r="B3656" t="str">
            <v>2015/11/05 09:25:25</v>
          </cell>
          <cell r="C3656" t="str">
            <v/>
          </cell>
          <cell r="D3656" t="str">
            <v>True</v>
          </cell>
          <cell r="E3656" t="str">
            <v>COIL</v>
          </cell>
          <cell r="F3656" t="str">
            <v>LE-560 L-1E4-S(R12-U986X)</v>
          </cell>
          <cell r="G3656" t="str">
            <v>0</v>
          </cell>
        </row>
        <row r="3657">
          <cell r="A3657">
            <v>309050062</v>
          </cell>
          <cell r="B3657" t="str">
            <v>2015/11/05 09:25:25</v>
          </cell>
          <cell r="C3657" t="str">
            <v/>
          </cell>
          <cell r="D3657" t="str">
            <v>True</v>
          </cell>
          <cell r="E3657" t="str">
            <v>COIL</v>
          </cell>
          <cell r="F3657" t="str">
            <v>LE-550 SCL107U550</v>
          </cell>
          <cell r="G3657" t="str">
            <v>0</v>
          </cell>
        </row>
        <row r="3658">
          <cell r="A3658">
            <v>309050064</v>
          </cell>
          <cell r="B3658" t="str">
            <v>2015/11/05 09:25:25</v>
          </cell>
          <cell r="C3658" t="str">
            <v/>
          </cell>
          <cell r="D3658" t="str">
            <v>True</v>
          </cell>
          <cell r="E3658" t="str">
            <v>COIL</v>
          </cell>
          <cell r="F3658" t="str">
            <v>LE-486 SZFDLLE-486</v>
          </cell>
          <cell r="G3658" t="str">
            <v>0</v>
          </cell>
        </row>
        <row r="3659">
          <cell r="A3659">
            <v>309050065</v>
          </cell>
          <cell r="B3659" t="str">
            <v>2015/11/05 09:25:25</v>
          </cell>
          <cell r="C3659" t="str">
            <v/>
          </cell>
          <cell r="D3659" t="str">
            <v>True</v>
          </cell>
          <cell r="E3659" t="str">
            <v>COIL</v>
          </cell>
          <cell r="F3659" t="str">
            <v>LE-486 AC1973</v>
          </cell>
          <cell r="G3659" t="str">
            <v>0</v>
          </cell>
        </row>
        <row r="3660">
          <cell r="A3660">
            <v>309050069</v>
          </cell>
          <cell r="B3660" t="str">
            <v>2015/11/05 09:25:25</v>
          </cell>
          <cell r="C3660" t="str">
            <v/>
          </cell>
          <cell r="D3660" t="str">
            <v>True</v>
          </cell>
          <cell r="E3660" t="str">
            <v>COIL</v>
          </cell>
          <cell r="F3660" t="str">
            <v>LE-328 D4 5 1/2T</v>
          </cell>
          <cell r="G3660" t="str">
            <v>0</v>
          </cell>
        </row>
        <row r="3661">
          <cell r="A3661">
            <v>309050070</v>
          </cell>
          <cell r="B3661" t="str">
            <v>2015/11/05 09:25:25</v>
          </cell>
          <cell r="C3661" t="str">
            <v/>
          </cell>
          <cell r="D3661" t="str">
            <v>True</v>
          </cell>
          <cell r="E3661" t="str">
            <v>COIL</v>
          </cell>
          <cell r="F3661" t="str">
            <v>LE-0600</v>
          </cell>
          <cell r="G3661" t="str">
            <v>0</v>
          </cell>
        </row>
        <row r="3662">
          <cell r="A3662">
            <v>309050071</v>
          </cell>
          <cell r="B3662" t="str">
            <v>2015/11/05 09:25:25</v>
          </cell>
          <cell r="C3662" t="str">
            <v/>
          </cell>
          <cell r="D3662" t="str">
            <v>True</v>
          </cell>
          <cell r="E3662" t="str">
            <v>COIL</v>
          </cell>
          <cell r="F3662" t="str">
            <v>LD-368 ZK-410368NL</v>
          </cell>
          <cell r="G3662" t="str">
            <v>0</v>
          </cell>
        </row>
        <row r="3663">
          <cell r="A3663">
            <v>309050072</v>
          </cell>
          <cell r="B3663" t="str">
            <v>2015/11/05 09:25:25</v>
          </cell>
          <cell r="C3663" t="str">
            <v/>
          </cell>
          <cell r="D3663" t="str">
            <v>True</v>
          </cell>
          <cell r="E3663" t="str">
            <v>COIL</v>
          </cell>
          <cell r="F3663" t="str">
            <v>LD-366 TCE1210G-900-2P-T200</v>
          </cell>
          <cell r="G3663" t="str">
            <v>0</v>
          </cell>
        </row>
        <row r="3664">
          <cell r="A3664">
            <v>309050073</v>
          </cell>
          <cell r="B3664" t="str">
            <v>2015/11/05 09:25:25</v>
          </cell>
          <cell r="C3664" t="str">
            <v/>
          </cell>
          <cell r="D3664" t="str">
            <v>True</v>
          </cell>
          <cell r="E3664" t="str">
            <v>COIL</v>
          </cell>
          <cell r="F3664" t="str">
            <v>LD-362 DB43-8TS:8TS-LF</v>
          </cell>
          <cell r="G3664" t="str">
            <v>0</v>
          </cell>
        </row>
        <row r="3665">
          <cell r="A3665">
            <v>309050074</v>
          </cell>
          <cell r="B3665" t="str">
            <v>2015/11/05 09:25:25</v>
          </cell>
          <cell r="C3665" t="str">
            <v/>
          </cell>
          <cell r="D3665" t="str">
            <v>True</v>
          </cell>
          <cell r="E3665" t="str">
            <v>COIL</v>
          </cell>
          <cell r="F3665" t="str">
            <v>LD-353 DLP11SN900HL2L</v>
          </cell>
          <cell r="G3665" t="str">
            <v>0</v>
          </cell>
        </row>
        <row r="3666">
          <cell r="A3666">
            <v>309050075</v>
          </cell>
          <cell r="B3666" t="str">
            <v>2015/11/05 09:25:25</v>
          </cell>
          <cell r="C3666" t="str">
            <v/>
          </cell>
          <cell r="D3666" t="str">
            <v>True</v>
          </cell>
          <cell r="E3666" t="str">
            <v>COIL</v>
          </cell>
          <cell r="F3666" t="str">
            <v>LD-348 7B2-TRB-18Ã—10Ã—10</v>
          </cell>
          <cell r="G3666" t="str">
            <v>0</v>
          </cell>
        </row>
        <row r="3667">
          <cell r="A3667">
            <v>309050076</v>
          </cell>
          <cell r="B3667" t="str">
            <v>2015/11/05 09:25:25</v>
          </cell>
          <cell r="C3667" t="str">
            <v/>
          </cell>
          <cell r="D3667" t="str">
            <v>True</v>
          </cell>
          <cell r="E3667" t="str">
            <v>COIL</v>
          </cell>
          <cell r="F3667" t="str">
            <v>LD-332 FDL-332</v>
          </cell>
          <cell r="G3667" t="str">
            <v>0</v>
          </cell>
        </row>
        <row r="3668">
          <cell r="A3668">
            <v>309050078</v>
          </cell>
          <cell r="B3668" t="str">
            <v>2015/11/05 09:25:25</v>
          </cell>
          <cell r="C3668" t="str">
            <v/>
          </cell>
          <cell r="D3668" t="str">
            <v>True</v>
          </cell>
          <cell r="E3668" t="str">
            <v>COIL</v>
          </cell>
          <cell r="F3668" t="str">
            <v>LD-252 3A1737RH</v>
          </cell>
          <cell r="G3668" t="str">
            <v>0</v>
          </cell>
        </row>
        <row r="3669">
          <cell r="A3669">
            <v>309050082</v>
          </cell>
          <cell r="B3669" t="str">
            <v>2015/11/05 09:25:25</v>
          </cell>
          <cell r="C3669" t="str">
            <v/>
          </cell>
          <cell r="D3669" t="str">
            <v>True</v>
          </cell>
          <cell r="E3669" t="str">
            <v>COIL</v>
          </cell>
          <cell r="F3669" t="str">
            <v>LC-072</v>
          </cell>
          <cell r="G3669" t="str">
            <v>0</v>
          </cell>
        </row>
        <row r="3670">
          <cell r="A3670">
            <v>309050084</v>
          </cell>
          <cell r="B3670" t="str">
            <v>2015/11/05 09:25:25</v>
          </cell>
          <cell r="C3670" t="str">
            <v/>
          </cell>
          <cell r="D3670" t="str">
            <v>True</v>
          </cell>
          <cell r="E3670" t="str">
            <v>COIL</v>
          </cell>
          <cell r="F3670" t="str">
            <v>LB-1315 7DL-N7310-LF</v>
          </cell>
          <cell r="G3670" t="str">
            <v>0</v>
          </cell>
        </row>
        <row r="3671">
          <cell r="A3671">
            <v>309050085</v>
          </cell>
          <cell r="B3671" t="str">
            <v>2015/11/05 09:25:25</v>
          </cell>
          <cell r="C3671" t="str">
            <v/>
          </cell>
          <cell r="D3671" t="str">
            <v>True</v>
          </cell>
          <cell r="E3671" t="str">
            <v>COIL</v>
          </cell>
          <cell r="F3671" t="str">
            <v>LB-1310 KS2562RC-M9</v>
          </cell>
          <cell r="G3671" t="str">
            <v>0</v>
          </cell>
        </row>
        <row r="3672">
          <cell r="A3672">
            <v>309050086</v>
          </cell>
          <cell r="B3672" t="str">
            <v>2015/11/05 09:25:25</v>
          </cell>
          <cell r="C3672" t="str">
            <v/>
          </cell>
          <cell r="D3672" t="str">
            <v>True</v>
          </cell>
          <cell r="E3672" t="str">
            <v>COIL</v>
          </cell>
          <cell r="F3672" t="str">
            <v>LB-1309 KS2656C-M9</v>
          </cell>
          <cell r="G3672" t="str">
            <v>0</v>
          </cell>
        </row>
        <row r="3673">
          <cell r="A3673">
            <v>309050087</v>
          </cell>
          <cell r="B3673" t="str">
            <v>2015/11/05 09:25:25</v>
          </cell>
          <cell r="C3673" t="str">
            <v/>
          </cell>
          <cell r="D3673" t="str">
            <v>True</v>
          </cell>
          <cell r="E3673" t="str">
            <v>COIL</v>
          </cell>
          <cell r="F3673" t="str">
            <v>LB-1308 KS2646C-M9</v>
          </cell>
          <cell r="G3673" t="str">
            <v>0</v>
          </cell>
        </row>
        <row r="3674">
          <cell r="A3674">
            <v>309050088</v>
          </cell>
          <cell r="B3674" t="str">
            <v>2015/11/05 09:25:25</v>
          </cell>
          <cell r="C3674" t="str">
            <v/>
          </cell>
          <cell r="D3674" t="str">
            <v>True</v>
          </cell>
          <cell r="E3674" t="str">
            <v>COIL</v>
          </cell>
          <cell r="F3674" t="str">
            <v>LB-1307 KS2642C-M9</v>
          </cell>
          <cell r="G3674" t="str">
            <v>0</v>
          </cell>
        </row>
        <row r="3675">
          <cell r="A3675">
            <v>309050089</v>
          </cell>
          <cell r="B3675" t="str">
            <v>2015/11/05 09:25:25</v>
          </cell>
          <cell r="C3675" t="str">
            <v/>
          </cell>
          <cell r="D3675" t="str">
            <v>True</v>
          </cell>
          <cell r="E3675" t="str">
            <v>COIL</v>
          </cell>
          <cell r="F3675" t="str">
            <v>LB-1302</v>
          </cell>
          <cell r="G3675" t="str">
            <v>0</v>
          </cell>
        </row>
        <row r="3676">
          <cell r="A3676">
            <v>309050091</v>
          </cell>
          <cell r="B3676" t="str">
            <v>2015/11/05 09:25:25</v>
          </cell>
          <cell r="C3676" t="str">
            <v/>
          </cell>
          <cell r="D3676" t="str">
            <v>True</v>
          </cell>
          <cell r="E3676" t="str">
            <v>COIL</v>
          </cell>
          <cell r="F3676" t="str">
            <v>LB-1287 7DL-N7296-LF</v>
          </cell>
          <cell r="G3676" t="str">
            <v>0</v>
          </cell>
        </row>
        <row r="3677">
          <cell r="A3677">
            <v>309050092</v>
          </cell>
          <cell r="B3677" t="str">
            <v>2015/11/05 09:25:25</v>
          </cell>
          <cell r="C3677" t="str">
            <v/>
          </cell>
          <cell r="D3677" t="str">
            <v>True</v>
          </cell>
          <cell r="E3677" t="str">
            <v>COIL</v>
          </cell>
          <cell r="F3677" t="str">
            <v>LB-1285</v>
          </cell>
          <cell r="G3677" t="str">
            <v>0</v>
          </cell>
        </row>
        <row r="3678">
          <cell r="A3678">
            <v>309050095</v>
          </cell>
          <cell r="B3678" t="str">
            <v>2015/11/05 09:25:25</v>
          </cell>
          <cell r="C3678" t="str">
            <v/>
          </cell>
          <cell r="D3678" t="str">
            <v>True</v>
          </cell>
          <cell r="E3678" t="str">
            <v>COIL</v>
          </cell>
          <cell r="F3678" t="str">
            <v>LB-1277</v>
          </cell>
          <cell r="G3678" t="str">
            <v>0</v>
          </cell>
        </row>
        <row r="3679">
          <cell r="A3679">
            <v>309050096</v>
          </cell>
          <cell r="B3679" t="str">
            <v>2015/11/05 09:25:25</v>
          </cell>
          <cell r="C3679" t="str">
            <v/>
          </cell>
          <cell r="D3679" t="str">
            <v>True</v>
          </cell>
          <cell r="E3679" t="str">
            <v>COIL</v>
          </cell>
          <cell r="F3679" t="str">
            <v>LB-1276</v>
          </cell>
          <cell r="G3679" t="str">
            <v>0</v>
          </cell>
        </row>
        <row r="3680">
          <cell r="A3680">
            <v>309050097</v>
          </cell>
          <cell r="B3680" t="str">
            <v>2015/11/05 09:25:25</v>
          </cell>
          <cell r="C3680" t="str">
            <v/>
          </cell>
          <cell r="D3680" t="str">
            <v>True</v>
          </cell>
          <cell r="E3680" t="str">
            <v>COIL</v>
          </cell>
          <cell r="F3680" t="str">
            <v>LB-1274 KY1162</v>
          </cell>
          <cell r="G3680" t="str">
            <v>0</v>
          </cell>
        </row>
        <row r="3681">
          <cell r="A3681">
            <v>309050098</v>
          </cell>
          <cell r="B3681" t="str">
            <v>2015/11/05 09:25:25</v>
          </cell>
          <cell r="C3681" t="str">
            <v/>
          </cell>
          <cell r="D3681" t="str">
            <v>True</v>
          </cell>
          <cell r="E3681" t="str">
            <v>COIL</v>
          </cell>
          <cell r="F3681" t="str">
            <v>LB-1274</v>
          </cell>
          <cell r="G3681" t="str">
            <v>0</v>
          </cell>
        </row>
        <row r="3682">
          <cell r="A3682">
            <v>309050099</v>
          </cell>
          <cell r="B3682" t="str">
            <v>2015/11/05 09:25:25</v>
          </cell>
          <cell r="C3682" t="str">
            <v/>
          </cell>
          <cell r="D3682" t="str">
            <v>True</v>
          </cell>
          <cell r="E3682" t="str">
            <v>COIL</v>
          </cell>
          <cell r="F3682" t="str">
            <v>LB-1272 7MK4A035A</v>
          </cell>
          <cell r="G3682" t="str">
            <v>0</v>
          </cell>
        </row>
        <row r="3683">
          <cell r="A3683">
            <v>309050100</v>
          </cell>
          <cell r="B3683" t="str">
            <v>2015/11/05 09:25:25</v>
          </cell>
          <cell r="C3683" t="str">
            <v/>
          </cell>
          <cell r="D3683" t="str">
            <v>True</v>
          </cell>
          <cell r="E3683" t="str">
            <v>COIL</v>
          </cell>
          <cell r="F3683" t="str">
            <v>LB-1272</v>
          </cell>
          <cell r="G3683" t="str">
            <v>0</v>
          </cell>
        </row>
        <row r="3684">
          <cell r="A3684">
            <v>309050101</v>
          </cell>
          <cell r="B3684" t="str">
            <v>2015/11/05 09:25:25</v>
          </cell>
          <cell r="C3684" t="str">
            <v/>
          </cell>
          <cell r="D3684" t="str">
            <v>True</v>
          </cell>
          <cell r="E3684" t="str">
            <v>COIL</v>
          </cell>
          <cell r="F3684" t="str">
            <v>LB-1270 KS2645</v>
          </cell>
          <cell r="G3684" t="str">
            <v>0</v>
          </cell>
        </row>
        <row r="3685">
          <cell r="A3685">
            <v>309050102</v>
          </cell>
          <cell r="B3685" t="str">
            <v>2015/11/05 09:25:25</v>
          </cell>
          <cell r="C3685" t="str">
            <v/>
          </cell>
          <cell r="D3685" t="str">
            <v>True</v>
          </cell>
          <cell r="E3685" t="str">
            <v>COIL</v>
          </cell>
          <cell r="F3685" t="str">
            <v>LB-1269 7MK4A061A</v>
          </cell>
          <cell r="G3685" t="str">
            <v>0</v>
          </cell>
        </row>
        <row r="3686">
          <cell r="A3686">
            <v>309050103</v>
          </cell>
          <cell r="B3686" t="str">
            <v>2015/11/05 09:25:25</v>
          </cell>
          <cell r="C3686" t="str">
            <v/>
          </cell>
          <cell r="D3686" t="str">
            <v>True</v>
          </cell>
          <cell r="E3686" t="str">
            <v>COIL</v>
          </cell>
          <cell r="F3686" t="str">
            <v>LB-1269</v>
          </cell>
          <cell r="G3686" t="str">
            <v>0</v>
          </cell>
        </row>
        <row r="3687">
          <cell r="A3687">
            <v>309050104</v>
          </cell>
          <cell r="B3687" t="str">
            <v>2015/11/05 09:25:25</v>
          </cell>
          <cell r="C3687" t="str">
            <v/>
          </cell>
          <cell r="D3687" t="str">
            <v>True</v>
          </cell>
          <cell r="E3687" t="str">
            <v>COIL</v>
          </cell>
          <cell r="F3687" t="str">
            <v>LB-1268 KS2651</v>
          </cell>
          <cell r="G3687" t="str">
            <v>0</v>
          </cell>
        </row>
        <row r="3688">
          <cell r="A3688">
            <v>309050105</v>
          </cell>
          <cell r="B3688" t="str">
            <v>2015/11/05 09:25:25</v>
          </cell>
          <cell r="C3688" t="str">
            <v/>
          </cell>
          <cell r="D3688" t="str">
            <v>True</v>
          </cell>
          <cell r="E3688" t="str">
            <v>COIL</v>
          </cell>
          <cell r="F3688" t="str">
            <v>LB-1268</v>
          </cell>
          <cell r="G3688" t="str">
            <v>0</v>
          </cell>
        </row>
        <row r="3689">
          <cell r="A3689">
            <v>309050106</v>
          </cell>
          <cell r="B3689" t="str">
            <v>2015/11/05 09:25:25</v>
          </cell>
          <cell r="C3689" t="str">
            <v/>
          </cell>
          <cell r="D3689" t="str">
            <v>True</v>
          </cell>
          <cell r="E3689" t="str">
            <v>COIL</v>
          </cell>
          <cell r="F3689" t="str">
            <v>LB-1266 KS2650</v>
          </cell>
          <cell r="G3689" t="str">
            <v>0</v>
          </cell>
        </row>
        <row r="3690">
          <cell r="A3690">
            <v>309050107</v>
          </cell>
          <cell r="B3690" t="str">
            <v>2015/11/05 09:25:25</v>
          </cell>
          <cell r="C3690" t="str">
            <v/>
          </cell>
          <cell r="D3690" t="str">
            <v>True</v>
          </cell>
          <cell r="E3690" t="str">
            <v>COIL</v>
          </cell>
          <cell r="F3690" t="str">
            <v>LB-1263 KS2644</v>
          </cell>
          <cell r="G3690" t="str">
            <v>0</v>
          </cell>
        </row>
        <row r="3691">
          <cell r="A3691">
            <v>309050108</v>
          </cell>
          <cell r="B3691" t="str">
            <v>2015/11/05 09:25:25</v>
          </cell>
          <cell r="C3691" t="str">
            <v/>
          </cell>
          <cell r="D3691" t="str">
            <v>True</v>
          </cell>
          <cell r="E3691" t="str">
            <v>COIL</v>
          </cell>
          <cell r="F3691" t="str">
            <v>LB-1239 KS2585N</v>
          </cell>
          <cell r="G3691" t="str">
            <v>0</v>
          </cell>
        </row>
        <row r="3692">
          <cell r="A3692">
            <v>309050109</v>
          </cell>
          <cell r="B3692" t="str">
            <v>2015/11/05 09:25:25</v>
          </cell>
          <cell r="C3692" t="str">
            <v/>
          </cell>
          <cell r="D3692" t="str">
            <v>True</v>
          </cell>
          <cell r="E3692" t="str">
            <v>COIL</v>
          </cell>
          <cell r="F3692" t="str">
            <v>LB-1237 KS2579N</v>
          </cell>
          <cell r="G3692" t="str">
            <v>0</v>
          </cell>
        </row>
        <row r="3693">
          <cell r="A3693">
            <v>309050110</v>
          </cell>
          <cell r="B3693" t="str">
            <v>2015/11/05 09:25:25</v>
          </cell>
          <cell r="C3693" t="str">
            <v/>
          </cell>
          <cell r="D3693" t="str">
            <v>True</v>
          </cell>
          <cell r="E3693" t="str">
            <v>COIL</v>
          </cell>
          <cell r="F3693" t="str">
            <v>LB-1235 KY1106R</v>
          </cell>
          <cell r="G3693" t="str">
            <v>0</v>
          </cell>
        </row>
        <row r="3694">
          <cell r="A3694">
            <v>309050111</v>
          </cell>
          <cell r="B3694" t="str">
            <v>2015/11/05 09:25:25</v>
          </cell>
          <cell r="C3694" t="str">
            <v/>
          </cell>
          <cell r="D3694" t="str">
            <v>True</v>
          </cell>
          <cell r="E3694" t="str">
            <v>COIL</v>
          </cell>
          <cell r="F3694" t="str">
            <v>LB-1179 7MK4A033N</v>
          </cell>
          <cell r="G3694" t="str">
            <v>0</v>
          </cell>
        </row>
        <row r="3695">
          <cell r="A3695">
            <v>309050113</v>
          </cell>
          <cell r="B3695" t="str">
            <v>2015/11/05 09:25:25</v>
          </cell>
          <cell r="C3695" t="str">
            <v/>
          </cell>
          <cell r="D3695" t="str">
            <v>True</v>
          </cell>
          <cell r="E3695" t="str">
            <v>COIL</v>
          </cell>
          <cell r="F3695" t="str">
            <v>LB-1153 KS2485NC</v>
          </cell>
          <cell r="G3695" t="str">
            <v>0</v>
          </cell>
        </row>
        <row r="3696">
          <cell r="A3696">
            <v>309050114</v>
          </cell>
          <cell r="B3696" t="str">
            <v>2015/11/05 09:25:25</v>
          </cell>
          <cell r="C3696" t="str">
            <v/>
          </cell>
          <cell r="D3696" t="str">
            <v>True</v>
          </cell>
          <cell r="E3696" t="str">
            <v>COIL</v>
          </cell>
          <cell r="F3696" t="str">
            <v>LB-1131 KS2484F</v>
          </cell>
          <cell r="G3696" t="str">
            <v>0</v>
          </cell>
        </row>
        <row r="3697">
          <cell r="A3697">
            <v>309050115</v>
          </cell>
          <cell r="B3697" t="str">
            <v>2015/11/05 09:25:25</v>
          </cell>
          <cell r="C3697" t="str">
            <v/>
          </cell>
          <cell r="D3697" t="str">
            <v>True</v>
          </cell>
          <cell r="E3697" t="str">
            <v>COIL</v>
          </cell>
          <cell r="F3697" t="str">
            <v>LB-1129 7PL4A151N</v>
          </cell>
          <cell r="G3697" t="str">
            <v>0</v>
          </cell>
        </row>
        <row r="3698">
          <cell r="A3698">
            <v>309050116</v>
          </cell>
          <cell r="B3698" t="str">
            <v>2015/11/05 09:25:25</v>
          </cell>
          <cell r="C3698" t="str">
            <v/>
          </cell>
          <cell r="D3698" t="str">
            <v>True</v>
          </cell>
          <cell r="E3698" t="str">
            <v>COIL</v>
          </cell>
          <cell r="F3698" t="str">
            <v>LB-1120 KS2482AC</v>
          </cell>
          <cell r="G3698" t="str">
            <v>0</v>
          </cell>
        </row>
        <row r="3699">
          <cell r="A3699">
            <v>309050117</v>
          </cell>
          <cell r="B3699" t="str">
            <v>2015/11/05 09:25:25</v>
          </cell>
          <cell r="C3699" t="str">
            <v/>
          </cell>
          <cell r="D3699" t="str">
            <v>True</v>
          </cell>
          <cell r="E3699" t="str">
            <v>COIL</v>
          </cell>
          <cell r="F3699" t="str">
            <v>LA-592 10BM-C7037-LF</v>
          </cell>
          <cell r="G3699" t="str">
            <v>0</v>
          </cell>
        </row>
        <row r="3700">
          <cell r="A3700">
            <v>309050118</v>
          </cell>
          <cell r="B3700" t="str">
            <v>2015/11/05 09:25:25</v>
          </cell>
          <cell r="C3700" t="str">
            <v/>
          </cell>
          <cell r="D3700" t="str">
            <v>True</v>
          </cell>
          <cell r="E3700" t="str">
            <v>COIL</v>
          </cell>
          <cell r="F3700" t="str">
            <v>LA-591 10BM-N7038-LF</v>
          </cell>
          <cell r="G3700" t="str">
            <v>0</v>
          </cell>
        </row>
        <row r="3701">
          <cell r="A3701">
            <v>309050119</v>
          </cell>
          <cell r="B3701" t="str">
            <v>2015/11/05 09:25:25</v>
          </cell>
          <cell r="C3701" t="str">
            <v/>
          </cell>
          <cell r="D3701" t="str">
            <v>True</v>
          </cell>
          <cell r="E3701" t="str">
            <v>COIL</v>
          </cell>
          <cell r="F3701" t="str">
            <v>LA-581 10BM-C7032-LF</v>
          </cell>
          <cell r="G3701" t="str">
            <v>0</v>
          </cell>
        </row>
        <row r="3702">
          <cell r="A3702">
            <v>309050120</v>
          </cell>
          <cell r="B3702" t="str">
            <v>2015/11/05 09:25:25</v>
          </cell>
          <cell r="C3702" t="str">
            <v/>
          </cell>
          <cell r="D3702" t="str">
            <v>True</v>
          </cell>
          <cell r="E3702" t="str">
            <v>COIL</v>
          </cell>
          <cell r="F3702" t="str">
            <v>LA-544 4A1826N</v>
          </cell>
          <cell r="G3702" t="str">
            <v>0</v>
          </cell>
        </row>
        <row r="3703">
          <cell r="A3703">
            <v>309050121</v>
          </cell>
          <cell r="B3703" t="str">
            <v>2015/11/05 09:25:25</v>
          </cell>
          <cell r="C3703" t="str">
            <v/>
          </cell>
          <cell r="D3703" t="str">
            <v>True</v>
          </cell>
          <cell r="E3703" t="str">
            <v>COIL</v>
          </cell>
          <cell r="F3703" t="str">
            <v>LA-540 4A1986F</v>
          </cell>
          <cell r="G3703" t="str">
            <v>0</v>
          </cell>
        </row>
        <row r="3704">
          <cell r="A3704">
            <v>309050122</v>
          </cell>
          <cell r="B3704" t="str">
            <v>2015/11/05 09:25:25</v>
          </cell>
          <cell r="C3704" t="str">
            <v/>
          </cell>
          <cell r="D3704" t="str">
            <v>True</v>
          </cell>
          <cell r="E3704" t="str">
            <v>COIL</v>
          </cell>
          <cell r="F3704" t="str">
            <v>LA-538 4A1825N</v>
          </cell>
          <cell r="G3704" t="str">
            <v>0</v>
          </cell>
        </row>
        <row r="3705">
          <cell r="A3705">
            <v>309050123</v>
          </cell>
          <cell r="B3705" t="str">
            <v>2015/11/05 09:25:25</v>
          </cell>
          <cell r="C3705" t="str">
            <v/>
          </cell>
          <cell r="D3705" t="str">
            <v>True</v>
          </cell>
          <cell r="E3705" t="str">
            <v>COIL</v>
          </cell>
          <cell r="F3705" t="str">
            <v>LA-535 KM907F</v>
          </cell>
          <cell r="G3705" t="str">
            <v>0</v>
          </cell>
        </row>
        <row r="3706">
          <cell r="A3706">
            <v>309050124</v>
          </cell>
          <cell r="B3706" t="str">
            <v>2015/11/05 09:25:25</v>
          </cell>
          <cell r="C3706" t="str">
            <v/>
          </cell>
          <cell r="D3706" t="str">
            <v>True</v>
          </cell>
          <cell r="E3706" t="str">
            <v>COIL TAPE</v>
          </cell>
          <cell r="F3706" t="str">
            <v>LE-622 SCTSUN-736</v>
          </cell>
          <cell r="G3706" t="str">
            <v>0</v>
          </cell>
        </row>
        <row r="3707">
          <cell r="A3707">
            <v>309050125</v>
          </cell>
          <cell r="B3707" t="str">
            <v>2015/11/11 14:56:02</v>
          </cell>
          <cell r="C3707" t="str">
            <v/>
          </cell>
          <cell r="D3707" t="str">
            <v>True</v>
          </cell>
          <cell r="E3707" t="str">
            <v>线圈</v>
          </cell>
          <cell r="F3707" t="str">
            <v>贴片空心电感，0.32*1.2*3T，铜线，右旋</v>
          </cell>
          <cell r="G3707" t="str">
            <v>0</v>
          </cell>
        </row>
        <row r="3708">
          <cell r="A3708">
            <v>309050126</v>
          </cell>
          <cell r="B3708" t="str">
            <v>2015/12/02 10:03:25</v>
          </cell>
          <cell r="C3708" t="str">
            <v/>
          </cell>
          <cell r="D3708" t="str">
            <v>True</v>
          </cell>
          <cell r="E3708" t="str">
            <v>FUSE</v>
          </cell>
          <cell r="F3708" t="str">
            <v>FS-060 MRT 2</v>
          </cell>
          <cell r="G3708" t="str">
            <v>0</v>
          </cell>
        </row>
        <row r="3709">
          <cell r="A3709">
            <v>309050127</v>
          </cell>
          <cell r="B3709" t="str">
            <v>2015/12/02 10:03:25</v>
          </cell>
          <cell r="C3709" t="str">
            <v/>
          </cell>
          <cell r="D3709" t="str">
            <v>True</v>
          </cell>
          <cell r="E3709" t="str">
            <v>COIL</v>
          </cell>
          <cell r="F3709" t="str">
            <v>LA-536 KM901NC</v>
          </cell>
          <cell r="G3709" t="str">
            <v>0</v>
          </cell>
        </row>
        <row r="3710">
          <cell r="A3710">
            <v>309050128</v>
          </cell>
          <cell r="B3710" t="str">
            <v>2015/12/02 10:03:25</v>
          </cell>
          <cell r="C3710" t="str">
            <v/>
          </cell>
          <cell r="D3710" t="str">
            <v>True</v>
          </cell>
          <cell r="E3710" t="str">
            <v>COIL</v>
          </cell>
          <cell r="F3710" t="str">
            <v>LE-629</v>
          </cell>
          <cell r="G3710" t="str">
            <v>0</v>
          </cell>
        </row>
        <row r="3711">
          <cell r="A3711">
            <v>309050129</v>
          </cell>
          <cell r="B3711" t="str">
            <v>2015/12/02 10:03:25</v>
          </cell>
          <cell r="C3711" t="str">
            <v/>
          </cell>
          <cell r="D3711" t="str">
            <v>True</v>
          </cell>
          <cell r="E3711" t="str">
            <v>COIL</v>
          </cell>
          <cell r="F3711" t="str">
            <v>LF-338 VN-12-08-LF318</v>
          </cell>
          <cell r="G3711" t="str">
            <v>0</v>
          </cell>
        </row>
        <row r="3712">
          <cell r="A3712">
            <v>309050130</v>
          </cell>
          <cell r="B3712" t="str">
            <v>2016/01/14 14:20:17</v>
          </cell>
          <cell r="C3712" t="str">
            <v/>
          </cell>
          <cell r="D3712" t="str">
            <v>True</v>
          </cell>
          <cell r="E3712" t="str">
            <v>线圈</v>
          </cell>
          <cell r="F3712" t="str">
            <v>贴片线圈电感，0.25*0.76*4T，漆包铜线，正向密绕</v>
          </cell>
          <cell r="G3712" t="str">
            <v>0</v>
          </cell>
        </row>
        <row r="3713">
          <cell r="A3713">
            <v>309050131</v>
          </cell>
          <cell r="B3713" t="str">
            <v>2016/01/14 14:20:17</v>
          </cell>
          <cell r="C3713" t="str">
            <v/>
          </cell>
          <cell r="D3713" t="str">
            <v>True</v>
          </cell>
          <cell r="E3713" t="str">
            <v>线圈</v>
          </cell>
          <cell r="F3713" t="str">
            <v>贴片线圈电感，0.25*0.76*5T，漆包铜线，正向密绕</v>
          </cell>
          <cell r="G3713" t="str">
            <v>0</v>
          </cell>
        </row>
        <row r="3714">
          <cell r="A3714">
            <v>309050132</v>
          </cell>
          <cell r="B3714" t="str">
            <v>2016/03/30 09:05:36</v>
          </cell>
          <cell r="C3714" t="str">
            <v>202010361,202010395,202010497,202010498,202010580,202010698,202010705,202010706,202010707,202010708,202010715,202010716,202010717,202010718,202010719,202010720,202010722,202010791,202010798,202010801,202010802,202010814,202010823,202010824,202010825,202010826,202010829</v>
          </cell>
          <cell r="D3714" t="str">
            <v>False</v>
          </cell>
          <cell r="E3714" t="str">
            <v>贴片线圈</v>
          </cell>
          <cell r="F3714" t="str">
            <v>贴片空心线圈，ER0.32*1.20*3TN-编带，铜线，右旋，中山有汇</v>
          </cell>
          <cell r="G3714" t="str">
            <v>27</v>
          </cell>
        </row>
        <row r="3715">
          <cell r="A3715">
            <v>309050133</v>
          </cell>
          <cell r="B3715" t="str">
            <v>2016/03/30 09:05:36</v>
          </cell>
          <cell r="C3715" t="str">
            <v>202010361,202010395,202010497,202010498,202010516,202010554,202010580,202010637,202010656,202010665,202010679,202010683,202010696,202010697,202010698,202010700,202010701,202010702,202010703,202010704,202010705,202010706,202010707,202010708,202010709,202010710,202010711,202010713,202010714,202010715,202010716,202010717,202010718,202010719,202010720,202010722,202010723,202010736,202010743,202010752,202010761,202010765,202010775,202010777,202010791,202010798,202010801,202010802,202010806,202010809,202010812,202010820,202010821,202010822,202010823,202010824,202010825,202010826,202010829,202010830,202010836</v>
          </cell>
          <cell r="D3715" t="str">
            <v>False</v>
          </cell>
          <cell r="E3715" t="str">
            <v>贴片线圈</v>
          </cell>
          <cell r="F3715" t="str">
            <v>贴片空心线圈，ER0.32*1.2*4T-编带，铜线，右旋，中山有汇</v>
          </cell>
          <cell r="G3715" t="str">
            <v>61</v>
          </cell>
        </row>
        <row r="3716">
          <cell r="A3716">
            <v>309050134</v>
          </cell>
          <cell r="B3716" t="str">
            <v>2016/03/30 09:05:36</v>
          </cell>
          <cell r="C3716" t="str">
            <v>202010361,202010395,202010497,202010498,202010516,202010554,202010580,202010637,202010656,202010665,202010667,202010679,202010696,202010697,202010698,202010700,202010701,202010702,202010703,202010704,202010705,202010706,202010707,202010708,202010709,202010710,202010711,202010713,202010714,202010715,202010716,202010717,202010718,202010719,202010720,202010722,202010723,202010736,202010743,202010752,202010761,202010765,202010791,202010792,202010798,202010801,202010802,202010806,202010809,202010812,202010820,202010821,202010822,202010823,202010824,202010825,202010826,202010829,202010832,202010836</v>
          </cell>
          <cell r="D3716" t="str">
            <v>False</v>
          </cell>
          <cell r="E3716" t="str">
            <v>贴片线圈</v>
          </cell>
          <cell r="F3716" t="str">
            <v>贴片空心线圈，ER0.32*1.20*5TN-编带，铜线，右旋，中山有汇</v>
          </cell>
          <cell r="G3716" t="str">
            <v>60</v>
          </cell>
        </row>
        <row r="3717">
          <cell r="A3717">
            <v>309050135</v>
          </cell>
          <cell r="B3717" t="str">
            <v>2017/03/28 14:50:42</v>
          </cell>
          <cell r="C3717" t="str">
            <v/>
          </cell>
          <cell r="D3717" t="str">
            <v>True</v>
          </cell>
          <cell r="E3717" t="str">
            <v>线圈</v>
          </cell>
          <cell r="F3717" t="str">
            <v>贴片空心线圈，ER0.32*1.20*5TN-编带(常规脚长)，铜线，右旋，中山有汇，</v>
          </cell>
          <cell r="G3717" t="str">
            <v>0</v>
          </cell>
        </row>
        <row r="3718">
          <cell r="A3718">
            <v>309050136</v>
          </cell>
          <cell r="B3718" t="str">
            <v>2017/03/28 14:50:42</v>
          </cell>
          <cell r="C3718" t="str">
            <v/>
          </cell>
          <cell r="D3718" t="str">
            <v>True</v>
          </cell>
          <cell r="E3718" t="str">
            <v>线圈</v>
          </cell>
          <cell r="F3718" t="str">
            <v>贴片空心线圈，ER0.32*1.2*4T-编带(常规脚长)，铜线，右旋，中山有汇</v>
          </cell>
          <cell r="G3718" t="str">
            <v>0</v>
          </cell>
        </row>
        <row r="3719">
          <cell r="A3719">
            <v>309050137</v>
          </cell>
          <cell r="B3719" t="str">
            <v>2017/03/28 14:50:42</v>
          </cell>
          <cell r="C3719" t="str">
            <v/>
          </cell>
          <cell r="D3719" t="str">
            <v>True</v>
          </cell>
          <cell r="E3719" t="str">
            <v>线圈</v>
          </cell>
          <cell r="F3719" t="str">
            <v>贴片空心线圈，ER0.32*1.2*3T-编带(常规脚长)，铜线，右旋，中山有汇</v>
          </cell>
          <cell r="G3719" t="str">
            <v>0</v>
          </cell>
        </row>
        <row r="3720">
          <cell r="A3720">
            <v>309050138</v>
          </cell>
          <cell r="B3720" t="str">
            <v>2017/06/19 15:36:23</v>
          </cell>
          <cell r="C3720" t="str">
            <v>202010677,202010687,202010688</v>
          </cell>
          <cell r="D3720" t="str">
            <v>False</v>
          </cell>
          <cell r="E3720" t="str">
            <v>线圈</v>
          </cell>
          <cell r="F3720" t="str">
            <v>贴片空心电感，EL0.35X0.9X7T，漆包铜线，右旋，编带，中山有汇</v>
          </cell>
          <cell r="G3720" t="str">
            <v>3</v>
          </cell>
        </row>
        <row r="3721">
          <cell r="A3721">
            <v>309050139</v>
          </cell>
          <cell r="B3721" t="str">
            <v>2017/07/20 17:54:39</v>
          </cell>
          <cell r="C3721" t="str">
            <v/>
          </cell>
          <cell r="D3721" t="str">
            <v>True</v>
          </cell>
          <cell r="E3721" t="str">
            <v>线圈</v>
          </cell>
          <cell r="F3721" t="str">
            <v>贴片空心线圈，ER0.31*1.2*5T，编带，铜线，右旋，泉州瑞丰</v>
          </cell>
          <cell r="G3721" t="str">
            <v>0</v>
          </cell>
        </row>
        <row r="3722">
          <cell r="A3722">
            <v>309050140</v>
          </cell>
          <cell r="B3722" t="str">
            <v>2017/07/20 17:54:39</v>
          </cell>
          <cell r="C3722" t="str">
            <v/>
          </cell>
          <cell r="D3722" t="str">
            <v>True</v>
          </cell>
          <cell r="E3722" t="str">
            <v>线圈</v>
          </cell>
          <cell r="F3722" t="str">
            <v>贴片空心线圈，ER0.31*1.2*4T，编带，铜线，右旋，泉州瑞丰</v>
          </cell>
          <cell r="G3722" t="str">
            <v>0</v>
          </cell>
        </row>
        <row r="3723">
          <cell r="A3723">
            <v>309050141</v>
          </cell>
          <cell r="B3723" t="str">
            <v>2017/07/20 17:54:39</v>
          </cell>
          <cell r="C3723" t="str">
            <v/>
          </cell>
          <cell r="D3723" t="str">
            <v>True</v>
          </cell>
          <cell r="E3723" t="str">
            <v>线圈</v>
          </cell>
          <cell r="F3723" t="str">
            <v>贴片空心线圈，ER0.31*1.2*3T，编带，铜线，右旋，泉州瑞丰</v>
          </cell>
          <cell r="G3723" t="str">
            <v>0</v>
          </cell>
        </row>
        <row r="3724">
          <cell r="A3724">
            <v>309050142</v>
          </cell>
          <cell r="B3724" t="str">
            <v>2017/09/26 10:42:04</v>
          </cell>
          <cell r="C3724" t="str">
            <v/>
          </cell>
          <cell r="D3724" t="str">
            <v>True</v>
          </cell>
          <cell r="E3724" t="str">
            <v>线圈</v>
          </cell>
          <cell r="F3724" t="str">
            <v>贴贴片空心线圈，ER0.5*1.2*4T，铜线，右旋，泉州瑞丰</v>
          </cell>
          <cell r="G3724" t="str">
            <v>0</v>
          </cell>
        </row>
        <row r="3725">
          <cell r="A3725">
            <v>309050143</v>
          </cell>
          <cell r="B3725" t="str">
            <v>2017/09/26 10:42:26</v>
          </cell>
          <cell r="C3725" t="str">
            <v/>
          </cell>
          <cell r="D3725" t="str">
            <v>True</v>
          </cell>
          <cell r="E3725" t="str">
            <v>线圈</v>
          </cell>
          <cell r="F3725" t="str">
            <v>贴片空心线圈，ER0.5*1.2*5T，铜线，右旋，泉州瑞丰</v>
          </cell>
          <cell r="G3725" t="str">
            <v>0</v>
          </cell>
        </row>
        <row r="3726">
          <cell r="A3726">
            <v>309050144</v>
          </cell>
          <cell r="B3726" t="str">
            <v>2017/09/28 09:09:19</v>
          </cell>
          <cell r="C3726" t="str">
            <v/>
          </cell>
          <cell r="D3726" t="str">
            <v>True</v>
          </cell>
          <cell r="E3726" t="str">
            <v>线圈</v>
          </cell>
          <cell r="F3726" t="str">
            <v>贴片线圈电感，ER0.5*1.2*5T，QZY-2/180/UL，右旋，中山有汇，非编带</v>
          </cell>
          <cell r="G3726" t="str">
            <v>0</v>
          </cell>
        </row>
        <row r="3727">
          <cell r="A3727">
            <v>309050145</v>
          </cell>
          <cell r="B3727" t="str">
            <v>2017/09/28 09:09:48</v>
          </cell>
          <cell r="C3727" t="str">
            <v/>
          </cell>
          <cell r="D3727" t="str">
            <v>True</v>
          </cell>
          <cell r="E3727" t="str">
            <v>线圈</v>
          </cell>
          <cell r="F3727" t="str">
            <v>贴片线圈电感，ER0.5*1.2*4T，QZY-2/180/UL，右旋，中山有汇，非编带</v>
          </cell>
          <cell r="G3727" t="str">
            <v>0</v>
          </cell>
        </row>
        <row r="3728">
          <cell r="A3728">
            <v>309050146</v>
          </cell>
          <cell r="B3728" t="str">
            <v>2017/12/08 17:59:03</v>
          </cell>
          <cell r="C3728" t="str">
            <v/>
          </cell>
          <cell r="D3728" t="str">
            <v>True</v>
          </cell>
          <cell r="E3728" t="str">
            <v>线圈</v>
          </cell>
          <cell r="F3728" t="str">
            <v>电感，0.5*1.2*1T，铜，左旋，中山有汇</v>
          </cell>
          <cell r="G3728" t="str">
            <v>0</v>
          </cell>
        </row>
        <row r="3729">
          <cell r="A3729">
            <v>309050147</v>
          </cell>
          <cell r="B3729" t="str">
            <v>2017/12/29 15:43:59</v>
          </cell>
          <cell r="C3729" t="str">
            <v/>
          </cell>
          <cell r="D3729" t="str">
            <v>True</v>
          </cell>
          <cell r="E3729" t="str">
            <v>线圈</v>
          </cell>
          <cell r="F3729" t="str">
            <v>贴片线圈电感，ER0.4*1.3*1T，QZY-2/180/UL，右旋,中山有汇，非编带</v>
          </cell>
          <cell r="G3729" t="str">
            <v>0</v>
          </cell>
        </row>
        <row r="3730">
          <cell r="A3730">
            <v>309050148</v>
          </cell>
          <cell r="B3730" t="str">
            <v>2017/12/29 15:43:59</v>
          </cell>
          <cell r="C3730" t="str">
            <v/>
          </cell>
          <cell r="D3730" t="str">
            <v>True</v>
          </cell>
          <cell r="E3730" t="str">
            <v>线圈</v>
          </cell>
          <cell r="F3730" t="str">
            <v>贴片线圈电感，ER0.4*1.4*3T，QZY-2/180/UL，右旋,中山有汇，编带</v>
          </cell>
          <cell r="G3730" t="str">
            <v>0</v>
          </cell>
        </row>
        <row r="3731">
          <cell r="A3731">
            <v>309050149</v>
          </cell>
          <cell r="B3731" t="str">
            <v>2018/01/20 09:56:08</v>
          </cell>
          <cell r="C3731" t="str">
            <v/>
          </cell>
          <cell r="D3731" t="str">
            <v>True</v>
          </cell>
          <cell r="E3731" t="str">
            <v>线圈</v>
          </cell>
          <cell r="F3731" t="str">
            <v>E2R0.6*3.0*9.5TN，铜，右旋，中山有汇，编带</v>
          </cell>
          <cell r="G3731" t="str">
            <v>0</v>
          </cell>
        </row>
        <row r="3732">
          <cell r="A3732">
            <v>309050150</v>
          </cell>
          <cell r="B3732" t="str">
            <v>2018/01/29 16:10:10</v>
          </cell>
          <cell r="C3732" t="str">
            <v>202010514</v>
          </cell>
          <cell r="D3732" t="str">
            <v>False</v>
          </cell>
          <cell r="E3732" t="str">
            <v>线圈</v>
          </cell>
          <cell r="F3732" t="str">
            <v>E2R2.0*7.0*2.5TN，漆包铜线，右旋，中山有汇，编带</v>
          </cell>
          <cell r="G3732" t="str">
            <v>1</v>
          </cell>
        </row>
        <row r="3733">
          <cell r="A3733">
            <v>309050151</v>
          </cell>
          <cell r="B3733" t="str">
            <v>2018/01/29 16:10:56</v>
          </cell>
          <cell r="C3733" t="str">
            <v>202010514</v>
          </cell>
          <cell r="D3733" t="str">
            <v>False</v>
          </cell>
          <cell r="E3733" t="str">
            <v>线圈</v>
          </cell>
          <cell r="F3733" t="str">
            <v>E2R0.6*3.0*9.5TN，漆包铜线，右旋，中山有汇，编带</v>
          </cell>
          <cell r="G3733" t="str">
            <v>1</v>
          </cell>
        </row>
        <row r="3734">
          <cell r="A3734">
            <v>309050152</v>
          </cell>
          <cell r="B3734" t="str">
            <v>2018/01/29 16:09:27</v>
          </cell>
          <cell r="C3734" t="str">
            <v/>
          </cell>
          <cell r="D3734" t="str">
            <v>True</v>
          </cell>
          <cell r="E3734" t="str">
            <v>线圈</v>
          </cell>
          <cell r="F3734" t="str">
            <v>E2R2.0*7.5*1.5TN，漆包铜线，右旋，中山有汇，编带</v>
          </cell>
          <cell r="G3734" t="str">
            <v>0</v>
          </cell>
        </row>
        <row r="3735">
          <cell r="A3735">
            <v>309050153</v>
          </cell>
          <cell r="B3735" t="str">
            <v>2018/01/29 16:07:41</v>
          </cell>
          <cell r="C3735" t="str">
            <v>202010514</v>
          </cell>
          <cell r="D3735" t="str">
            <v>False</v>
          </cell>
          <cell r="E3735" t="str">
            <v>线圈</v>
          </cell>
          <cell r="F3735" t="str">
            <v>E2R2.0*6.0*5.5TN，漆包铜线，右旋，中山有汇，编带</v>
          </cell>
          <cell r="G3735" t="str">
            <v>1</v>
          </cell>
        </row>
        <row r="3736">
          <cell r="A3736">
            <v>309050154</v>
          </cell>
          <cell r="B3736" t="str">
            <v>2018/03/07 12:09:25</v>
          </cell>
          <cell r="C3736" t="str">
            <v/>
          </cell>
          <cell r="D3736" t="str">
            <v>True</v>
          </cell>
          <cell r="E3736" t="str">
            <v>线圈</v>
          </cell>
          <cell r="F3736" t="str">
            <v>贴片线圈电感，ER0.5*1.5*5T,2PEW-N,右旋，中山有汇，非编带</v>
          </cell>
          <cell r="G3736" t="str">
            <v>0</v>
          </cell>
        </row>
        <row r="3737">
          <cell r="A3737">
            <v>309050155</v>
          </cell>
          <cell r="B3737" t="str">
            <v>2018/03/07 12:09:26</v>
          </cell>
          <cell r="C3737" t="str">
            <v/>
          </cell>
          <cell r="D3737" t="str">
            <v>False</v>
          </cell>
          <cell r="E3737" t="str">
            <v>线圈</v>
          </cell>
          <cell r="F3737" t="str">
            <v>贴片线圈电感，E2L0.4*1.5*2T,2PEW-N,右旋，中山有汇，编带</v>
          </cell>
          <cell r="G3737" t="str">
            <v>0</v>
          </cell>
        </row>
        <row r="3738">
          <cell r="A3738">
            <v>309050156</v>
          </cell>
          <cell r="B3738" t="str">
            <v>2018/03/09 14:38:40</v>
          </cell>
          <cell r="C3738" t="str">
            <v>202010382,202010500,202010611,202010636,202010641,202010663,202010670,202010676,202010678,202010680,202010684,202010689,202010693,202010738,202010744,202010780,202010782,202010806,202010814,202010830,202010833</v>
          </cell>
          <cell r="D3738" t="str">
            <v>False</v>
          </cell>
          <cell r="E3738" t="str">
            <v>线圈</v>
          </cell>
          <cell r="F3738" t="str">
            <v>贴片线圈电感，E2R0.4*1.5*3.5T-编带，2PEW-N，右旋,中山有汇</v>
          </cell>
          <cell r="G3738" t="str">
            <v>21</v>
          </cell>
        </row>
        <row r="3739">
          <cell r="A3739">
            <v>309050157</v>
          </cell>
          <cell r="B3739" t="str">
            <v>2018/03/09 14:38:40</v>
          </cell>
          <cell r="C3739" t="str">
            <v>202010500,202010641,202010670,202010676,202010680,202010684,202010814</v>
          </cell>
          <cell r="D3739" t="str">
            <v>False</v>
          </cell>
          <cell r="E3739" t="str">
            <v>线圈</v>
          </cell>
          <cell r="F3739" t="str">
            <v>贴片线圈电感，ER0.4*1.5*3T-编带，QZY-2/180/UL，右旋，中山有汇</v>
          </cell>
          <cell r="G3739" t="str">
            <v>7</v>
          </cell>
        </row>
        <row r="3740">
          <cell r="A3740">
            <v>309050158</v>
          </cell>
          <cell r="B3740" t="str">
            <v>2018/03/09 14:38:40</v>
          </cell>
          <cell r="C3740" t="str">
            <v>202010382,202010500,202010611,202010636,202010663,202010670,202010676,202010678,202010684,202010689,202010744,202010780,202010782,202010833</v>
          </cell>
          <cell r="D3740" t="str">
            <v>False</v>
          </cell>
          <cell r="E3740" t="str">
            <v>线圈</v>
          </cell>
          <cell r="F3740" t="str">
            <v>贴片空心线圈，ER0.5*1.2*5T-编带，铜线，右旋，泉州瑞丰</v>
          </cell>
          <cell r="G3740" t="str">
            <v>14</v>
          </cell>
        </row>
        <row r="3741">
          <cell r="A3741">
            <v>309050159</v>
          </cell>
          <cell r="B3741" t="str">
            <v>2018/03/09 14:38:40</v>
          </cell>
          <cell r="C3741" t="str">
            <v>202010382,202010500,202010611,202010636,202010663,202010670,202010676,202010678,202010684,202010689,202010744,202010780,202010782,202010830,202010833</v>
          </cell>
          <cell r="D3741" t="str">
            <v>False</v>
          </cell>
          <cell r="E3741" t="str">
            <v>线圈</v>
          </cell>
          <cell r="F3741" t="str">
            <v>贴片空心线圈，ER0.5*1.2*4T-编带，铜线，右旋，泉州瑞丰</v>
          </cell>
          <cell r="G3741" t="str">
            <v>15</v>
          </cell>
        </row>
        <row r="3742">
          <cell r="A3742">
            <v>309050160</v>
          </cell>
          <cell r="B3742" t="str">
            <v>2018/04/11 10:56:22</v>
          </cell>
          <cell r="C3742" t="str">
            <v/>
          </cell>
          <cell r="D3742" t="str">
            <v>True</v>
          </cell>
          <cell r="E3742" t="str">
            <v>线圈</v>
          </cell>
          <cell r="F3742" t="str">
            <v>空心线圈，E2R0.35X1.6X2.5TN，贴片电感，右旋，中山有汇，编带</v>
          </cell>
          <cell r="G3742" t="str">
            <v>0</v>
          </cell>
        </row>
        <row r="3743">
          <cell r="A3743">
            <v>309050161</v>
          </cell>
          <cell r="B3743" t="str">
            <v>2018/04/11 10:56:22</v>
          </cell>
          <cell r="C3743" t="str">
            <v/>
          </cell>
          <cell r="D3743" t="str">
            <v>True</v>
          </cell>
          <cell r="E3743" t="str">
            <v>线圈</v>
          </cell>
          <cell r="F3743" t="str">
            <v>空心线圈，E2L0.35X1.60X3.5TN，贴片电感，左旋,中山有汇，编带</v>
          </cell>
          <cell r="G3743" t="str">
            <v>0</v>
          </cell>
        </row>
        <row r="3744">
          <cell r="A3744">
            <v>309050162</v>
          </cell>
          <cell r="B3744" t="str">
            <v>2018/04/11 10:56:22</v>
          </cell>
          <cell r="C3744" t="str">
            <v/>
          </cell>
          <cell r="D3744" t="str">
            <v>True</v>
          </cell>
          <cell r="E3744" t="str">
            <v>线圈</v>
          </cell>
          <cell r="F3744" t="str">
            <v>空心线圈，E2R0.35X1.6X5.5TN，贴片电感，右旋，中山有汇，编带</v>
          </cell>
          <cell r="G3744" t="str">
            <v>0</v>
          </cell>
        </row>
        <row r="3745">
          <cell r="A3745">
            <v>309050163</v>
          </cell>
          <cell r="B3745" t="str">
            <v>2018/04/11 10:56:22</v>
          </cell>
          <cell r="C3745" t="str">
            <v/>
          </cell>
          <cell r="D3745" t="str">
            <v>True</v>
          </cell>
          <cell r="E3745" t="str">
            <v>线圈</v>
          </cell>
          <cell r="F3745" t="str">
            <v>空心线圈，E2L0.25X0.7X2.5TN，贴片电感，左旋，中山有汇，编带</v>
          </cell>
          <cell r="G3745" t="str">
            <v>0</v>
          </cell>
        </row>
        <row r="3746">
          <cell r="A3746">
            <v>309050164</v>
          </cell>
          <cell r="B3746" t="str">
            <v>2018/04/12 15:29:43</v>
          </cell>
          <cell r="C3746" t="str">
            <v/>
          </cell>
          <cell r="D3746" t="str">
            <v>True</v>
          </cell>
          <cell r="E3746" t="str">
            <v>线圈</v>
          </cell>
          <cell r="F3746" t="str">
            <v>贴片空心线圈，E2L0.40*1.5*1.5TN，漆包銅線 ，左旋，中山有汇，编带</v>
          </cell>
          <cell r="G3746" t="str">
            <v>0</v>
          </cell>
        </row>
        <row r="3747">
          <cell r="A3747">
            <v>309050165</v>
          </cell>
          <cell r="B3747" t="str">
            <v>2018/04/12 15:29:43</v>
          </cell>
          <cell r="C3747" t="str">
            <v/>
          </cell>
          <cell r="D3747" t="str">
            <v>True</v>
          </cell>
          <cell r="E3747" t="str">
            <v>线圈</v>
          </cell>
          <cell r="F3747" t="str">
            <v>贴片空心线圈，ER0.35*1.6*5.5TN，漆包銅線 ，右旋，中山有汇，编带</v>
          </cell>
          <cell r="G3747" t="str">
            <v>0</v>
          </cell>
        </row>
        <row r="3748">
          <cell r="A3748">
            <v>309050166</v>
          </cell>
          <cell r="B3748" t="str">
            <v>2018/04/19 17:53:01</v>
          </cell>
          <cell r="C3748" t="str">
            <v/>
          </cell>
          <cell r="D3748" t="str">
            <v>True</v>
          </cell>
          <cell r="E3748" t="str">
            <v>线圈</v>
          </cell>
          <cell r="F3748" t="str">
            <v>电感，ER0.5*1.2*1TN，两脚间距1mm，铜，左旋,中山有汇，编带灌胶品，慎用</v>
          </cell>
          <cell r="G3748" t="str">
            <v>0</v>
          </cell>
        </row>
        <row r="3749">
          <cell r="A3749">
            <v>309050167</v>
          </cell>
          <cell r="B3749" t="str">
            <v>2018/06/14 16:01:41</v>
          </cell>
          <cell r="C3749" t="str">
            <v>202010680</v>
          </cell>
          <cell r="D3749" t="str">
            <v>False</v>
          </cell>
          <cell r="E3749" t="str">
            <v>线圈</v>
          </cell>
          <cell r="F3749" t="str">
            <v>贴片线圈电感，E2L0.4*1.5*7.5TN，2PEW-N，右旋，中山有汇，编带</v>
          </cell>
          <cell r="G3749" t="str">
            <v>1</v>
          </cell>
        </row>
        <row r="3750">
          <cell r="A3750">
            <v>309050168</v>
          </cell>
          <cell r="B3750" t="str">
            <v>2018/07/27 16:42:33</v>
          </cell>
          <cell r="C3750" t="str">
            <v>202010047,202010692</v>
          </cell>
          <cell r="D3750" t="str">
            <v>False</v>
          </cell>
          <cell r="E3750" t="str">
            <v>线圈</v>
          </cell>
          <cell r="F3750" t="str">
            <v>贴片绕线空心电感 D=1.4mm d=0.4mm N=4T，中山有汇，E2L0.40*1.40*3.5TN-1，编带</v>
          </cell>
          <cell r="G3750" t="str">
            <v>2</v>
          </cell>
        </row>
        <row r="3751">
          <cell r="A3751">
            <v>309050169</v>
          </cell>
          <cell r="B3751" t="str">
            <v>2018/07/27 16:42:33</v>
          </cell>
          <cell r="C3751" t="str">
            <v>202010284,202010288,202010301,202010837</v>
          </cell>
          <cell r="D3751" t="str">
            <v>False</v>
          </cell>
          <cell r="E3751" t="str">
            <v>线圈</v>
          </cell>
          <cell r="F3751" t="str">
            <v>线圈 贴片线圈电感 0.31.05TQZY-2180UL右旋，中山有汇，EL0.30*1.00*5TN，编带</v>
          </cell>
          <cell r="G3751" t="str">
            <v>4</v>
          </cell>
        </row>
        <row r="3752">
          <cell r="A3752">
            <v>309050170</v>
          </cell>
          <cell r="B3752" t="str">
            <v>2018/09/10 09:00:21</v>
          </cell>
          <cell r="C3752" t="str">
            <v>202010693,202010696,202010697,202010820</v>
          </cell>
          <cell r="D3752" t="str">
            <v>False</v>
          </cell>
          <cell r="E3752" t="str">
            <v>线圈</v>
          </cell>
          <cell r="F3752" t="str">
            <v>贴片线圈电感，ER0.3*1.0*2.0TN，右旋，中山有汇，编带</v>
          </cell>
          <cell r="G3752" t="str">
            <v>4</v>
          </cell>
        </row>
        <row r="3753">
          <cell r="A3753">
            <v>309050171</v>
          </cell>
          <cell r="B3753" t="str">
            <v>2018/10/11 12:06:31</v>
          </cell>
          <cell r="C3753" t="str">
            <v>202010514</v>
          </cell>
          <cell r="D3753" t="str">
            <v>False</v>
          </cell>
          <cell r="E3753" t="str">
            <v>线圈</v>
          </cell>
          <cell r="F3753" t="str">
            <v>E2R2.0*6.4*1.5T，E2R2.0*6.4*1.5T，漆包铜线，右旋，编带，中山有汇</v>
          </cell>
          <cell r="G3753" t="str">
            <v>1</v>
          </cell>
        </row>
        <row r="3754">
          <cell r="A3754">
            <v>309050172</v>
          </cell>
          <cell r="B3754" t="str">
            <v>2018/10/17 08:50:40</v>
          </cell>
          <cell r="C3754" t="str">
            <v>202010693,202010806,202010807,202010814</v>
          </cell>
          <cell r="D3754" t="str">
            <v>False</v>
          </cell>
          <cell r="E3754" t="str">
            <v>线圈</v>
          </cell>
          <cell r="F3754" t="str">
            <v>贴片线圈电感，E2R0.4*1.5*7.5T，2PEW-N，右旋，中山有汇，编带</v>
          </cell>
          <cell r="G3754" t="str">
            <v>4</v>
          </cell>
        </row>
        <row r="3755">
          <cell r="A3755">
            <v>309050174</v>
          </cell>
          <cell r="B3755" t="str">
            <v>2018/11/12 19:38:43</v>
          </cell>
          <cell r="C3755" t="str">
            <v/>
          </cell>
          <cell r="D3755" t="str">
            <v>True</v>
          </cell>
          <cell r="E3755" t="str">
            <v>线圈</v>
          </cell>
          <cell r="F3755" t="str">
            <v>贴片空心线圈，ER0.32*1.6*6T-编带，铜线，右旋，中山有汇</v>
          </cell>
          <cell r="G3755" t="str">
            <v>0</v>
          </cell>
        </row>
        <row r="3756">
          <cell r="A3756">
            <v>309050175</v>
          </cell>
          <cell r="B3756" t="str">
            <v>2019/06/13 18:22:22</v>
          </cell>
          <cell r="C3756" t="str">
            <v>202010798,202010802</v>
          </cell>
          <cell r="D3756" t="str">
            <v>False</v>
          </cell>
          <cell r="E3756" t="str">
            <v>线圈</v>
          </cell>
          <cell r="F3756" t="str">
            <v>贴片线圈电感,ER0.25*1.02*5T,QZY-2/180/UL,右旋，中山有汇，编带</v>
          </cell>
          <cell r="G3756" t="str">
            <v>2</v>
          </cell>
        </row>
        <row r="3757">
          <cell r="A3757">
            <v>309050176</v>
          </cell>
          <cell r="B3757" t="str">
            <v>2019/07/12 10:26:18</v>
          </cell>
          <cell r="C3757" t="str">
            <v>202010761,202010814</v>
          </cell>
          <cell r="D3757" t="str">
            <v>False</v>
          </cell>
          <cell r="E3757" t="str">
            <v>线圈</v>
          </cell>
          <cell r="F3757" t="str">
            <v>贴片线圈电感，ER0.5*1.5*5T，2PEW-N，右旋，中山有汇，编带</v>
          </cell>
          <cell r="G3757" t="str">
            <v>2</v>
          </cell>
        </row>
        <row r="3758">
          <cell r="A3758">
            <v>310010001</v>
          </cell>
          <cell r="B3758" t="str">
            <v>2014/12/31 12:36:15</v>
          </cell>
          <cell r="C3758" t="str">
            <v/>
          </cell>
          <cell r="D3758" t="str">
            <v>True</v>
          </cell>
          <cell r="E3758" t="str">
            <v>整流二极管</v>
          </cell>
          <cell r="F3758" t="str">
            <v>整流二极管 1.6*0.8mm，IO=100mA，VF=0.85V，VR=35V，KEC，KDS114E</v>
          </cell>
          <cell r="G3758" t="str">
            <v>0</v>
          </cell>
        </row>
        <row r="3759">
          <cell r="A3759">
            <v>310010002</v>
          </cell>
          <cell r="B3759" t="str">
            <v>2014/11/12 18:21:24</v>
          </cell>
          <cell r="C3759" t="str">
            <v>202010382,202010500,202010611,202010641,202010663,202010670,202010676,202010680,202010684,202010689,202010744,202010780,202010782,202010809,202010833</v>
          </cell>
          <cell r="D3759" t="str">
            <v>False</v>
          </cell>
          <cell r="E3759" t="str">
            <v>整流二极管</v>
          </cell>
          <cell r="F3759" t="str">
            <v>整流二极管 SOD-323IO=100mAVF=1VVR=35V,INFINEON,BA592</v>
          </cell>
          <cell r="G3759" t="str">
            <v>15</v>
          </cell>
        </row>
        <row r="3760">
          <cell r="A3760">
            <v>310010003</v>
          </cell>
          <cell r="B3760" t="str">
            <v>2014/11/12 18:21:24</v>
          </cell>
          <cell r="C3760" t="str">
            <v/>
          </cell>
          <cell r="D3760" t="str">
            <v>True</v>
          </cell>
          <cell r="E3760" t="str">
            <v>整流二极管</v>
          </cell>
          <cell r="F3760" t="str">
            <v>整流二极管 HSC277，SOD-523,IO=50mA,VF=1V,VR=35,Renesas</v>
          </cell>
          <cell r="G3760" t="str">
            <v>0</v>
          </cell>
        </row>
        <row r="3761">
          <cell r="A3761">
            <v>310010004</v>
          </cell>
          <cell r="B3761" t="str">
            <v>2014/11/12 18:21:24</v>
          </cell>
          <cell r="C3761" t="str">
            <v/>
          </cell>
          <cell r="D3761" t="str">
            <v>True</v>
          </cell>
          <cell r="E3761" t="str">
            <v>整流二极管</v>
          </cell>
          <cell r="F3761" t="str">
            <v>整流二极管 HVU131，SOD-323,IO=100mA,VF=1V,VR=60V,Renesas</v>
          </cell>
          <cell r="G3761" t="str">
            <v>0</v>
          </cell>
        </row>
        <row r="3762">
          <cell r="A3762">
            <v>310010005</v>
          </cell>
          <cell r="B3762" t="str">
            <v>2014/11/12 18:21:24</v>
          </cell>
          <cell r="C3762" t="str">
            <v>202010015,202010284,202010288,202010301,202010361,202010382,202010395,202010497,202010498,202010500,202010516,202010554,202010580,202010611,202010636,202010637,202010641,202010656,202010663,202010665,202010667,202010670,202010676,202010677,202010678,202010679,202010680,202010681,202010683,202010684,202010685,202010687,202010688,202010689,202010693,202010696,202010697,202010698,202010700,202010701,202010702,202010703,202010704,202010705,202010706,202010707,202010708,202010709,202010710,202010711,202010713,202010714,202010715,202010716,202010717,202010718,202010719,202010720,202010722,202010723,202010736,202010738,202010743,202010744,202010752,202010761,202010765,202010775,202010777,202010780,202010782,202010791,202010792,202010798,202010801,202010802,202010806,202010810,202010812,202010814,202010820,202010821,202010822,202010823,202010824,202010825,202010826,202010829,202010830,202010832,202010833,202010836,202010837</v>
          </cell>
          <cell r="D3762" t="str">
            <v>False</v>
          </cell>
          <cell r="E3762" t="str">
            <v>整流二极管</v>
          </cell>
          <cell r="F3762" t="str">
            <v>整流二极管 BA592WS，SOD-323,,IO=100mA,VF=1,VR=35V,先科</v>
          </cell>
          <cell r="G3762" t="str">
            <v>93</v>
          </cell>
        </row>
        <row r="3763">
          <cell r="A3763">
            <v>310010006</v>
          </cell>
          <cell r="B3763" t="str">
            <v>2014/11/12 18:21:24</v>
          </cell>
          <cell r="C3763" t="str">
            <v>202010015,202010020,202010025,202010361,202010395,202010497,202010498,202010516,202010554,202010580,202010665,202010683,202010693,202010696,202010697,202010698,202010700,202010701,202010702,202010703,202010704,202010705,202010706,202010707,202010708,202010709,202010710,202010711,202010713,202010714,202010715,202010716,202010717,202010718,202010719,202010720,202010722,202010723,202010736,202010738,202010743,202010752,202010765,202010775,202010777,202010791,202010798,202010802,202010806,202010820,202010821,202010822,202010823,202010824,202010825,202010826</v>
          </cell>
          <cell r="D3763" t="str">
            <v>False</v>
          </cell>
          <cell r="E3763" t="str">
            <v>整流二极管</v>
          </cell>
          <cell r="F3763" t="str">
            <v>整流二极管 LL4148-0.5W，LL-34，IO=200mA,VF=1,VR=75V,先科</v>
          </cell>
          <cell r="G3763" t="str">
            <v>56</v>
          </cell>
        </row>
        <row r="3764">
          <cell r="A3764">
            <v>310010007</v>
          </cell>
          <cell r="B3764" t="str">
            <v>2014/11/12 18:21:24</v>
          </cell>
          <cell r="C3764" t="str">
            <v/>
          </cell>
          <cell r="D3764" t="str">
            <v>True</v>
          </cell>
          <cell r="E3764" t="str">
            <v>整流二极管</v>
          </cell>
          <cell r="F3764" t="str">
            <v>整流二极管 1SS400，SOD-523,IO=100mA,VF=1.2,VR=80V,长电</v>
          </cell>
          <cell r="G3764" t="str">
            <v>0</v>
          </cell>
        </row>
        <row r="3765">
          <cell r="A3765">
            <v>310010008</v>
          </cell>
          <cell r="B3765" t="str">
            <v>2014/11/12 18:21:24</v>
          </cell>
          <cell r="C3765" t="str">
            <v/>
          </cell>
          <cell r="D3765" t="str">
            <v>True</v>
          </cell>
          <cell r="E3765" t="str">
            <v>整流二极管</v>
          </cell>
          <cell r="F3765" t="str">
            <v>二极管 1SS400 SOD-523</v>
          </cell>
          <cell r="G3765" t="str">
            <v>0</v>
          </cell>
        </row>
        <row r="3766">
          <cell r="A3766">
            <v>310010009</v>
          </cell>
          <cell r="B3766" t="str">
            <v>2014/11/12 18:21:24</v>
          </cell>
          <cell r="C3766" t="str">
            <v/>
          </cell>
          <cell r="D3766" t="str">
            <v>True</v>
          </cell>
          <cell r="E3766" t="str">
            <v>整流二极管</v>
          </cell>
          <cell r="F3766" t="str">
            <v>整流二极管 LL4148-0.5W，LL-34,IO=200mA,VF=1V,VR=75V,中之</v>
          </cell>
          <cell r="G3766" t="str">
            <v>0</v>
          </cell>
        </row>
        <row r="3767">
          <cell r="A3767">
            <v>310010010</v>
          </cell>
          <cell r="B3767" t="str">
            <v>2014/11/12 18:21:24</v>
          </cell>
          <cell r="C3767" t="str">
            <v/>
          </cell>
          <cell r="D3767" t="str">
            <v>True</v>
          </cell>
          <cell r="E3767" t="str">
            <v>整流二极管</v>
          </cell>
          <cell r="F3767" t="str">
            <v>整流二极管 1N5819W，SOD-123，IO=350mA,VF=0.6V,VR=40V,ST</v>
          </cell>
          <cell r="G3767" t="str">
            <v>0</v>
          </cell>
        </row>
        <row r="3768">
          <cell r="A3768">
            <v>310010011</v>
          </cell>
          <cell r="B3768" t="str">
            <v>2014/11/12 18:21:24</v>
          </cell>
          <cell r="C3768" t="str">
            <v/>
          </cell>
          <cell r="D3768" t="str">
            <v>True</v>
          </cell>
          <cell r="E3768" t="str">
            <v>整流二极管</v>
          </cell>
          <cell r="F3768" t="str">
            <v>整流二极管 1SS277WT,SOD-523,IO=100mA,VF=1V,VR=35V,ST,1SS277WT,ST/中之</v>
          </cell>
          <cell r="G3768" t="str">
            <v>0</v>
          </cell>
        </row>
        <row r="3769">
          <cell r="A3769">
            <v>310010012</v>
          </cell>
          <cell r="B3769" t="str">
            <v>2014/11/12 18:21:24</v>
          </cell>
          <cell r="C3769" t="str">
            <v/>
          </cell>
          <cell r="D3769" t="str">
            <v>True</v>
          </cell>
          <cell r="E3769" t="str">
            <v>整流二极管</v>
          </cell>
          <cell r="F3769" t="str">
            <v>整流二极管 1SS400,SOD-523,IO=100mA,VF=1.2V,VR=80V,ST,1SS400,ST/中之</v>
          </cell>
          <cell r="G3769" t="str">
            <v>0</v>
          </cell>
        </row>
        <row r="3770">
          <cell r="A3770">
            <v>310010013</v>
          </cell>
          <cell r="B3770" t="str">
            <v>2014/11/12 18:21:24</v>
          </cell>
          <cell r="C3770" t="str">
            <v/>
          </cell>
          <cell r="D3770" t="str">
            <v>True</v>
          </cell>
          <cell r="E3770" t="str">
            <v>整流二极管</v>
          </cell>
          <cell r="F3770" t="str">
            <v>整流二极管 KDS160E,RTK-P，IO=100mA,VF=0.9V,VR=80V,KEC,KDS160E</v>
          </cell>
          <cell r="G3770" t="str">
            <v>0</v>
          </cell>
        </row>
        <row r="3771">
          <cell r="A3771">
            <v>310010014</v>
          </cell>
          <cell r="B3771" t="str">
            <v>2014/11/12 18:21:24</v>
          </cell>
          <cell r="C3771" t="str">
            <v/>
          </cell>
          <cell r="D3771" t="str">
            <v>True</v>
          </cell>
          <cell r="E3771" t="str">
            <v>整流二极管</v>
          </cell>
          <cell r="F3771" t="str">
            <v>整流二极管 1N5819,SOD-123,IO=1mA,VF=0.6V,VR=40V,TOSHIBA</v>
          </cell>
          <cell r="G3771" t="str">
            <v>0</v>
          </cell>
        </row>
        <row r="3772">
          <cell r="A3772">
            <v>310010015</v>
          </cell>
          <cell r="B3772" t="str">
            <v>2014/12/31 12:36:15</v>
          </cell>
          <cell r="C3772" t="str">
            <v/>
          </cell>
          <cell r="D3772" t="str">
            <v>True</v>
          </cell>
          <cell r="E3772" t="str">
            <v>整流二极管</v>
          </cell>
          <cell r="F3772" t="str">
            <v>整流二极管 HVU307TRU,URP,IO=10nA,VF=无，VR=32V,RENESAS</v>
          </cell>
          <cell r="G3772" t="str">
            <v>0</v>
          </cell>
        </row>
        <row r="3773">
          <cell r="A3773">
            <v>310010016</v>
          </cell>
          <cell r="B3773" t="str">
            <v>2014/12/31 12:36:15</v>
          </cell>
          <cell r="C3773" t="str">
            <v/>
          </cell>
          <cell r="D3773" t="str">
            <v>True</v>
          </cell>
          <cell r="E3773" t="str">
            <v>整流二极管</v>
          </cell>
          <cell r="F3773" t="str">
            <v>整流二极管 1SS356，UMD2，IO=100mA,VF=1V,VR=35V,ROHM</v>
          </cell>
          <cell r="G3773" t="str">
            <v>0</v>
          </cell>
        </row>
        <row r="3774">
          <cell r="A3774">
            <v>310010017</v>
          </cell>
          <cell r="B3774" t="str">
            <v>2014/12/31 12:36:15</v>
          </cell>
          <cell r="C3774" t="str">
            <v/>
          </cell>
          <cell r="D3774" t="str">
            <v>False</v>
          </cell>
          <cell r="E3774" t="str">
            <v>整流二极管</v>
          </cell>
          <cell r="F3774" t="str">
            <v>整流二极管 1SS321，SOT-23，IO=50mA,VF=0.63V,VR=10V,TOSHIBA</v>
          </cell>
          <cell r="G3774" t="str">
            <v>0</v>
          </cell>
        </row>
        <row r="3775">
          <cell r="A3775">
            <v>310010018</v>
          </cell>
          <cell r="B3775" t="str">
            <v>2014/12/31 12:36:15</v>
          </cell>
          <cell r="C3775" t="str">
            <v/>
          </cell>
          <cell r="D3775" t="str">
            <v>False</v>
          </cell>
          <cell r="E3775" t="str">
            <v>整流二极管</v>
          </cell>
          <cell r="F3775" t="str">
            <v>整流二极管 DAN235EEMD3IO=0,01AVF=1VVR=35V,ROHM,DAN235ETL</v>
          </cell>
          <cell r="G3775" t="str">
            <v>0</v>
          </cell>
        </row>
        <row r="3776">
          <cell r="A3776">
            <v>310010019</v>
          </cell>
          <cell r="B3776" t="str">
            <v>2014/12/31 12:36:15</v>
          </cell>
          <cell r="C3776" t="str">
            <v/>
          </cell>
          <cell r="D3776" t="str">
            <v>True</v>
          </cell>
          <cell r="E3776" t="str">
            <v>整流二极管</v>
          </cell>
          <cell r="F3776" t="str">
            <v>整流二极管 L308CC,DO-35,IO=2A,VF=0.9mV,VR=180V,Litec</v>
          </cell>
          <cell r="G3776" t="str">
            <v>0</v>
          </cell>
        </row>
        <row r="3777">
          <cell r="A3777">
            <v>310010020</v>
          </cell>
          <cell r="B3777" t="str">
            <v>2014/12/31 12:36:15</v>
          </cell>
          <cell r="C3777" t="str">
            <v>202020643</v>
          </cell>
          <cell r="D3777" t="str">
            <v>False</v>
          </cell>
          <cell r="E3777" t="str">
            <v>整流二极管</v>
          </cell>
          <cell r="F3777" t="str">
            <v>整流二极管  1N5401,CASE 267–03，IO=3A，VF=1.2V,VR=100V,XIANKE</v>
          </cell>
          <cell r="G3777" t="str">
            <v>1</v>
          </cell>
        </row>
        <row r="3778">
          <cell r="A3778">
            <v>310010022</v>
          </cell>
          <cell r="B3778" t="str">
            <v>2014/12/31 12:36:15</v>
          </cell>
          <cell r="C3778" t="str">
            <v>202010685,202010814</v>
          </cell>
          <cell r="D3778" t="str">
            <v>False</v>
          </cell>
          <cell r="E3778" t="str">
            <v>整流二极管</v>
          </cell>
          <cell r="F3778" t="str">
            <v>整流二极管 SOD-523,IO=100mAVF=0,85VVR=30V,KEC,KDS114E-RTK/P</v>
          </cell>
          <cell r="G3778" t="str">
            <v>2</v>
          </cell>
        </row>
        <row r="3779">
          <cell r="A3779">
            <v>310010023</v>
          </cell>
          <cell r="B3779" t="str">
            <v>2014/12/31 12:36:15</v>
          </cell>
          <cell r="C3779" t="str">
            <v>202010761</v>
          </cell>
          <cell r="D3779" t="str">
            <v>False</v>
          </cell>
          <cell r="E3779" t="str">
            <v>整流二极管</v>
          </cell>
          <cell r="F3779" t="str">
            <v>贴片二极管 JDP2S12CR,S-FLAT,IF=1A,VF=0.8V,VR=180V,TOSHIBA</v>
          </cell>
          <cell r="G3779" t="str">
            <v>1</v>
          </cell>
        </row>
        <row r="3780">
          <cell r="A3780">
            <v>310010024</v>
          </cell>
          <cell r="B3780" t="str">
            <v>2015/01/16 11:33:20</v>
          </cell>
          <cell r="C3780" t="str">
            <v>202010321,202010322,202010323,202010333,202010334,202010335,202010660,202010749,202010774,204010349</v>
          </cell>
          <cell r="D3780" t="str">
            <v>False</v>
          </cell>
          <cell r="E3780" t="str">
            <v>整流二极管</v>
          </cell>
          <cell r="F3780" t="str">
            <v>整流二极管 SMB IO=2A VF=0.92V VR=50V ES2A DIODES</v>
          </cell>
          <cell r="G3780" t="str">
            <v>10</v>
          </cell>
        </row>
        <row r="3781">
          <cell r="A3781">
            <v>310010025</v>
          </cell>
          <cell r="B3781" t="str">
            <v>2015/06/11 15:08:42</v>
          </cell>
          <cell r="C3781" t="str">
            <v/>
          </cell>
          <cell r="D3781" t="str">
            <v>True</v>
          </cell>
          <cell r="E3781" t="str">
            <v>整流二极管</v>
          </cell>
          <cell r="F3781" t="str">
            <v>SOT-23，1A，0.65V，25V，AGILENT，HSMS2812-BLK</v>
          </cell>
          <cell r="G3781" t="str">
            <v>0</v>
          </cell>
        </row>
        <row r="3782">
          <cell r="A3782">
            <v>310010027</v>
          </cell>
          <cell r="B3782" t="str">
            <v>2015/10/13 09:28:10</v>
          </cell>
          <cell r="C3782" t="str">
            <v/>
          </cell>
          <cell r="D3782" t="str">
            <v>True</v>
          </cell>
          <cell r="E3782" t="str">
            <v>整流二极管</v>
          </cell>
          <cell r="F3782" t="str">
            <v>DO-35，2.0A，0.39V，40V，SD101C，ST</v>
          </cell>
          <cell r="G3782" t="str">
            <v>0</v>
          </cell>
        </row>
        <row r="3783">
          <cell r="A3783">
            <v>310010028</v>
          </cell>
          <cell r="B3783" t="str">
            <v>2015/10/13 09:28:10</v>
          </cell>
          <cell r="C3783" t="str">
            <v/>
          </cell>
          <cell r="D3783" t="str">
            <v>True</v>
          </cell>
          <cell r="E3783" t="str">
            <v>整流二极管</v>
          </cell>
          <cell r="F3783" t="str">
            <v>DO-41，1.0A，1.1V，200V，1N4003-A2，ST</v>
          </cell>
          <cell r="G3783" t="str">
            <v>0</v>
          </cell>
        </row>
        <row r="3784">
          <cell r="A3784">
            <v>310010029</v>
          </cell>
          <cell r="B3784" t="str">
            <v>2015/10/17 09:05:25</v>
          </cell>
          <cell r="C3784" t="str">
            <v/>
          </cell>
          <cell r="D3784" t="str">
            <v>True</v>
          </cell>
          <cell r="E3784" t="str">
            <v>稳压二极管</v>
          </cell>
          <cell r="F3784" t="str">
            <v>HZK6C,5.5-6V@5mA,LL34，先科</v>
          </cell>
          <cell r="G3784" t="str">
            <v>0</v>
          </cell>
        </row>
        <row r="3785">
          <cell r="A3785">
            <v>310010030</v>
          </cell>
          <cell r="B3785" t="str">
            <v>2015/10/17 09:05:25</v>
          </cell>
          <cell r="C3785" t="str">
            <v/>
          </cell>
          <cell r="D3785" t="str">
            <v>True</v>
          </cell>
          <cell r="E3785" t="str">
            <v>稳压二极管</v>
          </cell>
          <cell r="F3785" t="str">
            <v>HZK6C 5.8-6.4V@5mA,LL34，先科</v>
          </cell>
          <cell r="G3785" t="str">
            <v>0</v>
          </cell>
        </row>
        <row r="3786">
          <cell r="A3786">
            <v>310010031</v>
          </cell>
          <cell r="B3786" t="str">
            <v>2015/10/17 09:05:25</v>
          </cell>
          <cell r="C3786" t="str">
            <v/>
          </cell>
          <cell r="D3786" t="str">
            <v>True</v>
          </cell>
          <cell r="E3786" t="str">
            <v>变容二极管</v>
          </cell>
          <cell r="F3786" t="str">
            <v>KDV262，SOD-323，2.4-2.9PF@VR=28V f=1MHz/36-42PF@VR=1V f=1MHz，30V，连骏，KDV262</v>
          </cell>
          <cell r="G3786" t="str">
            <v>0</v>
          </cell>
        </row>
        <row r="3787">
          <cell r="A3787">
            <v>310010032</v>
          </cell>
          <cell r="B3787" t="str">
            <v>2015/10/16 15:11:09</v>
          </cell>
          <cell r="C3787" t="str">
            <v/>
          </cell>
          <cell r="D3787" t="str">
            <v>True</v>
          </cell>
          <cell r="E3787" t="str">
            <v>稳压二极管</v>
          </cell>
          <cell r="F3787" t="str">
            <v>HZK6B LL34，5.5-6V@Iz5mm，先科</v>
          </cell>
          <cell r="G3787" t="str">
            <v>0</v>
          </cell>
        </row>
        <row r="3788">
          <cell r="A3788">
            <v>310010033</v>
          </cell>
          <cell r="B3788" t="str">
            <v>2015/10/16 15:11:09</v>
          </cell>
          <cell r="C3788" t="str">
            <v/>
          </cell>
          <cell r="D3788" t="str">
            <v>True</v>
          </cell>
          <cell r="E3788" t="str">
            <v>整流二极管</v>
          </cell>
          <cell r="F3788" t="str">
            <v>1N728WS SOD323,IO=30mA,VF=0.4V@1mA,VR=30V， 先科</v>
          </cell>
          <cell r="G3788" t="str">
            <v>0</v>
          </cell>
        </row>
        <row r="3789">
          <cell r="A3789">
            <v>310010034</v>
          </cell>
          <cell r="B3789" t="str">
            <v>2015/10/16 15:11:09</v>
          </cell>
          <cell r="C3789" t="str">
            <v/>
          </cell>
          <cell r="D3789" t="str">
            <v>True</v>
          </cell>
          <cell r="E3789" t="str">
            <v>整流二极管</v>
          </cell>
          <cell r="F3789" t="str">
            <v>BAR43S SOT-23，IO=200mA,VF=0.33V@2mA,VR=30V,先科</v>
          </cell>
          <cell r="G3789" t="str">
            <v>0</v>
          </cell>
        </row>
        <row r="3790">
          <cell r="A3790">
            <v>310010035</v>
          </cell>
          <cell r="B3790" t="str">
            <v>2015/10/16 15:11:09</v>
          </cell>
          <cell r="C3790" t="str">
            <v/>
          </cell>
          <cell r="D3790" t="str">
            <v>True</v>
          </cell>
          <cell r="E3790" t="str">
            <v>整流二极管</v>
          </cell>
          <cell r="F3790" t="str">
            <v>SDB30A40 SOD-106,IO=3A,VF=0.55V,VR=40V AUK</v>
          </cell>
          <cell r="G3790" t="str">
            <v>0</v>
          </cell>
        </row>
        <row r="3791">
          <cell r="A3791">
            <v>310010036</v>
          </cell>
          <cell r="B3791" t="str">
            <v>2015/10/16 18:12:28</v>
          </cell>
          <cell r="C3791" t="str">
            <v/>
          </cell>
          <cell r="D3791" t="str">
            <v>True</v>
          </cell>
          <cell r="E3791" t="str">
            <v>整流二极管</v>
          </cell>
          <cell r="F3791" t="str">
            <v>DO-15，2.0A，1.0V，200V，LRC，RL203G</v>
          </cell>
          <cell r="G3791" t="str">
            <v>0</v>
          </cell>
        </row>
        <row r="3792">
          <cell r="A3792">
            <v>310010037</v>
          </cell>
          <cell r="B3792" t="str">
            <v>2015/11/04 18:27:18</v>
          </cell>
          <cell r="C3792" t="str">
            <v/>
          </cell>
          <cell r="D3792" t="str">
            <v>True</v>
          </cell>
          <cell r="E3792" t="str">
            <v>DA:DIODE:VARICAP CHIP</v>
          </cell>
          <cell r="F3792" t="str">
            <v>BB555-02V</v>
          </cell>
          <cell r="G3792" t="str">
            <v>0</v>
          </cell>
        </row>
        <row r="3793">
          <cell r="A3793">
            <v>310010039</v>
          </cell>
          <cell r="B3793" t="str">
            <v>2015/11/04 18:27:18</v>
          </cell>
          <cell r="C3793" t="str">
            <v/>
          </cell>
          <cell r="D3793" t="str">
            <v>True</v>
          </cell>
          <cell r="E3793" t="str">
            <v>DE:IC:AUDIO AMP</v>
          </cell>
          <cell r="F3793" t="str">
            <v>BD5413EFV-E2</v>
          </cell>
          <cell r="G3793" t="str">
            <v>0</v>
          </cell>
        </row>
        <row r="3794">
          <cell r="A3794">
            <v>310010040</v>
          </cell>
          <cell r="B3794" t="str">
            <v>2015/11/04 18:27:18</v>
          </cell>
          <cell r="C3794" t="str">
            <v/>
          </cell>
          <cell r="D3794" t="str">
            <v>True</v>
          </cell>
          <cell r="E3794" t="str">
            <v>DIODE</v>
          </cell>
          <cell r="F3794" t="str">
            <v>USFB13A-RTK/P</v>
          </cell>
          <cell r="G3794" t="str">
            <v>0</v>
          </cell>
        </row>
        <row r="3795">
          <cell r="A3795">
            <v>310010042</v>
          </cell>
          <cell r="B3795" t="str">
            <v>2015/11/04 18:27:18</v>
          </cell>
          <cell r="C3795" t="str">
            <v/>
          </cell>
          <cell r="D3795" t="str">
            <v>True</v>
          </cell>
          <cell r="E3795" t="str">
            <v>DIODE</v>
          </cell>
          <cell r="F3795" t="str">
            <v>RSX301LA-30TR</v>
          </cell>
          <cell r="G3795" t="str">
            <v>0</v>
          </cell>
        </row>
        <row r="3796">
          <cell r="A3796">
            <v>310010043</v>
          </cell>
          <cell r="B3796" t="str">
            <v>2015/11/04 18:27:18</v>
          </cell>
          <cell r="C3796" t="str">
            <v/>
          </cell>
          <cell r="D3796" t="str">
            <v>True</v>
          </cell>
          <cell r="E3796" t="str">
            <v>DIODE</v>
          </cell>
          <cell r="F3796" t="str">
            <v>RSX301L-30</v>
          </cell>
          <cell r="G3796" t="str">
            <v>0</v>
          </cell>
        </row>
        <row r="3797">
          <cell r="A3797">
            <v>310010044</v>
          </cell>
          <cell r="B3797" t="str">
            <v>2015/11/04 18:27:18</v>
          </cell>
          <cell r="C3797" t="str">
            <v/>
          </cell>
          <cell r="D3797" t="str">
            <v>True</v>
          </cell>
          <cell r="E3797" t="str">
            <v>DIODE</v>
          </cell>
          <cell r="F3797" t="str">
            <v>RR264M-400 TR</v>
          </cell>
          <cell r="G3797" t="str">
            <v>0</v>
          </cell>
        </row>
        <row r="3798">
          <cell r="A3798">
            <v>310010046</v>
          </cell>
          <cell r="B3798" t="str">
            <v>2015/11/04 18:27:18</v>
          </cell>
          <cell r="C3798" t="str">
            <v/>
          </cell>
          <cell r="D3798" t="str">
            <v>True</v>
          </cell>
          <cell r="E3798" t="str">
            <v>DIODE</v>
          </cell>
          <cell r="F3798" t="str">
            <v>RB706F-40 T106</v>
          </cell>
          <cell r="G3798" t="str">
            <v>0</v>
          </cell>
        </row>
        <row r="3799">
          <cell r="A3799">
            <v>310010047</v>
          </cell>
          <cell r="B3799" t="str">
            <v>2015/11/04 18:27:19</v>
          </cell>
          <cell r="C3799" t="str">
            <v/>
          </cell>
          <cell r="D3799" t="str">
            <v>True</v>
          </cell>
          <cell r="E3799" t="str">
            <v>DIODE</v>
          </cell>
          <cell r="F3799" t="str">
            <v>RB706D-40 T146</v>
          </cell>
          <cell r="G3799" t="str">
            <v>0</v>
          </cell>
        </row>
        <row r="3800">
          <cell r="A3800">
            <v>310010048</v>
          </cell>
          <cell r="B3800" t="str">
            <v>2015/11/04 18:27:19</v>
          </cell>
          <cell r="C3800" t="str">
            <v/>
          </cell>
          <cell r="D3800" t="str">
            <v>True</v>
          </cell>
          <cell r="E3800" t="str">
            <v>DIODE</v>
          </cell>
          <cell r="F3800" t="str">
            <v>RB520S-40 TE61</v>
          </cell>
          <cell r="G3800" t="str">
            <v>0</v>
          </cell>
        </row>
        <row r="3801">
          <cell r="A3801">
            <v>310010049</v>
          </cell>
          <cell r="B3801" t="str">
            <v>2015/11/04 18:27:19</v>
          </cell>
          <cell r="C3801" t="str">
            <v/>
          </cell>
          <cell r="D3801" t="str">
            <v>True</v>
          </cell>
          <cell r="E3801" t="str">
            <v>DIODE</v>
          </cell>
          <cell r="F3801" t="str">
            <v>RB481K TL</v>
          </cell>
          <cell r="G3801" t="str">
            <v>0</v>
          </cell>
        </row>
        <row r="3802">
          <cell r="A3802">
            <v>310010050</v>
          </cell>
          <cell r="B3802" t="str">
            <v>2015/11/04 18:27:19</v>
          </cell>
          <cell r="C3802" t="str">
            <v/>
          </cell>
          <cell r="D3802" t="str">
            <v>True</v>
          </cell>
          <cell r="E3802" t="str">
            <v>DIODE</v>
          </cell>
          <cell r="F3802" t="str">
            <v>RB160M-60TR</v>
          </cell>
          <cell r="G3802" t="str">
            <v>0</v>
          </cell>
        </row>
        <row r="3803">
          <cell r="A3803">
            <v>310010051</v>
          </cell>
          <cell r="B3803" t="str">
            <v>2015/11/04 18:27:19</v>
          </cell>
          <cell r="C3803" t="str">
            <v/>
          </cell>
          <cell r="D3803" t="str">
            <v>True</v>
          </cell>
          <cell r="E3803" t="str">
            <v>DIODE</v>
          </cell>
          <cell r="F3803" t="str">
            <v>NA05QSA065-TE12L</v>
          </cell>
          <cell r="G3803" t="str">
            <v>0</v>
          </cell>
        </row>
        <row r="3804">
          <cell r="A3804">
            <v>310010052</v>
          </cell>
          <cell r="B3804" t="str">
            <v>2015/11/04 18:27:19</v>
          </cell>
          <cell r="C3804" t="str">
            <v/>
          </cell>
          <cell r="D3804" t="str">
            <v>True</v>
          </cell>
          <cell r="E3804" t="str">
            <v>DIODE</v>
          </cell>
          <cell r="F3804" t="str">
            <v>MA729WS</v>
          </cell>
          <cell r="G3804" t="str">
            <v>0</v>
          </cell>
        </row>
        <row r="3805">
          <cell r="A3805">
            <v>310010053</v>
          </cell>
          <cell r="B3805" t="str">
            <v>2015/11/04 18:27:19</v>
          </cell>
          <cell r="C3805" t="str">
            <v/>
          </cell>
          <cell r="D3805" t="str">
            <v>True</v>
          </cell>
          <cell r="E3805" t="str">
            <v>DIODE</v>
          </cell>
          <cell r="F3805" t="str">
            <v>LESD9D12T5G</v>
          </cell>
          <cell r="G3805" t="str">
            <v>0</v>
          </cell>
        </row>
        <row r="3806">
          <cell r="A3806">
            <v>310010054</v>
          </cell>
          <cell r="B3806" t="str">
            <v>2015/11/04 18:27:19</v>
          </cell>
          <cell r="C3806" t="str">
            <v/>
          </cell>
          <cell r="D3806" t="str">
            <v>True</v>
          </cell>
          <cell r="E3806" t="str">
            <v>DIODE</v>
          </cell>
          <cell r="F3806" t="str">
            <v>LESD6V1MLT1G</v>
          </cell>
          <cell r="G3806" t="str">
            <v>0</v>
          </cell>
        </row>
        <row r="3807">
          <cell r="A3807">
            <v>310010055</v>
          </cell>
          <cell r="B3807" t="str">
            <v>2015/11/04 18:27:19</v>
          </cell>
          <cell r="C3807" t="str">
            <v/>
          </cell>
          <cell r="D3807" t="str">
            <v>True</v>
          </cell>
          <cell r="E3807" t="str">
            <v>DIODE</v>
          </cell>
          <cell r="F3807" t="str">
            <v>L407CDB</v>
          </cell>
          <cell r="G3807" t="str">
            <v>0</v>
          </cell>
        </row>
        <row r="3808">
          <cell r="A3808">
            <v>310010056</v>
          </cell>
          <cell r="B3808" t="str">
            <v>2015/11/04 18:27:19</v>
          </cell>
          <cell r="C3808" t="str">
            <v/>
          </cell>
          <cell r="D3808" t="str">
            <v>True</v>
          </cell>
          <cell r="E3808" t="str">
            <v>DIODE</v>
          </cell>
          <cell r="F3808" t="str">
            <v>L308CCB</v>
          </cell>
          <cell r="G3808" t="str">
            <v>0</v>
          </cell>
        </row>
        <row r="3809">
          <cell r="A3809">
            <v>310010057</v>
          </cell>
          <cell r="B3809" t="str">
            <v>2015/11/04 18:27:19</v>
          </cell>
          <cell r="C3809" t="str">
            <v/>
          </cell>
          <cell r="D3809" t="str">
            <v>True</v>
          </cell>
          <cell r="E3809" t="str">
            <v>DIODE</v>
          </cell>
          <cell r="F3809" t="str">
            <v>L1SS400T1G</v>
          </cell>
          <cell r="G3809" t="str">
            <v>0</v>
          </cell>
        </row>
        <row r="3810">
          <cell r="A3810">
            <v>310010058</v>
          </cell>
          <cell r="B3810" t="str">
            <v>2015/11/04 18:27:19</v>
          </cell>
          <cell r="C3810" t="str">
            <v/>
          </cell>
          <cell r="D3810" t="str">
            <v>True</v>
          </cell>
          <cell r="E3810" t="str">
            <v>DIODE</v>
          </cell>
          <cell r="F3810" t="str">
            <v>L1SS356T1G</v>
          </cell>
          <cell r="G3810" t="str">
            <v>0</v>
          </cell>
        </row>
        <row r="3811">
          <cell r="A3811">
            <v>310010060</v>
          </cell>
          <cell r="B3811" t="str">
            <v>2015/11/04 18:27:19</v>
          </cell>
          <cell r="C3811" t="str">
            <v/>
          </cell>
          <cell r="D3811" t="str">
            <v>True</v>
          </cell>
          <cell r="E3811" t="str">
            <v>DIODE</v>
          </cell>
          <cell r="F3811" t="str">
            <v>KDS160E-RTK/P</v>
          </cell>
          <cell r="G3811" t="str">
            <v>0</v>
          </cell>
        </row>
        <row r="3812">
          <cell r="A3812">
            <v>310010061</v>
          </cell>
          <cell r="B3812" t="str">
            <v>2015/11/04 18:27:19</v>
          </cell>
          <cell r="C3812" t="str">
            <v/>
          </cell>
          <cell r="D3812" t="str">
            <v>True</v>
          </cell>
          <cell r="E3812" t="str">
            <v>DIODE</v>
          </cell>
          <cell r="F3812" t="str">
            <v>KDS114E-RTK/PED</v>
          </cell>
          <cell r="G3812" t="str">
            <v>0</v>
          </cell>
        </row>
        <row r="3813">
          <cell r="A3813">
            <v>310010063</v>
          </cell>
          <cell r="B3813" t="str">
            <v>2015/11/04 18:27:19</v>
          </cell>
          <cell r="C3813" t="str">
            <v/>
          </cell>
          <cell r="D3813" t="str">
            <v>True</v>
          </cell>
          <cell r="E3813" t="str">
            <v>DIODE</v>
          </cell>
          <cell r="F3813" t="str">
            <v>FM403</v>
          </cell>
          <cell r="G3813" t="str">
            <v>0</v>
          </cell>
        </row>
        <row r="3814">
          <cell r="A3814">
            <v>310010064</v>
          </cell>
          <cell r="B3814" t="str">
            <v>2015/11/04 18:27:19</v>
          </cell>
          <cell r="C3814" t="str">
            <v/>
          </cell>
          <cell r="D3814" t="str">
            <v>True</v>
          </cell>
          <cell r="E3814" t="str">
            <v>DIODE</v>
          </cell>
          <cell r="F3814" t="str">
            <v>FA1101F-1105-TR</v>
          </cell>
          <cell r="G3814" t="str">
            <v>0</v>
          </cell>
        </row>
        <row r="3815">
          <cell r="A3815">
            <v>310010065</v>
          </cell>
          <cell r="B3815" t="str">
            <v>2015/11/04 18:27:19</v>
          </cell>
          <cell r="C3815" t="str">
            <v/>
          </cell>
          <cell r="D3815" t="str">
            <v>True</v>
          </cell>
          <cell r="E3815" t="str">
            <v>DIODE</v>
          </cell>
          <cell r="F3815" t="str">
            <v>DA-1471 HSU277 TRF-E</v>
          </cell>
          <cell r="G3815" t="str">
            <v>0</v>
          </cell>
        </row>
        <row r="3816">
          <cell r="A3816">
            <v>310010067</v>
          </cell>
          <cell r="B3816" t="str">
            <v>2015/11/04 18:27:19</v>
          </cell>
          <cell r="C3816" t="str">
            <v/>
          </cell>
          <cell r="D3816" t="str">
            <v>True</v>
          </cell>
          <cell r="E3816" t="str">
            <v>DIODE</v>
          </cell>
          <cell r="F3816" t="str">
            <v>DA-1412  1N4148-UD(A2)</v>
          </cell>
          <cell r="G3816" t="str">
            <v>0</v>
          </cell>
        </row>
        <row r="3817">
          <cell r="A3817">
            <v>310010068</v>
          </cell>
          <cell r="B3817" t="str">
            <v>2015/11/04 18:27:19</v>
          </cell>
          <cell r="C3817" t="str">
            <v/>
          </cell>
          <cell r="D3817" t="str">
            <v>True</v>
          </cell>
          <cell r="E3817" t="str">
            <v>DIODE</v>
          </cell>
          <cell r="F3817" t="str">
            <v>DA-1265 1SS226(TE85L_F)</v>
          </cell>
          <cell r="G3817" t="str">
            <v>0</v>
          </cell>
        </row>
        <row r="3818">
          <cell r="A3818">
            <v>310010069</v>
          </cell>
          <cell r="B3818" t="str">
            <v>2015/11/04 18:27:19</v>
          </cell>
          <cell r="C3818" t="str">
            <v/>
          </cell>
          <cell r="D3818" t="str">
            <v>True</v>
          </cell>
          <cell r="E3818" t="str">
            <v>DIODE</v>
          </cell>
          <cell r="F3818" t="str">
            <v>DA-1264 1SV308(TPH3_F)</v>
          </cell>
          <cell r="G3818" t="str">
            <v>0</v>
          </cell>
        </row>
        <row r="3819">
          <cell r="A3819">
            <v>310010070</v>
          </cell>
          <cell r="B3819" t="str">
            <v>2015/11/04 18:27:19</v>
          </cell>
          <cell r="C3819" t="str">
            <v/>
          </cell>
          <cell r="D3819" t="str">
            <v>True</v>
          </cell>
          <cell r="E3819" t="str">
            <v>DIODE</v>
          </cell>
          <cell r="F3819" t="str">
            <v>BAR64-05W</v>
          </cell>
          <cell r="G3819" t="str">
            <v>0</v>
          </cell>
        </row>
        <row r="3820">
          <cell r="A3820">
            <v>310010071</v>
          </cell>
          <cell r="B3820" t="str">
            <v>2015/11/04 18:27:19</v>
          </cell>
          <cell r="C3820" t="str">
            <v/>
          </cell>
          <cell r="D3820" t="str">
            <v>True</v>
          </cell>
          <cell r="E3820" t="str">
            <v>DIODE</v>
          </cell>
          <cell r="F3820" t="str">
            <v>BAR43SST(RH)</v>
          </cell>
          <cell r="G3820" t="str">
            <v>0</v>
          </cell>
        </row>
        <row r="3821">
          <cell r="A3821">
            <v>310010073</v>
          </cell>
          <cell r="B3821" t="str">
            <v>2015/11/04 18:27:19</v>
          </cell>
          <cell r="C3821" t="str">
            <v/>
          </cell>
          <cell r="D3821" t="str">
            <v>True</v>
          </cell>
          <cell r="E3821" t="str">
            <v>DIODE</v>
          </cell>
          <cell r="F3821" t="str">
            <v>1SS184ï¼ˆTE85L_F)</v>
          </cell>
          <cell r="G3821" t="str">
            <v>0</v>
          </cell>
        </row>
        <row r="3822">
          <cell r="A3822">
            <v>310010075</v>
          </cell>
          <cell r="B3822" t="str">
            <v>2015/11/04 18:27:19</v>
          </cell>
          <cell r="C3822" t="str">
            <v/>
          </cell>
          <cell r="D3822" t="str">
            <v>True</v>
          </cell>
          <cell r="E3822" t="str">
            <v>DIODE</v>
          </cell>
          <cell r="F3822" t="str">
            <v>1N5401</v>
          </cell>
          <cell r="G3822" t="str">
            <v>0</v>
          </cell>
        </row>
        <row r="3823">
          <cell r="A3823">
            <v>310010076</v>
          </cell>
          <cell r="B3823" t="str">
            <v>2015/11/04 18:27:19</v>
          </cell>
          <cell r="C3823" t="str">
            <v/>
          </cell>
          <cell r="D3823" t="str">
            <v>True</v>
          </cell>
          <cell r="E3823" t="str">
            <v>DIODE</v>
          </cell>
          <cell r="F3823" t="str">
            <v>1N4148WT</v>
          </cell>
          <cell r="G3823" t="str">
            <v>0</v>
          </cell>
        </row>
        <row r="3824">
          <cell r="A3824">
            <v>310010077</v>
          </cell>
          <cell r="B3824" t="str">
            <v>2015/11/04 18:27:19</v>
          </cell>
          <cell r="C3824" t="str">
            <v/>
          </cell>
          <cell r="D3824" t="str">
            <v>True</v>
          </cell>
          <cell r="E3824" t="str">
            <v>DIODE</v>
          </cell>
          <cell r="F3824" t="str">
            <v>1N4003</v>
          </cell>
          <cell r="G3824" t="str">
            <v>0</v>
          </cell>
        </row>
        <row r="3825">
          <cell r="A3825">
            <v>310010078</v>
          </cell>
          <cell r="B3825" t="str">
            <v>2015/11/04 18:27:19</v>
          </cell>
          <cell r="C3825" t="str">
            <v/>
          </cell>
          <cell r="D3825" t="str">
            <v>True</v>
          </cell>
          <cell r="E3825" t="str">
            <v>DIODE CHIP</v>
          </cell>
          <cell r="F3825" t="str">
            <v>SMFB14</v>
          </cell>
          <cell r="G3825" t="str">
            <v>0</v>
          </cell>
        </row>
        <row r="3826">
          <cell r="A3826">
            <v>310010079</v>
          </cell>
          <cell r="B3826" t="str">
            <v>2015/11/04 18:27:19</v>
          </cell>
          <cell r="C3826" t="str">
            <v/>
          </cell>
          <cell r="D3826" t="str">
            <v>True</v>
          </cell>
          <cell r="E3826" t="str">
            <v>DIODE CHIP</v>
          </cell>
          <cell r="F3826" t="str">
            <v>BAR65-02V</v>
          </cell>
          <cell r="G3826" t="str">
            <v>0</v>
          </cell>
        </row>
        <row r="3827">
          <cell r="A3827">
            <v>310010081</v>
          </cell>
          <cell r="B3827" t="str">
            <v>2015/11/04 18:27:19</v>
          </cell>
          <cell r="C3827" t="str">
            <v/>
          </cell>
          <cell r="D3827" t="str">
            <v>True</v>
          </cell>
          <cell r="E3827" t="str">
            <v>DIODE:SBD</v>
          </cell>
          <cell r="F3827" t="str">
            <v>CES520_L3F(D</v>
          </cell>
          <cell r="G3827" t="str">
            <v>0</v>
          </cell>
        </row>
        <row r="3828">
          <cell r="A3828">
            <v>310010082</v>
          </cell>
          <cell r="B3828" t="str">
            <v>2015/11/04 18:27:19</v>
          </cell>
          <cell r="C3828" t="str">
            <v/>
          </cell>
          <cell r="D3828" t="str">
            <v>True</v>
          </cell>
          <cell r="E3828" t="str">
            <v>DIODE:SBD</v>
          </cell>
          <cell r="F3828" t="str">
            <v>BAT68-04W</v>
          </cell>
          <cell r="G3828" t="str">
            <v>0</v>
          </cell>
        </row>
        <row r="3829">
          <cell r="A3829">
            <v>310010083</v>
          </cell>
          <cell r="B3829" t="str">
            <v>2015/11/04 18:27:19</v>
          </cell>
          <cell r="C3829" t="str">
            <v/>
          </cell>
          <cell r="D3829" t="str">
            <v>True</v>
          </cell>
          <cell r="E3829" t="str">
            <v>DIODE:SBD</v>
          </cell>
          <cell r="F3829" t="str">
            <v>BAT54</v>
          </cell>
          <cell r="G3829" t="str">
            <v>0</v>
          </cell>
        </row>
        <row r="3830">
          <cell r="A3830">
            <v>310010084</v>
          </cell>
          <cell r="B3830" t="str">
            <v>2015/11/04 18:27:19</v>
          </cell>
          <cell r="C3830" t="str">
            <v/>
          </cell>
          <cell r="D3830" t="str">
            <v>True</v>
          </cell>
          <cell r="E3830" t="str">
            <v>DIODE:SBD</v>
          </cell>
          <cell r="F3830" t="str">
            <v>1SS404 TPH3-F</v>
          </cell>
          <cell r="G3830" t="str">
            <v>0</v>
          </cell>
        </row>
        <row r="3831">
          <cell r="A3831">
            <v>310010085</v>
          </cell>
          <cell r="B3831" t="str">
            <v>2015/11/04 18:27:19</v>
          </cell>
          <cell r="C3831" t="str">
            <v/>
          </cell>
          <cell r="D3831" t="str">
            <v>True</v>
          </cell>
          <cell r="E3831" t="str">
            <v>DIODE:SBD CHIP</v>
          </cell>
          <cell r="F3831" t="str">
            <v>RSX101VAM30TR</v>
          </cell>
          <cell r="G3831" t="str">
            <v>0</v>
          </cell>
        </row>
        <row r="3832">
          <cell r="A3832">
            <v>310010086</v>
          </cell>
          <cell r="B3832" t="str">
            <v>2015/11/04 18:27:19</v>
          </cell>
          <cell r="C3832" t="str">
            <v/>
          </cell>
          <cell r="D3832" t="str">
            <v>True</v>
          </cell>
          <cell r="E3832" t="str">
            <v>DIODE:SBD CHIP</v>
          </cell>
          <cell r="F3832" t="str">
            <v>RB751SM-40 T2R</v>
          </cell>
          <cell r="G3832" t="str">
            <v>0</v>
          </cell>
        </row>
        <row r="3833">
          <cell r="A3833">
            <v>310010087</v>
          </cell>
          <cell r="B3833" t="str">
            <v>2015/11/04 18:27:19</v>
          </cell>
          <cell r="C3833" t="str">
            <v/>
          </cell>
          <cell r="D3833" t="str">
            <v>True</v>
          </cell>
          <cell r="E3833" t="str">
            <v>DIODE:SBD CHIP</v>
          </cell>
          <cell r="F3833" t="str">
            <v>MMBD352WT1G</v>
          </cell>
          <cell r="G3833" t="str">
            <v>0</v>
          </cell>
        </row>
        <row r="3834">
          <cell r="A3834">
            <v>310010088</v>
          </cell>
          <cell r="B3834" t="str">
            <v>2015/11/04 18:27:19</v>
          </cell>
          <cell r="C3834" t="str">
            <v/>
          </cell>
          <cell r="D3834" t="str">
            <v>True</v>
          </cell>
          <cell r="E3834" t="str">
            <v>DIODE:SBD CHIP</v>
          </cell>
          <cell r="F3834" t="str">
            <v>1N5818W</v>
          </cell>
          <cell r="G3834" t="str">
            <v>0</v>
          </cell>
        </row>
        <row r="3835">
          <cell r="A3835">
            <v>310010090</v>
          </cell>
          <cell r="B3835" t="str">
            <v>2015/11/04 18:27:19</v>
          </cell>
          <cell r="C3835" t="str">
            <v/>
          </cell>
          <cell r="D3835" t="str">
            <v>True</v>
          </cell>
          <cell r="E3835" t="str">
            <v>DIODE:VARICAP</v>
          </cell>
          <cell r="F3835" t="str">
            <v>JDV2S10FS(TPL3)</v>
          </cell>
          <cell r="G3835" t="str">
            <v>0</v>
          </cell>
        </row>
        <row r="3836">
          <cell r="A3836">
            <v>310010091</v>
          </cell>
          <cell r="B3836" t="str">
            <v>2015/11/04 18:27:19</v>
          </cell>
          <cell r="C3836" t="str">
            <v/>
          </cell>
          <cell r="D3836" t="str">
            <v>True</v>
          </cell>
          <cell r="E3836" t="str">
            <v>DIODE:VARICAP</v>
          </cell>
          <cell r="F3836" t="str">
            <v>HVU200A-TRU-E</v>
          </cell>
          <cell r="G3836" t="str">
            <v>0</v>
          </cell>
        </row>
        <row r="3837">
          <cell r="A3837">
            <v>310010092</v>
          </cell>
          <cell r="B3837" t="str">
            <v>2015/11/04 18:27:19</v>
          </cell>
          <cell r="C3837" t="str">
            <v/>
          </cell>
          <cell r="D3837" t="str">
            <v>True</v>
          </cell>
          <cell r="E3837" t="str">
            <v>DIODE:VARICAP</v>
          </cell>
          <cell r="F3837" t="str">
            <v>DA-1704 BB659C-02V H7912</v>
          </cell>
          <cell r="G3837" t="str">
            <v>0</v>
          </cell>
        </row>
        <row r="3838">
          <cell r="A3838">
            <v>310010093</v>
          </cell>
          <cell r="B3838" t="str">
            <v>2015/11/04 18:27:19</v>
          </cell>
          <cell r="C3838" t="str">
            <v/>
          </cell>
          <cell r="D3838" t="str">
            <v>True</v>
          </cell>
          <cell r="E3838" t="str">
            <v>DIODE:VARICAP</v>
          </cell>
          <cell r="F3838" t="str">
            <v>DA-1380 1SV325(TPH3_F)</v>
          </cell>
          <cell r="G3838" t="str">
            <v>0</v>
          </cell>
        </row>
        <row r="3839">
          <cell r="A3839">
            <v>310010094</v>
          </cell>
          <cell r="B3839" t="str">
            <v>2015/11/04 18:27:19</v>
          </cell>
          <cell r="C3839" t="str">
            <v/>
          </cell>
          <cell r="D3839" t="str">
            <v>True</v>
          </cell>
          <cell r="E3839" t="str">
            <v>DIODE:VARICAP</v>
          </cell>
          <cell r="F3839" t="str">
            <v>BB208-02</v>
          </cell>
          <cell r="G3839" t="str">
            <v>0</v>
          </cell>
        </row>
        <row r="3840">
          <cell r="A3840">
            <v>310010095</v>
          </cell>
          <cell r="B3840" t="str">
            <v>2015/11/04 18:27:19</v>
          </cell>
          <cell r="C3840" t="str">
            <v/>
          </cell>
          <cell r="D3840" t="str">
            <v>True</v>
          </cell>
          <cell r="E3840" t="str">
            <v>DIODE:VARICAP</v>
          </cell>
          <cell r="F3840" t="str">
            <v>1SV323(TPH3_F)</v>
          </cell>
          <cell r="G3840" t="str">
            <v>0</v>
          </cell>
        </row>
        <row r="3841">
          <cell r="A3841">
            <v>310010096</v>
          </cell>
          <cell r="B3841" t="str">
            <v>2015/11/04 18:27:19</v>
          </cell>
          <cell r="C3841" t="str">
            <v/>
          </cell>
          <cell r="D3841" t="str">
            <v>True</v>
          </cell>
          <cell r="E3841" t="str">
            <v>DIODE:VARICAP</v>
          </cell>
          <cell r="F3841" t="str">
            <v>1SV281(TPH3,F)</v>
          </cell>
          <cell r="G3841" t="str">
            <v>0</v>
          </cell>
        </row>
        <row r="3842">
          <cell r="A3842">
            <v>310010097</v>
          </cell>
          <cell r="B3842" t="str">
            <v>2015/11/04 18:27:19</v>
          </cell>
          <cell r="C3842" t="str">
            <v/>
          </cell>
          <cell r="D3842" t="str">
            <v>True</v>
          </cell>
          <cell r="E3842" t="str">
            <v>DIODE:VARICAP</v>
          </cell>
          <cell r="F3842" t="str">
            <v>1SV262</v>
          </cell>
          <cell r="G3842" t="str">
            <v>0</v>
          </cell>
        </row>
        <row r="3843">
          <cell r="A3843">
            <v>310010098</v>
          </cell>
          <cell r="B3843" t="str">
            <v>2015/11/04 18:27:19</v>
          </cell>
          <cell r="C3843" t="str">
            <v/>
          </cell>
          <cell r="D3843" t="str">
            <v>True</v>
          </cell>
          <cell r="E3843" t="str">
            <v>DIODE:VARICAP CHIP</v>
          </cell>
          <cell r="F3843" t="str">
            <v>RKV502KJP1Q</v>
          </cell>
          <cell r="G3843" t="str">
            <v>0</v>
          </cell>
        </row>
        <row r="3844">
          <cell r="A3844">
            <v>310010099</v>
          </cell>
          <cell r="B3844" t="str">
            <v>2015/11/04 18:27:19</v>
          </cell>
          <cell r="C3844" t="str">
            <v/>
          </cell>
          <cell r="D3844" t="str">
            <v>True</v>
          </cell>
          <cell r="E3844" t="str">
            <v>DIODE:VARICAP CHIP</v>
          </cell>
          <cell r="F3844" t="str">
            <v>RKV501KJP1Q</v>
          </cell>
          <cell r="G3844" t="str">
            <v>0</v>
          </cell>
        </row>
        <row r="3845">
          <cell r="A3845">
            <v>310010100</v>
          </cell>
          <cell r="B3845" t="str">
            <v>2015/11/04 18:27:19</v>
          </cell>
          <cell r="C3845" t="str">
            <v/>
          </cell>
          <cell r="D3845" t="str">
            <v>True</v>
          </cell>
          <cell r="E3845" t="str">
            <v>DIODE:VARICAP CHIP</v>
          </cell>
          <cell r="F3845" t="str">
            <v>RKV500KJP1Q</v>
          </cell>
          <cell r="G3845" t="str">
            <v>0</v>
          </cell>
        </row>
        <row r="3846">
          <cell r="A3846">
            <v>310010101</v>
          </cell>
          <cell r="B3846" t="str">
            <v>2015/11/04 18:27:19</v>
          </cell>
          <cell r="C3846" t="str">
            <v/>
          </cell>
          <cell r="D3846" t="str">
            <v>True</v>
          </cell>
          <cell r="E3846" t="str">
            <v>DIODE:VARICAP CHIP</v>
          </cell>
          <cell r="F3846" t="str">
            <v>DA-1094 1SV314(TPL3_F)</v>
          </cell>
          <cell r="G3846" t="str">
            <v>0</v>
          </cell>
        </row>
        <row r="3847">
          <cell r="A3847">
            <v>310010102</v>
          </cell>
          <cell r="B3847" t="str">
            <v>2015/11/04 18:27:19</v>
          </cell>
          <cell r="C3847" t="str">
            <v/>
          </cell>
          <cell r="D3847" t="str">
            <v>True</v>
          </cell>
          <cell r="E3847" t="str">
            <v>DIODE:VARICAP CHIP</v>
          </cell>
          <cell r="F3847" t="str">
            <v>BB689-02V</v>
          </cell>
          <cell r="G3847" t="str">
            <v>0</v>
          </cell>
        </row>
        <row r="3848">
          <cell r="A3848">
            <v>310010103</v>
          </cell>
          <cell r="B3848" t="str">
            <v>2015/11/04 18:27:19</v>
          </cell>
          <cell r="C3848" t="str">
            <v/>
          </cell>
          <cell r="D3848" t="str">
            <v>True</v>
          </cell>
          <cell r="E3848" t="str">
            <v>DIODE:ZENER</v>
          </cell>
          <cell r="F3848" t="str">
            <v>UDZS F 7.5B TE-17</v>
          </cell>
          <cell r="G3848" t="str">
            <v>0</v>
          </cell>
        </row>
        <row r="3849">
          <cell r="A3849">
            <v>310010104</v>
          </cell>
          <cell r="B3849" t="str">
            <v>2015/11/04 18:27:19</v>
          </cell>
          <cell r="C3849" t="str">
            <v/>
          </cell>
          <cell r="D3849" t="str">
            <v>True</v>
          </cell>
          <cell r="E3849" t="str">
            <v>DIODE:ZENER</v>
          </cell>
          <cell r="F3849" t="str">
            <v>UDZS F 5.1B TE-17</v>
          </cell>
          <cell r="G3849" t="str">
            <v>0</v>
          </cell>
        </row>
        <row r="3850">
          <cell r="A3850">
            <v>310010105</v>
          </cell>
          <cell r="B3850" t="str">
            <v>2015/11/04 18:27:19</v>
          </cell>
          <cell r="C3850" t="str">
            <v/>
          </cell>
          <cell r="D3850" t="str">
            <v>True</v>
          </cell>
          <cell r="E3850" t="str">
            <v>DIODE:ZENER</v>
          </cell>
          <cell r="F3850" t="str">
            <v>UDZS F 3.0B TE-17</v>
          </cell>
          <cell r="G3850" t="str">
            <v>0</v>
          </cell>
        </row>
        <row r="3851">
          <cell r="A3851">
            <v>310010106</v>
          </cell>
          <cell r="B3851" t="str">
            <v>2015/11/04 18:27:19</v>
          </cell>
          <cell r="C3851" t="str">
            <v/>
          </cell>
          <cell r="D3851" t="str">
            <v>True</v>
          </cell>
          <cell r="E3851" t="str">
            <v>DIODE:ZENER</v>
          </cell>
          <cell r="F3851" t="str">
            <v>UDZS F 2.4B TE-17</v>
          </cell>
          <cell r="G3851" t="str">
            <v>0</v>
          </cell>
        </row>
        <row r="3852">
          <cell r="A3852">
            <v>310010107</v>
          </cell>
          <cell r="B3852" t="str">
            <v>2015/11/04 18:27:19</v>
          </cell>
          <cell r="C3852" t="str">
            <v/>
          </cell>
          <cell r="D3852" t="str">
            <v>True</v>
          </cell>
          <cell r="E3852" t="str">
            <v>DIODE:ZENER</v>
          </cell>
          <cell r="F3852" t="str">
            <v>UDZS F 2.0B TE-17</v>
          </cell>
          <cell r="G3852" t="str">
            <v>0</v>
          </cell>
        </row>
        <row r="3853">
          <cell r="A3853">
            <v>310010108</v>
          </cell>
          <cell r="B3853" t="str">
            <v>2015/11/04 18:27:19</v>
          </cell>
          <cell r="C3853" t="str">
            <v/>
          </cell>
          <cell r="D3853" t="str">
            <v>True</v>
          </cell>
          <cell r="E3853" t="str">
            <v>DIODE:ZENER</v>
          </cell>
          <cell r="F3853" t="str">
            <v>UDZS F 12B TE-17</v>
          </cell>
          <cell r="G3853" t="str">
            <v>0</v>
          </cell>
        </row>
        <row r="3854">
          <cell r="A3854">
            <v>310010109</v>
          </cell>
          <cell r="B3854" t="str">
            <v>2015/11/04 18:27:19</v>
          </cell>
          <cell r="C3854" t="str">
            <v/>
          </cell>
          <cell r="D3854" t="str">
            <v>True</v>
          </cell>
          <cell r="E3854" t="str">
            <v>DIODE:ZENER</v>
          </cell>
          <cell r="F3854" t="str">
            <v>MM3Z7V5B</v>
          </cell>
          <cell r="G3854" t="str">
            <v>0</v>
          </cell>
        </row>
        <row r="3855">
          <cell r="A3855">
            <v>310010110</v>
          </cell>
          <cell r="B3855" t="str">
            <v>2015/11/04 18:27:19</v>
          </cell>
          <cell r="C3855" t="str">
            <v/>
          </cell>
          <cell r="D3855" t="str">
            <v>True</v>
          </cell>
          <cell r="E3855" t="str">
            <v>DIODE:ZENER</v>
          </cell>
          <cell r="F3855" t="str">
            <v>MM3Z6V2B</v>
          </cell>
          <cell r="G3855" t="str">
            <v>0</v>
          </cell>
        </row>
        <row r="3856">
          <cell r="A3856">
            <v>310010111</v>
          </cell>
          <cell r="B3856" t="str">
            <v>2015/11/04 18:27:19</v>
          </cell>
          <cell r="C3856" t="str">
            <v/>
          </cell>
          <cell r="D3856" t="str">
            <v>True</v>
          </cell>
          <cell r="E3856" t="str">
            <v>DIODE:ZENER</v>
          </cell>
          <cell r="F3856" t="str">
            <v>MM3Z5V6B</v>
          </cell>
          <cell r="G3856" t="str">
            <v>0</v>
          </cell>
        </row>
        <row r="3857">
          <cell r="A3857">
            <v>310010112</v>
          </cell>
          <cell r="B3857" t="str">
            <v>2015/11/04 18:27:19</v>
          </cell>
          <cell r="C3857" t="str">
            <v/>
          </cell>
          <cell r="D3857" t="str">
            <v>True</v>
          </cell>
          <cell r="E3857" t="str">
            <v>DIODE:ZENER</v>
          </cell>
          <cell r="F3857" t="str">
            <v>MM3Z5V1B</v>
          </cell>
          <cell r="G3857" t="str">
            <v>0</v>
          </cell>
        </row>
        <row r="3858">
          <cell r="A3858">
            <v>310010113</v>
          </cell>
          <cell r="B3858" t="str">
            <v>2015/11/04 18:27:19</v>
          </cell>
          <cell r="C3858" t="str">
            <v/>
          </cell>
          <cell r="D3858" t="str">
            <v>True</v>
          </cell>
          <cell r="E3858" t="str">
            <v>DIODE:ZENER</v>
          </cell>
          <cell r="F3858" t="str">
            <v>MM3Z3V6B</v>
          </cell>
          <cell r="G3858" t="str">
            <v>0</v>
          </cell>
        </row>
        <row r="3859">
          <cell r="A3859">
            <v>310010114</v>
          </cell>
          <cell r="B3859" t="str">
            <v>2015/11/04 18:27:19</v>
          </cell>
          <cell r="C3859" t="str">
            <v/>
          </cell>
          <cell r="D3859" t="str">
            <v>True</v>
          </cell>
          <cell r="E3859" t="str">
            <v>DIODE:ZENER</v>
          </cell>
          <cell r="F3859" t="str">
            <v>MM3Z3V0B</v>
          </cell>
          <cell r="G3859" t="str">
            <v>0</v>
          </cell>
        </row>
        <row r="3860">
          <cell r="A3860">
            <v>310010115</v>
          </cell>
          <cell r="B3860" t="str">
            <v>2015/11/04 18:27:19</v>
          </cell>
          <cell r="C3860" t="str">
            <v/>
          </cell>
          <cell r="D3860" t="str">
            <v>True</v>
          </cell>
          <cell r="E3860" t="str">
            <v>DIODE:ZENER</v>
          </cell>
          <cell r="F3860" t="str">
            <v>MM3Z18B</v>
          </cell>
          <cell r="G3860" t="str">
            <v>0</v>
          </cell>
        </row>
        <row r="3861">
          <cell r="A3861">
            <v>310010116</v>
          </cell>
          <cell r="B3861" t="str">
            <v>2015/11/04 18:27:19</v>
          </cell>
          <cell r="C3861" t="str">
            <v/>
          </cell>
          <cell r="D3861" t="str">
            <v>True</v>
          </cell>
          <cell r="E3861" t="str">
            <v>DIODE:ZENER</v>
          </cell>
          <cell r="F3861" t="str">
            <v>MM3Z12B</v>
          </cell>
          <cell r="G3861" t="str">
            <v>0</v>
          </cell>
        </row>
        <row r="3862">
          <cell r="A3862">
            <v>310010117</v>
          </cell>
          <cell r="B3862" t="str">
            <v>2015/11/04 18:27:19</v>
          </cell>
          <cell r="C3862" t="str">
            <v/>
          </cell>
          <cell r="D3862" t="str">
            <v>True</v>
          </cell>
          <cell r="E3862" t="str">
            <v>DIODE:ZENER</v>
          </cell>
          <cell r="F3862" t="str">
            <v>MM3Z10B</v>
          </cell>
          <cell r="G3862" t="str">
            <v>0</v>
          </cell>
        </row>
        <row r="3863">
          <cell r="A3863">
            <v>310010118</v>
          </cell>
          <cell r="B3863" t="str">
            <v>2015/11/04 18:27:19</v>
          </cell>
          <cell r="C3863" t="str">
            <v/>
          </cell>
          <cell r="D3863" t="str">
            <v>True</v>
          </cell>
          <cell r="E3863" t="str">
            <v>DIODE:ZENER</v>
          </cell>
          <cell r="F3863" t="str">
            <v>LUDZS6.2BT1G</v>
          </cell>
          <cell r="G3863" t="str">
            <v>0</v>
          </cell>
        </row>
        <row r="3864">
          <cell r="A3864">
            <v>310010119</v>
          </cell>
          <cell r="B3864" t="str">
            <v>2015/11/04 18:27:19</v>
          </cell>
          <cell r="C3864" t="str">
            <v/>
          </cell>
          <cell r="D3864" t="str">
            <v>True</v>
          </cell>
          <cell r="E3864" t="str">
            <v>DIODE:ZENER</v>
          </cell>
          <cell r="F3864" t="str">
            <v>LUDZS18BT1G</v>
          </cell>
          <cell r="G3864" t="str">
            <v>0</v>
          </cell>
        </row>
        <row r="3865">
          <cell r="A3865">
            <v>310010120</v>
          </cell>
          <cell r="B3865" t="str">
            <v>2015/11/04 18:27:19</v>
          </cell>
          <cell r="C3865" t="str">
            <v/>
          </cell>
          <cell r="D3865" t="str">
            <v>True</v>
          </cell>
          <cell r="E3865" t="str">
            <v>DIODE:ZENER</v>
          </cell>
          <cell r="F3865" t="str">
            <v>LUDZS10BT1G</v>
          </cell>
          <cell r="G3865" t="str">
            <v>0</v>
          </cell>
        </row>
        <row r="3866">
          <cell r="A3866">
            <v>310010121</v>
          </cell>
          <cell r="B3866" t="str">
            <v>2015/11/04 18:27:19</v>
          </cell>
          <cell r="C3866" t="str">
            <v/>
          </cell>
          <cell r="D3866" t="str">
            <v>True</v>
          </cell>
          <cell r="E3866" t="str">
            <v>DIODE:ZENER</v>
          </cell>
          <cell r="F3866" t="str">
            <v>HZK7C</v>
          </cell>
          <cell r="G3866" t="str">
            <v>0</v>
          </cell>
        </row>
        <row r="3867">
          <cell r="A3867">
            <v>310010124</v>
          </cell>
          <cell r="B3867" t="str">
            <v>2015/11/04 18:27:19</v>
          </cell>
          <cell r="C3867" t="str">
            <v/>
          </cell>
          <cell r="D3867" t="str">
            <v>True</v>
          </cell>
          <cell r="E3867" t="str">
            <v>DIODE:ZENER</v>
          </cell>
          <cell r="F3867" t="str">
            <v>HZK5C</v>
          </cell>
          <cell r="G3867" t="str">
            <v>0</v>
          </cell>
        </row>
        <row r="3868">
          <cell r="A3868">
            <v>310010125</v>
          </cell>
          <cell r="B3868" t="str">
            <v>2015/11/04 18:27:19</v>
          </cell>
          <cell r="C3868" t="str">
            <v/>
          </cell>
          <cell r="D3868" t="str">
            <v>True</v>
          </cell>
          <cell r="E3868" t="str">
            <v>DIODE:ZENER</v>
          </cell>
          <cell r="F3868" t="str">
            <v>HZK15</v>
          </cell>
          <cell r="G3868" t="str">
            <v>0</v>
          </cell>
        </row>
        <row r="3869">
          <cell r="A3869">
            <v>310010126</v>
          </cell>
          <cell r="B3869" t="str">
            <v>2015/11/04 18:27:19</v>
          </cell>
          <cell r="C3869" t="str">
            <v/>
          </cell>
          <cell r="D3869" t="str">
            <v>True</v>
          </cell>
          <cell r="E3869" t="str">
            <v>DIODE:ZENER</v>
          </cell>
          <cell r="F3869" t="str">
            <v>HZK11B</v>
          </cell>
          <cell r="G3869" t="str">
            <v>0</v>
          </cell>
        </row>
        <row r="3870">
          <cell r="A3870">
            <v>310010127</v>
          </cell>
          <cell r="B3870" t="str">
            <v>2015/11/04 18:27:19</v>
          </cell>
          <cell r="C3870" t="str">
            <v/>
          </cell>
          <cell r="D3870" t="str">
            <v>True</v>
          </cell>
          <cell r="E3870" t="str">
            <v>DIODE:ZENER</v>
          </cell>
          <cell r="F3870" t="str">
            <v>HZ7C1-UD(A2)</v>
          </cell>
          <cell r="G3870" t="str">
            <v>0</v>
          </cell>
        </row>
        <row r="3871">
          <cell r="A3871">
            <v>310010128</v>
          </cell>
          <cell r="B3871" t="str">
            <v>2015/11/04 18:27:19</v>
          </cell>
          <cell r="C3871" t="str">
            <v/>
          </cell>
          <cell r="D3871" t="str">
            <v>True</v>
          </cell>
          <cell r="E3871" t="str">
            <v>DIODE:ZENER</v>
          </cell>
          <cell r="F3871" t="str">
            <v>HZ5C1-UD(A2)</v>
          </cell>
          <cell r="G3871" t="str">
            <v>0</v>
          </cell>
        </row>
        <row r="3872">
          <cell r="A3872">
            <v>310010129</v>
          </cell>
          <cell r="B3872" t="str">
            <v>2015/11/04 18:27:19</v>
          </cell>
          <cell r="C3872" t="str">
            <v/>
          </cell>
          <cell r="D3872" t="str">
            <v>True</v>
          </cell>
          <cell r="E3872" t="str">
            <v>DIODE:ZENER</v>
          </cell>
          <cell r="F3872" t="str">
            <v>HZ3B3-UD(A2)</v>
          </cell>
          <cell r="G3872" t="str">
            <v>0</v>
          </cell>
        </row>
        <row r="3873">
          <cell r="A3873">
            <v>310010130</v>
          </cell>
          <cell r="B3873" t="str">
            <v>2015/11/04 18:27:19</v>
          </cell>
          <cell r="C3873" t="str">
            <v/>
          </cell>
          <cell r="D3873" t="str">
            <v>True</v>
          </cell>
          <cell r="E3873" t="str">
            <v>DIODE:ZENER</v>
          </cell>
          <cell r="F3873" t="str">
            <v>GMZ6.2B</v>
          </cell>
          <cell r="G3873" t="str">
            <v>0</v>
          </cell>
        </row>
        <row r="3874">
          <cell r="A3874">
            <v>310010131</v>
          </cell>
          <cell r="B3874" t="str">
            <v>2015/11/04 18:27:19</v>
          </cell>
          <cell r="C3874" t="str">
            <v/>
          </cell>
          <cell r="D3874" t="str">
            <v>True</v>
          </cell>
          <cell r="E3874" t="str">
            <v>DIODE:ZENER</v>
          </cell>
          <cell r="F3874" t="str">
            <v>GMZ4.7B</v>
          </cell>
          <cell r="G3874" t="str">
            <v>0</v>
          </cell>
        </row>
        <row r="3875">
          <cell r="A3875">
            <v>310010132</v>
          </cell>
          <cell r="B3875" t="str">
            <v>2015/11/04 18:27:19</v>
          </cell>
          <cell r="C3875" t="str">
            <v/>
          </cell>
          <cell r="D3875" t="str">
            <v>True</v>
          </cell>
          <cell r="E3875" t="str">
            <v>DIODE:ZENER</v>
          </cell>
          <cell r="F3875" t="str">
            <v>GMZ3.3A</v>
          </cell>
          <cell r="G3875" t="str">
            <v>0</v>
          </cell>
        </row>
        <row r="3876">
          <cell r="A3876">
            <v>310010133</v>
          </cell>
          <cell r="B3876" t="str">
            <v>2015/11/04 18:27:19</v>
          </cell>
          <cell r="C3876" t="str">
            <v/>
          </cell>
          <cell r="D3876" t="str">
            <v>True</v>
          </cell>
          <cell r="E3876" t="str">
            <v>DIODE:ZENER</v>
          </cell>
          <cell r="F3876" t="str">
            <v>GMZ11B</v>
          </cell>
          <cell r="G3876" t="str">
            <v>0</v>
          </cell>
        </row>
        <row r="3877">
          <cell r="A3877">
            <v>310010134</v>
          </cell>
          <cell r="B3877" t="str">
            <v>2015/11/04 18:27:19</v>
          </cell>
          <cell r="C3877" t="str">
            <v/>
          </cell>
          <cell r="D3877" t="str">
            <v>True</v>
          </cell>
          <cell r="E3877" t="str">
            <v>DIODE:ZENER</v>
          </cell>
          <cell r="F3877" t="str">
            <v>DF2S5.6FS(TL3_T)</v>
          </cell>
          <cell r="G3877" t="str">
            <v>0</v>
          </cell>
        </row>
        <row r="3878">
          <cell r="A3878">
            <v>310010135</v>
          </cell>
          <cell r="B3878" t="str">
            <v>2015/11/04 18:27:19</v>
          </cell>
          <cell r="C3878" t="str">
            <v/>
          </cell>
          <cell r="D3878" t="str">
            <v>True</v>
          </cell>
          <cell r="E3878" t="str">
            <v>DIODE:ZENER</v>
          </cell>
          <cell r="F3878" t="str">
            <v>CMDZ5L1</v>
          </cell>
          <cell r="G3878" t="str">
            <v>0</v>
          </cell>
        </row>
        <row r="3879">
          <cell r="A3879">
            <v>310010136</v>
          </cell>
          <cell r="B3879" t="str">
            <v>2015/11/04 18:27:19</v>
          </cell>
          <cell r="C3879" t="str">
            <v/>
          </cell>
          <cell r="D3879" t="str">
            <v>True</v>
          </cell>
          <cell r="E3879" t="str">
            <v>DIODE:ZENER CHIP</v>
          </cell>
          <cell r="F3879" t="str">
            <v>UDZVTE-1710B</v>
          </cell>
          <cell r="G3879" t="str">
            <v>0</v>
          </cell>
        </row>
        <row r="3880">
          <cell r="A3880">
            <v>310010137</v>
          </cell>
          <cell r="B3880" t="str">
            <v>2015/11/04 18:27:19</v>
          </cell>
          <cell r="C3880" t="str">
            <v/>
          </cell>
          <cell r="D3880" t="str">
            <v>True</v>
          </cell>
          <cell r="E3880" t="str">
            <v>DIODE:ZENER CHIP</v>
          </cell>
          <cell r="F3880" t="str">
            <v>LUDZS8.2BT1G</v>
          </cell>
          <cell r="G3880" t="str">
            <v>0</v>
          </cell>
        </row>
        <row r="3881">
          <cell r="A3881">
            <v>310010138</v>
          </cell>
          <cell r="B3881" t="str">
            <v>2015/11/04 18:27:19</v>
          </cell>
          <cell r="C3881" t="str">
            <v/>
          </cell>
          <cell r="D3881" t="str">
            <v>True</v>
          </cell>
          <cell r="E3881" t="str">
            <v>DIODE:ZENNER</v>
          </cell>
          <cell r="F3881" t="str">
            <v>BZT52C5V1</v>
          </cell>
          <cell r="G3881" t="str">
            <v>0</v>
          </cell>
        </row>
        <row r="3882">
          <cell r="A3882">
            <v>310010139</v>
          </cell>
          <cell r="B3882" t="str">
            <v>2015/12/02 10:03:25</v>
          </cell>
          <cell r="C3882" t="str">
            <v/>
          </cell>
          <cell r="D3882" t="str">
            <v>True</v>
          </cell>
          <cell r="E3882" t="str">
            <v>DIODE</v>
          </cell>
          <cell r="F3882" t="str">
            <v>RLS4148  TE11</v>
          </cell>
          <cell r="G3882" t="str">
            <v>0</v>
          </cell>
        </row>
        <row r="3883">
          <cell r="A3883">
            <v>310010140</v>
          </cell>
          <cell r="B3883" t="str">
            <v>2015/12/02 10:03:25</v>
          </cell>
          <cell r="C3883" t="str">
            <v/>
          </cell>
          <cell r="D3883" t="str">
            <v>True</v>
          </cell>
          <cell r="E3883" t="str">
            <v>DIODE</v>
          </cell>
          <cell r="F3883" t="str">
            <v>RSX101VA-30 TR</v>
          </cell>
          <cell r="G3883" t="str">
            <v>0</v>
          </cell>
        </row>
        <row r="3884">
          <cell r="A3884">
            <v>310010141</v>
          </cell>
          <cell r="B3884" t="str">
            <v>2015/12/02 10:03:25</v>
          </cell>
          <cell r="C3884" t="str">
            <v/>
          </cell>
          <cell r="D3884" t="str">
            <v>True</v>
          </cell>
          <cell r="E3884" t="str">
            <v>DIODE</v>
          </cell>
          <cell r="F3884" t="str">
            <v>HSM88AS TL-E</v>
          </cell>
          <cell r="G3884" t="str">
            <v>0</v>
          </cell>
        </row>
        <row r="3885">
          <cell r="A3885">
            <v>310010142</v>
          </cell>
          <cell r="B3885" t="str">
            <v>2015/12/02 10:03:25</v>
          </cell>
          <cell r="C3885" t="str">
            <v/>
          </cell>
          <cell r="D3885" t="str">
            <v>True</v>
          </cell>
          <cell r="E3885" t="str">
            <v>DIODE</v>
          </cell>
          <cell r="F3885" t="str">
            <v>GD 1N4003-A2</v>
          </cell>
          <cell r="G3885" t="str">
            <v>0</v>
          </cell>
        </row>
        <row r="3886">
          <cell r="A3886">
            <v>310010143</v>
          </cell>
          <cell r="B3886" t="str">
            <v>2015/12/02 10:03:25</v>
          </cell>
          <cell r="C3886" t="str">
            <v/>
          </cell>
          <cell r="D3886" t="str">
            <v>True</v>
          </cell>
          <cell r="E3886" t="str">
            <v>DIODE</v>
          </cell>
          <cell r="F3886" t="str">
            <v>RB160M-30TR</v>
          </cell>
          <cell r="G3886" t="str">
            <v>0</v>
          </cell>
        </row>
        <row r="3887">
          <cell r="A3887">
            <v>310010144</v>
          </cell>
          <cell r="B3887" t="str">
            <v>2015/12/02 10:03:25</v>
          </cell>
          <cell r="C3887" t="str">
            <v/>
          </cell>
          <cell r="D3887" t="str">
            <v>True</v>
          </cell>
          <cell r="E3887" t="str">
            <v>DIODE</v>
          </cell>
          <cell r="F3887" t="str">
            <v>L1SS226LT1G</v>
          </cell>
          <cell r="G3887" t="str">
            <v>0</v>
          </cell>
        </row>
        <row r="3888">
          <cell r="A3888">
            <v>310010145</v>
          </cell>
          <cell r="B3888" t="str">
            <v>2016/01/20 17:17:20</v>
          </cell>
          <cell r="C3888" t="str">
            <v/>
          </cell>
          <cell r="D3888" t="str">
            <v>True</v>
          </cell>
          <cell r="E3888" t="str">
            <v>整流二极管</v>
          </cell>
          <cell r="F3888" t="str">
            <v>SOD-123，40V，IF=1A&amp;0.6V，VR=28V，长电，B5819W</v>
          </cell>
          <cell r="G3888" t="str">
            <v>0</v>
          </cell>
        </row>
        <row r="3889">
          <cell r="A3889">
            <v>310010146</v>
          </cell>
          <cell r="B3889" t="str">
            <v>2016/02/18 09:35:48</v>
          </cell>
          <cell r="C3889" t="str">
            <v/>
          </cell>
          <cell r="D3889" t="str">
            <v>False</v>
          </cell>
          <cell r="E3889" t="str">
            <v>整流二极管</v>
          </cell>
          <cell r="F3889" t="str">
            <v>1N4004，DO-41，IO=1A,VF=1,VR=400V,先科</v>
          </cell>
          <cell r="G3889" t="str">
            <v>0</v>
          </cell>
        </row>
        <row r="3890">
          <cell r="A3890">
            <v>310010147</v>
          </cell>
          <cell r="B3890" t="str">
            <v>2016/08/09 15:38:37</v>
          </cell>
          <cell r="C3890" t="str">
            <v/>
          </cell>
          <cell r="D3890" t="str">
            <v>True</v>
          </cell>
          <cell r="E3890" t="str">
            <v>整流二极管</v>
          </cell>
          <cell r="F3890" t="str">
            <v>SMA/D0-214AC,max DC blocking voltage: 28V, -65℃~+150℃   SS14   Vishay</v>
          </cell>
          <cell r="G3890" t="str">
            <v>0</v>
          </cell>
        </row>
        <row r="3891">
          <cell r="A3891">
            <v>310010149</v>
          </cell>
          <cell r="B3891" t="str">
            <v>2016/12/15 09:53:48</v>
          </cell>
          <cell r="C3891" t="str">
            <v/>
          </cell>
          <cell r="D3891" t="str">
            <v>True</v>
          </cell>
          <cell r="E3891" t="str">
            <v>整流二极管</v>
          </cell>
          <cell r="F3891" t="str">
            <v>SMA/D0-214AC,max DC blocking voltage: 28V, -65℃~+150℃ SS14, semtech</v>
          </cell>
          <cell r="G3891" t="str">
            <v>0</v>
          </cell>
        </row>
        <row r="3892">
          <cell r="A3892">
            <v>310010151</v>
          </cell>
          <cell r="B3892" t="str">
            <v>2017/12/29 15:43:59</v>
          </cell>
          <cell r="C3892" t="str">
            <v/>
          </cell>
          <cell r="D3892" t="str">
            <v>True</v>
          </cell>
          <cell r="E3892" t="str">
            <v>整流二极管</v>
          </cell>
          <cell r="F3892" t="str">
            <v>1N4148WT，SOD-523，IO=300mA，VF=1.25V，VR=75V，长电，1N4148WT，SOD-523</v>
          </cell>
          <cell r="G3892" t="str">
            <v>0</v>
          </cell>
        </row>
        <row r="3893">
          <cell r="A3893">
            <v>310010153</v>
          </cell>
          <cell r="B3893" t="str">
            <v>2018/03/09 18:11:52</v>
          </cell>
          <cell r="C3893" t="str">
            <v>202010516</v>
          </cell>
          <cell r="D3893" t="str">
            <v>False</v>
          </cell>
          <cell r="E3893" t="str">
            <v>整流二极管</v>
          </cell>
          <cell r="F3893" t="str">
            <v>开关二极管，SOD-523，IO=300mA，VF=1.25V，VR=75V，1N4148WT</v>
          </cell>
          <cell r="G3893" t="str">
            <v>1</v>
          </cell>
        </row>
        <row r="3894">
          <cell r="A3894">
            <v>310010154</v>
          </cell>
          <cell r="B3894" t="str">
            <v>2018/03/12 17:40:54</v>
          </cell>
          <cell r="C3894" t="str">
            <v>202010681,202010685,202010761,202010802,202010806,202010814</v>
          </cell>
          <cell r="D3894" t="str">
            <v>False</v>
          </cell>
          <cell r="E3894" t="str">
            <v>整流二极管</v>
          </cell>
          <cell r="F3894" t="str">
            <v>Schottky Barrier Diode，SOT-323，IO=30mA，VF=0.37V，VR=40V，RB706F-40</v>
          </cell>
          <cell r="G3894" t="str">
            <v>6</v>
          </cell>
        </row>
        <row r="3895">
          <cell r="A3895">
            <v>310010155</v>
          </cell>
          <cell r="B3895" t="str">
            <v>2018/03/12 17:40:54</v>
          </cell>
          <cell r="C3895" t="str">
            <v/>
          </cell>
          <cell r="D3895" t="str">
            <v>True</v>
          </cell>
          <cell r="E3895" t="str">
            <v>整流二极管</v>
          </cell>
          <cell r="F3895" t="str">
            <v>RB706F-40，SOT-323，30mA，0.37V，40V，长电</v>
          </cell>
          <cell r="G3895" t="str">
            <v>0</v>
          </cell>
        </row>
        <row r="3896">
          <cell r="A3896">
            <v>310010156</v>
          </cell>
          <cell r="B3896" t="str">
            <v>2019/03/26 10:21:35</v>
          </cell>
          <cell r="C3896" t="str">
            <v/>
          </cell>
          <cell r="D3896" t="str">
            <v>False</v>
          </cell>
          <cell r="E3896" t="str">
            <v>整流二极管</v>
          </cell>
          <cell r="F3896" t="str">
            <v>RB751V-40，SOD-323，IO=30mA，VF=0.37V，VR=30V， JCET，RB751V-40</v>
          </cell>
          <cell r="G3896" t="str">
            <v>0</v>
          </cell>
        </row>
        <row r="3897">
          <cell r="A3897">
            <v>310010157</v>
          </cell>
          <cell r="B3897" t="str">
            <v>2019/04/03 15:14:43</v>
          </cell>
          <cell r="C3897" t="str">
            <v>202010368,202010614,202010638,202010639,202010658,202010659,202010748,202010753,202010766,202010767,202010768,202010769,202010773,202010807,202010810,202010813,202010843</v>
          </cell>
          <cell r="D3897" t="str">
            <v>False</v>
          </cell>
          <cell r="E3897" t="str">
            <v>整流二极管</v>
          </cell>
          <cell r="F3897" t="str">
            <v>整流二极管SMB DO-2144A，IO=2A ，VF=0.90V， VR=50V ，VISHAY，ES2A</v>
          </cell>
          <cell r="G3897" t="str">
            <v>17</v>
          </cell>
        </row>
        <row r="3898">
          <cell r="A3898">
            <v>310010158</v>
          </cell>
          <cell r="B3898" t="str">
            <v>2019/07/24 15:14:17</v>
          </cell>
          <cell r="C3898" t="str">
            <v/>
          </cell>
          <cell r="D3898" t="str">
            <v>False</v>
          </cell>
          <cell r="E3898" t="str">
            <v>整流二极管</v>
          </cell>
          <cell r="F3898" t="str">
            <v>DO-214AA，2.0A，0.9V，50V，FAIRCHILD，ES2A</v>
          </cell>
          <cell r="G3898" t="str">
            <v>0</v>
          </cell>
        </row>
        <row r="3899">
          <cell r="A3899">
            <v>310010159</v>
          </cell>
          <cell r="B3899" t="str">
            <v>2019/08/02 18:09:54</v>
          </cell>
          <cell r="C3899" t="str">
            <v/>
          </cell>
          <cell r="D3899" t="str">
            <v>False</v>
          </cell>
          <cell r="E3899" t="str">
            <v>整流二极管</v>
          </cell>
          <cell r="F3899" t="str">
            <v>SOD-323，300mA，1V@If=50mA，100V，diodes，1N4148WS-7</v>
          </cell>
          <cell r="G3899" t="str">
            <v>0</v>
          </cell>
        </row>
        <row r="3900">
          <cell r="A3900">
            <v>310010160</v>
          </cell>
          <cell r="B3900" t="str">
            <v>2019/08/22 19:30:35</v>
          </cell>
          <cell r="C3900" t="str">
            <v>202010831</v>
          </cell>
          <cell r="D3900" t="str">
            <v>False</v>
          </cell>
          <cell r="E3900" t="str">
            <v>整流二极管</v>
          </cell>
          <cell r="F3900" t="str">
            <v>DO-214AA，2A，0.9V，100V，VISHAY，ES2B</v>
          </cell>
          <cell r="G3900" t="str">
            <v>1</v>
          </cell>
        </row>
        <row r="3901">
          <cell r="A3901">
            <v>310020001</v>
          </cell>
          <cell r="B3901" t="str">
            <v>2014/11/12 18:21:24</v>
          </cell>
          <cell r="C3901" t="str">
            <v/>
          </cell>
          <cell r="D3901" t="str">
            <v>True</v>
          </cell>
          <cell r="E3901" t="str">
            <v>稳压二极管</v>
          </cell>
          <cell r="F3901" t="str">
            <v>稳压二极管 ESD EGA10402V05AH，VZ=5V,0402,IR=0.05μA,CJ=0.5pF,IZ=10μA,INPAQ</v>
          </cell>
          <cell r="G3901" t="str">
            <v>0</v>
          </cell>
        </row>
        <row r="3902">
          <cell r="A3902">
            <v>310020002</v>
          </cell>
          <cell r="B3902" t="str">
            <v>2014/11/12 18:21:24</v>
          </cell>
          <cell r="C3902" t="str">
            <v>202010700,202010701,202010702,202010703,202010704</v>
          </cell>
          <cell r="D3902" t="str">
            <v>False</v>
          </cell>
          <cell r="E3902" t="str">
            <v>稳压二极管</v>
          </cell>
          <cell r="F3902" t="str">
            <v>稳压二极管 ZMM6V8，VZ=6.8V,LL-34,IR=5mA,CJ无,IZ=0.1μA,先科</v>
          </cell>
          <cell r="G3902" t="str">
            <v>5</v>
          </cell>
        </row>
        <row r="3903">
          <cell r="A3903">
            <v>310020003</v>
          </cell>
          <cell r="B3903" t="str">
            <v>2015/07/02 14:34:13</v>
          </cell>
          <cell r="C3903" t="str">
            <v/>
          </cell>
          <cell r="D3903" t="str">
            <v>True</v>
          </cell>
          <cell r="E3903" t="str">
            <v>稳压二极管</v>
          </cell>
          <cell r="F3903" t="str">
            <v>5V，SOT23-3，20mA，100pF，5A，Onsemi，MMBZ5231BLT1</v>
          </cell>
          <cell r="G3903" t="str">
            <v>0</v>
          </cell>
        </row>
        <row r="3904">
          <cell r="A3904">
            <v>310020004</v>
          </cell>
          <cell r="B3904" t="str">
            <v>2015/07/07 16:53:55</v>
          </cell>
          <cell r="C3904" t="str">
            <v/>
          </cell>
          <cell r="D3904" t="str">
            <v>False</v>
          </cell>
          <cell r="E3904" t="str">
            <v>稳压二极管</v>
          </cell>
          <cell r="F3904" t="str">
            <v>5V，SOT23-3，20mA，100pF，5A，MMBZ5231B**</v>
          </cell>
          <cell r="G3904" t="str">
            <v>0</v>
          </cell>
        </row>
        <row r="3905">
          <cell r="A3905">
            <v>310020005</v>
          </cell>
          <cell r="B3905" t="str">
            <v>2015/11/11 17:04:25</v>
          </cell>
          <cell r="C3905" t="str">
            <v>202010321,202010322,202010323,202010805,202010807</v>
          </cell>
          <cell r="D3905" t="str">
            <v>False</v>
          </cell>
          <cell r="E3905" t="str">
            <v>稳压二极管</v>
          </cell>
          <cell r="F3905" t="str">
            <v>3V，SOT-23，20mA，200pF，100mA，ONSEMI，MMBZ5225BLT1G</v>
          </cell>
          <cell r="G3905" t="str">
            <v>5</v>
          </cell>
        </row>
        <row r="3906">
          <cell r="A3906">
            <v>310020006</v>
          </cell>
          <cell r="B3906" t="str">
            <v>2015/12/02 10:03:24</v>
          </cell>
          <cell r="C3906" t="str">
            <v/>
          </cell>
          <cell r="D3906" t="str">
            <v>True</v>
          </cell>
          <cell r="E3906" t="str">
            <v>DIODE:ZENER</v>
          </cell>
          <cell r="F3906" t="str">
            <v>HZK20</v>
          </cell>
          <cell r="G3906" t="str">
            <v>0</v>
          </cell>
        </row>
        <row r="3907">
          <cell r="A3907">
            <v>310020007</v>
          </cell>
          <cell r="B3907" t="str">
            <v>2016/02/18 10:00:42</v>
          </cell>
          <cell r="C3907" t="str">
            <v/>
          </cell>
          <cell r="D3907" t="str">
            <v>False</v>
          </cell>
          <cell r="E3907" t="str">
            <v>稳压二极管</v>
          </cell>
          <cell r="F3907" t="str">
            <v>SS34，DO-214AA，IO=3A,VF=0.5,VR=40V,先科</v>
          </cell>
          <cell r="G3907" t="str">
            <v>0</v>
          </cell>
        </row>
        <row r="3908">
          <cell r="A3908">
            <v>310020008</v>
          </cell>
          <cell r="B3908" t="str">
            <v>2016/02/25 14:38:22</v>
          </cell>
          <cell r="C3908" t="str">
            <v/>
          </cell>
          <cell r="D3908" t="str">
            <v>True</v>
          </cell>
          <cell r="E3908" t="str">
            <v>稳压二极管</v>
          </cell>
          <cell r="F3908" t="str">
            <v>6.5V，DO-214AC，1uA@12V，NA，1uA，Littelfuse，SMAJ15CA</v>
          </cell>
          <cell r="G3908" t="str">
            <v>0</v>
          </cell>
        </row>
        <row r="3909">
          <cell r="A3909">
            <v>310020009</v>
          </cell>
          <cell r="B3909" t="str">
            <v>2016/08/11 09:21:06</v>
          </cell>
          <cell r="C3909" t="str">
            <v>202010318</v>
          </cell>
          <cell r="D3909" t="str">
            <v>False</v>
          </cell>
          <cell r="E3909" t="str">
            <v>稳压二极管</v>
          </cell>
          <cell r="F3909" t="str">
            <v>稳压二极管、3.3V、SOT-23、BZX84B3V3LT1G  Central</v>
          </cell>
          <cell r="G3909" t="str">
            <v>1</v>
          </cell>
        </row>
        <row r="3910">
          <cell r="A3910">
            <v>310020010</v>
          </cell>
          <cell r="B3910" t="str">
            <v>2017/07/20 17:54:39</v>
          </cell>
          <cell r="C3910" t="str">
            <v/>
          </cell>
          <cell r="D3910" t="str">
            <v>True</v>
          </cell>
          <cell r="E3910" t="str">
            <v>稳压二极管</v>
          </cell>
          <cell r="F3910" t="str">
            <v>5V，0402，0.05μA，0.5pF，10μA，先科Semtech，PESD0542U015</v>
          </cell>
          <cell r="G3910" t="str">
            <v>0</v>
          </cell>
        </row>
        <row r="3911">
          <cell r="A3911">
            <v>310020011</v>
          </cell>
          <cell r="B3911" t="str">
            <v>2017/10/11 12:10:45</v>
          </cell>
          <cell r="C3911" t="str">
            <v>202010622</v>
          </cell>
          <cell r="D3911" t="str">
            <v>False</v>
          </cell>
          <cell r="E3911" t="str">
            <v>肖特基二极管</v>
          </cell>
          <cell r="F3911" t="str">
            <v>Schottky Diode;30V;200mA;SOD523;1.6*0.8*0.6mm,RB521S-30
,长电科技</v>
          </cell>
          <cell r="G3911" t="str">
            <v>1</v>
          </cell>
        </row>
        <row r="3912">
          <cell r="A3912">
            <v>310020012</v>
          </cell>
          <cell r="B3912" t="str">
            <v>2017/10/11 12:10:45</v>
          </cell>
          <cell r="C3912" t="str">
            <v>202010397,202010398,202010609</v>
          </cell>
          <cell r="D3912" t="str">
            <v>False</v>
          </cell>
          <cell r="E3912" t="str">
            <v>肖特基二极管</v>
          </cell>
          <cell r="F3912" t="str">
            <v>Schottky Diode;30V;200mA/0.6V;SOD-523;0.90*1.70*0.70mm;ROHS,LRB520S-30T1
,乐山无线LRC</v>
          </cell>
          <cell r="G3912" t="str">
            <v>3</v>
          </cell>
        </row>
        <row r="3913">
          <cell r="A3913">
            <v>310020013</v>
          </cell>
          <cell r="B3913" t="str">
            <v>2017/10/11 12:10:45</v>
          </cell>
          <cell r="C3913" t="str">
            <v/>
          </cell>
          <cell r="D3913" t="str">
            <v>True</v>
          </cell>
          <cell r="E3913" t="str">
            <v>肖特基二极管</v>
          </cell>
          <cell r="F3913" t="str">
            <v>Schottky Diode;30V;200mA/0.6V;SOD-523;0.7mm;ROHS,RB521S30-2/TR
,Will(韦尔)</v>
          </cell>
          <cell r="G3913" t="str">
            <v>0</v>
          </cell>
        </row>
        <row r="3914">
          <cell r="A3914">
            <v>310020014</v>
          </cell>
          <cell r="B3914" t="str">
            <v>2017/10/17 09:11:09</v>
          </cell>
          <cell r="C3914" t="str">
            <v>202010635</v>
          </cell>
          <cell r="D3914" t="str">
            <v>False</v>
          </cell>
          <cell r="E3914" t="str">
            <v>稳压二极管</v>
          </cell>
          <cell r="F3914" t="str">
            <v>ZMM5V6，VZ=5.6V,LL-34,IR=5mA,CJ无,IZ=0.1μA,先科</v>
          </cell>
          <cell r="G3914" t="str">
            <v>1</v>
          </cell>
        </row>
        <row r="3915">
          <cell r="A3915">
            <v>310020015</v>
          </cell>
          <cell r="B3915" t="str">
            <v>2018/02/02 17:34:40</v>
          </cell>
          <cell r="C3915" t="str">
            <v>202010761,202010809,202010836</v>
          </cell>
          <cell r="D3915" t="str">
            <v>False</v>
          </cell>
          <cell r="E3915" t="str">
            <v>肖特基二极管</v>
          </cell>
          <cell r="F3915" t="str">
            <v>20V，SC-76   长电，SD103CWS</v>
          </cell>
          <cell r="G3915" t="str">
            <v>3</v>
          </cell>
        </row>
        <row r="3916">
          <cell r="A3916">
            <v>310020016</v>
          </cell>
          <cell r="B3916" t="str">
            <v>2018/03/26 17:25:48</v>
          </cell>
          <cell r="C3916" t="str">
            <v/>
          </cell>
          <cell r="D3916" t="str">
            <v>True</v>
          </cell>
          <cell r="E3916" t="str">
            <v>稳压二极管</v>
          </cell>
          <cell r="F3916" t="str">
            <v>MM5Z5V1,4.8V~5.4V，SOD523，2uA，SEMTECH，MM5Z5V1</v>
          </cell>
          <cell r="G3916" t="str">
            <v>0</v>
          </cell>
        </row>
        <row r="3917">
          <cell r="A3917">
            <v>310020017</v>
          </cell>
          <cell r="B3917" t="str">
            <v>2019/03/11 15:05:45</v>
          </cell>
          <cell r="C3917" t="str">
            <v>202010761</v>
          </cell>
          <cell r="D3917" t="str">
            <v>False</v>
          </cell>
          <cell r="E3917" t="str">
            <v>稳压二极管</v>
          </cell>
          <cell r="F3917" t="str">
            <v>肖特基二极管，SS24（SMB），40V，2A，SEMTECH</v>
          </cell>
          <cell r="G3917" t="str">
            <v>1</v>
          </cell>
        </row>
        <row r="3918">
          <cell r="A3918">
            <v>310020018</v>
          </cell>
          <cell r="B3918" t="str">
            <v>2019/03/23 12:14:45</v>
          </cell>
          <cell r="C3918" t="str">
            <v>202010329,202010715,202010716,202010717</v>
          </cell>
          <cell r="D3918" t="str">
            <v>False</v>
          </cell>
          <cell r="E3918" t="str">
            <v>稳压二极管</v>
          </cell>
          <cell r="F3918" t="str">
            <v>WE05DUCF-B，VC=8.55V,VRWM=5V，VBR=6.0V,DFN-2L，Cj=0.5p</v>
          </cell>
          <cell r="G3918" t="str">
            <v>4</v>
          </cell>
        </row>
        <row r="3919">
          <cell r="A3919">
            <v>310020019</v>
          </cell>
          <cell r="B3919" t="str">
            <v>2019/03/23 12:14:45</v>
          </cell>
          <cell r="C3919" t="str">
            <v>202010696,202010697,202010705,202010706,202010707,202010708,202010736,202010743,202010752,202010765,202010820,202010821,202010822,202010823,202010824,202010826</v>
          </cell>
          <cell r="D3919" t="str">
            <v>False</v>
          </cell>
          <cell r="E3919" t="str">
            <v>稳压二极管</v>
          </cell>
          <cell r="F3919" t="str">
            <v>WSR4001D1，40V， SOD-123，1A&amp;0.6V，28V，</v>
          </cell>
          <cell r="G3919" t="str">
            <v>16</v>
          </cell>
        </row>
        <row r="3920">
          <cell r="A3920">
            <v>310020020</v>
          </cell>
          <cell r="B3920" t="str">
            <v>2019/03/29 09:12:45</v>
          </cell>
          <cell r="C3920" t="str">
            <v/>
          </cell>
          <cell r="D3920" t="str">
            <v>False</v>
          </cell>
          <cell r="E3920" t="str">
            <v>肖特基阻隔二极管</v>
          </cell>
          <cell r="F3920" t="str">
            <v>Schottky Diode;30V;200mA/0.35V;SOD-723;1.5*0.65*0.65mm;--20~85℃;ROHS,RB521G-30,长电</v>
          </cell>
          <cell r="G3920" t="str">
            <v>0</v>
          </cell>
        </row>
        <row r="3921">
          <cell r="A3921">
            <v>310020021</v>
          </cell>
          <cell r="B3921" t="str">
            <v>2019/07/11 17:36:37</v>
          </cell>
          <cell r="C3921" t="str">
            <v>202010761</v>
          </cell>
          <cell r="D3921" t="str">
            <v>False</v>
          </cell>
          <cell r="E3921" t="str">
            <v>稳压二极管</v>
          </cell>
          <cell r="F3921" t="str">
            <v>肖特基二极管，5.66*2.7*2.42，SMAG，10MA，正向电流5A，20MA，JCET，SS520</v>
          </cell>
          <cell r="G3921" t="str">
            <v>1</v>
          </cell>
        </row>
        <row r="3922">
          <cell r="A3922">
            <v>310020022</v>
          </cell>
          <cell r="B3922" t="str">
            <v>2019/09/30 16:32:12</v>
          </cell>
          <cell r="C3922" t="str">
            <v/>
          </cell>
          <cell r="D3922" t="str">
            <v>False</v>
          </cell>
          <cell r="E3922" t="str">
            <v>稳压二极管</v>
          </cell>
          <cell r="F3922" t="str">
            <v>肖特基二极管，S24（SOD123），40V，2A，杨杰</v>
          </cell>
          <cell r="G3922" t="str">
            <v>0</v>
          </cell>
        </row>
        <row r="3923">
          <cell r="A3923">
            <v>310030001</v>
          </cell>
          <cell r="B3923" t="str">
            <v>2014/11/12 18:21:24</v>
          </cell>
          <cell r="C3923" t="str">
            <v>202010514</v>
          </cell>
          <cell r="D3923" t="str">
            <v>False</v>
          </cell>
          <cell r="E3923" t="str">
            <v>TVS二极管</v>
          </cell>
          <cell r="F3923" t="str">
            <v>瞬变抑制二极管 DO-214AA、5V、10mA、Littelfuse、SMBJ5.0CA</v>
          </cell>
          <cell r="G3923" t="str">
            <v>1</v>
          </cell>
        </row>
        <row r="3924">
          <cell r="A3924">
            <v>310030002</v>
          </cell>
          <cell r="B3924" t="str">
            <v>2014/11/12 18:21:24</v>
          </cell>
          <cell r="C3924" t="str">
            <v>202010299,202010303,202010308,202010333,202010334,202010335,202010368,202010660,202010745,202010746,202010747,202010749,202010813</v>
          </cell>
          <cell r="D3924" t="str">
            <v>False</v>
          </cell>
          <cell r="E3924" t="str">
            <v>TVS二极管</v>
          </cell>
          <cell r="F3924" t="str">
            <v>瞬变抑制二极管 DO-214AA、33V、1mA、Littelfuse、 SMBJ33CA</v>
          </cell>
          <cell r="G3924" t="str">
            <v>13</v>
          </cell>
        </row>
        <row r="3925">
          <cell r="A3925">
            <v>310030003</v>
          </cell>
          <cell r="B3925" t="str">
            <v>2014/11/12 18:21:24</v>
          </cell>
          <cell r="C3925" t="str">
            <v/>
          </cell>
          <cell r="D3925" t="str">
            <v>True</v>
          </cell>
          <cell r="E3925" t="str">
            <v>TVS二极管</v>
          </cell>
          <cell r="F3925" t="str">
            <v>瞬变抑制二极管 DO-214AA、15V、10mA、Littelfuse、SMAJ15CA</v>
          </cell>
          <cell r="G3925" t="str">
            <v>0</v>
          </cell>
        </row>
        <row r="3926">
          <cell r="A3926">
            <v>310030004</v>
          </cell>
          <cell r="B3926" t="str">
            <v>2014/12/31 12:36:15</v>
          </cell>
          <cell r="C3926" t="str">
            <v/>
          </cell>
          <cell r="D3926" t="str">
            <v>True</v>
          </cell>
          <cell r="E3926" t="str">
            <v>TVS二极管</v>
          </cell>
          <cell r="F3926" t="str">
            <v>检波二极管 MMBD352LT1，SOT-23,VR=7V,IO=10mA,CJ=1pF,ON</v>
          </cell>
          <cell r="G3926" t="str">
            <v>0</v>
          </cell>
        </row>
        <row r="3927">
          <cell r="A3927">
            <v>310030005</v>
          </cell>
          <cell r="B3927" t="str">
            <v>2015/06/11 15:09:43</v>
          </cell>
          <cell r="C3927" t="str">
            <v/>
          </cell>
          <cell r="D3927" t="str">
            <v>True</v>
          </cell>
          <cell r="E3927" t="str">
            <v>TVS二极管</v>
          </cell>
          <cell r="F3927" t="str">
            <v>0603，500V，&lt;1nA(6VDC)，0.06pF，LITTELFUSE，PGB1010603</v>
          </cell>
          <cell r="G3927" t="str">
            <v>0</v>
          </cell>
        </row>
        <row r="3928">
          <cell r="A3928">
            <v>310030006</v>
          </cell>
          <cell r="B3928" t="str">
            <v>2015/06/11 15:17:58</v>
          </cell>
          <cell r="C3928" t="str">
            <v/>
          </cell>
          <cell r="D3928" t="str">
            <v>True</v>
          </cell>
          <cell r="E3928" t="str">
            <v>TVS二极管</v>
          </cell>
          <cell r="F3928" t="str">
            <v>DO-214AA，15V，VISHAY，SMBJ15CA</v>
          </cell>
          <cell r="G3928" t="str">
            <v>0</v>
          </cell>
        </row>
        <row r="3929">
          <cell r="A3929">
            <v>310030007</v>
          </cell>
          <cell r="B3929" t="str">
            <v>2017/03/15 11:29:33</v>
          </cell>
          <cell r="C3929" t="str">
            <v/>
          </cell>
          <cell r="D3929" t="str">
            <v>True</v>
          </cell>
          <cell r="E3929" t="str">
            <v>TVS二极管</v>
          </cell>
          <cell r="F3929" t="str">
            <v>TVS二极管-双极性-6.0V-600W，SMBJ6.0CA</v>
          </cell>
          <cell r="G3929" t="str">
            <v>0</v>
          </cell>
        </row>
        <row r="3930">
          <cell r="A3930">
            <v>310030008</v>
          </cell>
          <cell r="B3930" t="str">
            <v>2017/07/20 17:54:39</v>
          </cell>
          <cell r="C3930" t="str">
            <v/>
          </cell>
          <cell r="D3930" t="str">
            <v>True</v>
          </cell>
          <cell r="E3930" t="str">
            <v>TVS二极管</v>
          </cell>
          <cell r="F3930" t="str">
            <v>防静电二极管 ESD5B5.0(ESD)，SOD-523，Vrm=5V，Irm=0.1~1μA,Vbr=6.4~7.2V,Cclr=9v@1A,Semitech</v>
          </cell>
          <cell r="G3930" t="str">
            <v>0</v>
          </cell>
        </row>
        <row r="3931">
          <cell r="A3931">
            <v>310030009</v>
          </cell>
          <cell r="B3931" t="str">
            <v>2018/06/11 09:41:23</v>
          </cell>
          <cell r="C3931" t="str">
            <v/>
          </cell>
          <cell r="D3931" t="str">
            <v>True</v>
          </cell>
          <cell r="E3931" t="str">
            <v>TVS二极管</v>
          </cell>
          <cell r="F3931" t="str">
            <v>SOD-123FL，10V，NA，NA，littelfuse，SMF10A</v>
          </cell>
          <cell r="G3931" t="str">
            <v>0</v>
          </cell>
        </row>
        <row r="3932">
          <cell r="A3932">
            <v>310030010</v>
          </cell>
          <cell r="B3932" t="str">
            <v>2018/06/11 09:40:44</v>
          </cell>
          <cell r="C3932" t="str">
            <v>202010656,202010667</v>
          </cell>
          <cell r="D3932" t="str">
            <v>False</v>
          </cell>
          <cell r="E3932" t="str">
            <v>TVS二极管</v>
          </cell>
          <cell r="F3932" t="str">
            <v>SOD-123FL，10V，NA，NA，ST，SMF10A,先科</v>
          </cell>
          <cell r="G3932" t="str">
            <v>2</v>
          </cell>
        </row>
        <row r="3933">
          <cell r="A3933">
            <v>310030011</v>
          </cell>
          <cell r="B3933" t="str">
            <v>2018/06/29 11:22:12</v>
          </cell>
          <cell r="C3933" t="str">
            <v/>
          </cell>
          <cell r="D3933" t="str">
            <v>True</v>
          </cell>
          <cell r="E3933" t="str">
            <v>TVS二极管</v>
          </cell>
          <cell r="F3933" t="str">
            <v>DO-214AA，12V，NA，NA，Prisemi，SMBJ12CA</v>
          </cell>
          <cell r="G3933" t="str">
            <v>0</v>
          </cell>
        </row>
        <row r="3934">
          <cell r="A3934">
            <v>310030012</v>
          </cell>
          <cell r="B3934" t="str">
            <v>2019/02/25 11:20:54</v>
          </cell>
          <cell r="C3934" t="str">
            <v>202010761</v>
          </cell>
          <cell r="D3934" t="str">
            <v>False</v>
          </cell>
          <cell r="E3934" t="str">
            <v>TVS二极管</v>
          </cell>
          <cell r="F3934" t="str">
            <v>防雷管5.4*5.0*5.0，230V，5KA，1PF，芯导，pg2e5ss230v5k</v>
          </cell>
          <cell r="G3934" t="str">
            <v>1</v>
          </cell>
        </row>
        <row r="3935">
          <cell r="A3935">
            <v>310030013</v>
          </cell>
          <cell r="B3935" t="str">
            <v>2019/07/11 17:59:55</v>
          </cell>
          <cell r="C3935" t="str">
            <v>202010761</v>
          </cell>
          <cell r="D3935" t="str">
            <v>False</v>
          </cell>
          <cell r="E3935" t="str">
            <v>TVS二极管</v>
          </cell>
          <cell r="F3935" t="str">
            <v>防静电二极管，SMA，90V，5uA，90pf，TITAN MMICRO，SMAJ90A</v>
          </cell>
          <cell r="G3935" t="str">
            <v>1</v>
          </cell>
        </row>
        <row r="3936">
          <cell r="A3936">
            <v>310030014</v>
          </cell>
          <cell r="B3936" t="str">
            <v>2019/07/11 17:32:52</v>
          </cell>
          <cell r="C3936" t="str">
            <v>202010761</v>
          </cell>
          <cell r="D3936" t="str">
            <v>False</v>
          </cell>
          <cell r="E3936" t="str">
            <v>TVS二极管</v>
          </cell>
          <cell r="F3936" t="str">
            <v>TVS二极管，DFN1006-2L,1.0*0.6*0.55MM，5V，1.0UA，0.3PF，TITAN MICRO，TT0541SB</v>
          </cell>
          <cell r="G3936" t="str">
            <v>1</v>
          </cell>
        </row>
        <row r="3937">
          <cell r="A3937">
            <v>310040001</v>
          </cell>
          <cell r="B3937" t="str">
            <v>2014/11/12 18:21:24</v>
          </cell>
          <cell r="C3937" t="str">
            <v>202010382,202010500,202010554,202010611,202010635,202010636,202010637,202010641,202010663,202010665,202010676,202010678,202010679,202010680,202010684,202010685,202010689,202010693,202010744,202010780,202010782,202010803,202010804,202010809,202010814,202010827,202010833,202010836,202010840</v>
          </cell>
          <cell r="D3937" t="str">
            <v>False</v>
          </cell>
          <cell r="E3937" t="str">
            <v>LED</v>
          </cell>
          <cell r="F3937" t="str">
            <v>LED 红翠绿双色,0603,VF=5V,IO=30mA,IV=120~200mcd</v>
          </cell>
          <cell r="G3937" t="str">
            <v>29</v>
          </cell>
        </row>
        <row r="3938">
          <cell r="A3938">
            <v>310040002</v>
          </cell>
          <cell r="B3938" t="str">
            <v>2014/11/12 18:21:24</v>
          </cell>
          <cell r="C3938" t="str">
            <v/>
          </cell>
          <cell r="D3938" t="str">
            <v>True</v>
          </cell>
          <cell r="E3938" t="str">
            <v>LED</v>
          </cell>
          <cell r="F3938" t="str">
            <v>LED 双色LED 红翠绿双色,0603,VF=1.8~2.4V,IO=20mA,IV=80(R)&amp;280(G),亿明</v>
          </cell>
          <cell r="G3938" t="str">
            <v>0</v>
          </cell>
        </row>
        <row r="3939">
          <cell r="A3939">
            <v>310040003</v>
          </cell>
          <cell r="B3939" t="str">
            <v>2014/11/12 18:21:24</v>
          </cell>
          <cell r="C3939" t="str">
            <v>203010001,203010002,203010003,203010006,203010007,203010008,203010009,203010010,203010020</v>
          </cell>
          <cell r="D3939" t="str">
            <v>False</v>
          </cell>
          <cell r="E3939" t="str">
            <v>LED</v>
          </cell>
          <cell r="F3939" t="str">
            <v>LED 红色,插件3mm,VF=1.8~2.4V,IO=20mA,IV=80~100mcd</v>
          </cell>
          <cell r="G3939" t="str">
            <v>9</v>
          </cell>
        </row>
        <row r="3940">
          <cell r="A3940">
            <v>310040004</v>
          </cell>
          <cell r="B3940" t="str">
            <v>2014/11/12 18:21:24</v>
          </cell>
          <cell r="C3940" t="str">
            <v/>
          </cell>
          <cell r="D3940" t="str">
            <v>True</v>
          </cell>
          <cell r="E3940" t="str">
            <v>LED</v>
          </cell>
          <cell r="F3940" t="str">
            <v>LED 普绿,1206,VF=1.8~2.4V,IO=30mA,IV=15V,拓展</v>
          </cell>
          <cell r="G3940" t="str">
            <v>0</v>
          </cell>
        </row>
        <row r="3941">
          <cell r="A3941">
            <v>310040005</v>
          </cell>
          <cell r="B3941" t="str">
            <v>2014/11/12 18:21:24</v>
          </cell>
          <cell r="C3941" t="str">
            <v>202010709,202010710,202010711,202010713,202010714,202010723</v>
          </cell>
          <cell r="D3941" t="str">
            <v>False</v>
          </cell>
          <cell r="E3941" t="str">
            <v>LED</v>
          </cell>
          <cell r="F3941" t="str">
            <v>LED 普绿侧发光,1206,VF=2~2.4V,IO=25mA,IV=50~90mcd</v>
          </cell>
          <cell r="G3941" t="str">
            <v>6</v>
          </cell>
        </row>
        <row r="3942">
          <cell r="A3942">
            <v>310040006</v>
          </cell>
          <cell r="B3942" t="str">
            <v>2014/11/12 18:21:24</v>
          </cell>
          <cell r="C3942" t="str">
            <v/>
          </cell>
          <cell r="D3942" t="str">
            <v>True</v>
          </cell>
          <cell r="E3942" t="str">
            <v>LED</v>
          </cell>
          <cell r="F3942" t="str">
            <v>LED 白色，0402，VF=2.7~3.2V,IO=25mA,IV=57~72mcd,旭鼎，L-0402UW3C(P2)，旭鼎</v>
          </cell>
          <cell r="G3942" t="str">
            <v>0</v>
          </cell>
        </row>
        <row r="3943">
          <cell r="A3943">
            <v>310040007</v>
          </cell>
          <cell r="B3943" t="str">
            <v>2014/11/12 18:21:24</v>
          </cell>
          <cell r="C3943" t="str">
            <v/>
          </cell>
          <cell r="D3943" t="str">
            <v>True</v>
          </cell>
          <cell r="E3943" t="str">
            <v>LED</v>
          </cell>
          <cell r="F3943" t="str">
            <v>背光LED 普绿,0603,VF=2~2.6V,IO=20mA,IV=40mcd,亿明</v>
          </cell>
          <cell r="G3943" t="str">
            <v>0</v>
          </cell>
        </row>
        <row r="3944">
          <cell r="A3944">
            <v>310040008</v>
          </cell>
          <cell r="B3944" t="str">
            <v>2014/11/12 18:21:24</v>
          </cell>
          <cell r="C3944" t="str">
            <v>201010021,201010026,201010036,201010157,201010160,204010034,204010139,204010157,204010175,204010209</v>
          </cell>
          <cell r="D3944" t="str">
            <v>False</v>
          </cell>
          <cell r="E3944" t="str">
            <v>LED</v>
          </cell>
          <cell r="F3944" t="str">
            <v>照明LED 高亮白光，?5.0mm Round\管脚长28.0mm，3.0~3.4V，工作电流20mA，18000~20000mcd</v>
          </cell>
          <cell r="G3944" t="str">
            <v>10</v>
          </cell>
        </row>
        <row r="3945">
          <cell r="A3945">
            <v>310040009</v>
          </cell>
          <cell r="B3945" t="str">
            <v>2014/11/12 18:21:24</v>
          </cell>
          <cell r="C3945" t="str">
            <v/>
          </cell>
          <cell r="D3945" t="str">
            <v>True</v>
          </cell>
          <cell r="E3945" t="str">
            <v>LED</v>
          </cell>
          <cell r="F3945" t="str">
            <v>照明LED 高亮白光，Ø5.0mm Round\管脚长28.0mm，3.0~3.2V，工作电流20mA，18000~23000mcd，亿明，YM-BWC4D525</v>
          </cell>
          <cell r="G3945" t="str">
            <v>0</v>
          </cell>
        </row>
        <row r="3946">
          <cell r="A3946">
            <v>310040010</v>
          </cell>
          <cell r="B3946" t="str">
            <v>2014/11/12 18:21:24</v>
          </cell>
          <cell r="C3946" t="str">
            <v/>
          </cell>
          <cell r="D3946" t="str">
            <v>True</v>
          </cell>
          <cell r="E3946" t="str">
            <v>LED</v>
          </cell>
          <cell r="F3946" t="str">
            <v>显示LED 高亮白光，0402，2.5~3.0V，工作电流2mA，45.0~112.0mcd，隆迪，MH-S0402WC-2MA</v>
          </cell>
          <cell r="G3946" t="str">
            <v>0</v>
          </cell>
        </row>
        <row r="3947">
          <cell r="A3947">
            <v>310040011</v>
          </cell>
          <cell r="B3947" t="str">
            <v>2014/11/12 18:21:24</v>
          </cell>
          <cell r="C3947" t="str">
            <v/>
          </cell>
          <cell r="D3947" t="str">
            <v>True</v>
          </cell>
          <cell r="E3947" t="str">
            <v>LED</v>
          </cell>
          <cell r="F3947" t="str">
            <v>LED 高亮白光,正向，Φ5.0mm,VF=3~3.4V,IO=20mA,IV=18000~23000mcd,隆迪T</v>
          </cell>
          <cell r="G3947" t="str">
            <v>0</v>
          </cell>
        </row>
        <row r="3948">
          <cell r="A3948">
            <v>310040012</v>
          </cell>
          <cell r="B3948" t="str">
            <v>2014/11/12 18:21:24</v>
          </cell>
          <cell r="C3948" t="str">
            <v>202020413,202020428,202020459,202020460</v>
          </cell>
          <cell r="D3948" t="str">
            <v>False</v>
          </cell>
          <cell r="E3948" t="str">
            <v>LED</v>
          </cell>
          <cell r="F3948" t="str">
            <v>LED 白光，正向发光，插件Φ5.0mm，VF=3~3.4V，IO=30mA,IV=18000~20000mcd,拓展</v>
          </cell>
          <cell r="G3948" t="str">
            <v>4</v>
          </cell>
        </row>
        <row r="3949">
          <cell r="A3949">
            <v>310040013</v>
          </cell>
          <cell r="B3949" t="str">
            <v>2014/11/12 18:21:24</v>
          </cell>
          <cell r="C3949" t="str">
            <v/>
          </cell>
          <cell r="D3949" t="str">
            <v>True</v>
          </cell>
          <cell r="E3949" t="str">
            <v>LED</v>
          </cell>
          <cell r="F3949" t="str">
            <v>LED 普绿,正发,0603,VF=2~2.6V,IO=20mA,IV=40mcd,1.6*0.8*0.55,亿明</v>
          </cell>
          <cell r="G3949" t="str">
            <v>0</v>
          </cell>
        </row>
        <row r="3950">
          <cell r="A3950">
            <v>310040014</v>
          </cell>
          <cell r="B3950" t="str">
            <v>2014/11/12 18:21:24</v>
          </cell>
          <cell r="C3950" t="str">
            <v/>
          </cell>
          <cell r="D3950" t="str">
            <v>True</v>
          </cell>
          <cell r="E3950" t="str">
            <v>LED</v>
          </cell>
          <cell r="F3950" t="str">
            <v>LED 绿色,正向发光，0603，Vf=1.9~2.2V,IO=25mA,IV=20~50mcd，隆迪</v>
          </cell>
          <cell r="G3950" t="str">
            <v>0</v>
          </cell>
        </row>
        <row r="3951">
          <cell r="A3951">
            <v>310040015</v>
          </cell>
          <cell r="B3951" t="str">
            <v>2014/11/12 18:21:24</v>
          </cell>
          <cell r="C3951" t="str">
            <v>202010514,202010700,202010701,202010702,202010703,202010704,202010705,202010706,202010707,202010708,202010718,202010719,202010720,202010753,202010823,202010824,202010826,202010831,202020631</v>
          </cell>
          <cell r="D3951" t="str">
            <v>False</v>
          </cell>
          <cell r="E3951" t="str">
            <v>LED</v>
          </cell>
          <cell r="F3951" t="str">
            <v>LED  绿色,正向发光，0603，Vf=1.8~2.4V,IO=30mA,IV=20~100mcd,</v>
          </cell>
          <cell r="G3951" t="str">
            <v>19</v>
          </cell>
        </row>
        <row r="3952">
          <cell r="A3952">
            <v>310040016</v>
          </cell>
          <cell r="B3952" t="str">
            <v>2014/11/12 18:21:24</v>
          </cell>
          <cell r="C3952" t="str">
            <v/>
          </cell>
          <cell r="D3952" t="str">
            <v>True</v>
          </cell>
          <cell r="E3952" t="str">
            <v>LED</v>
          </cell>
          <cell r="F3952" t="str">
            <v>插件LED 高亮红光，Ø3.0mm Round\管脚长26.4mm，1.9~2.1V，工作电流20mA，60~80mcd，亿明，YM-BRT4J302</v>
          </cell>
          <cell r="G3952" t="str">
            <v>0</v>
          </cell>
        </row>
        <row r="3953">
          <cell r="A3953">
            <v>310040017</v>
          </cell>
          <cell r="B3953" t="str">
            <v>2014/12/31 12:36:15</v>
          </cell>
          <cell r="C3953" t="str">
            <v/>
          </cell>
          <cell r="D3953" t="str">
            <v>True</v>
          </cell>
          <cell r="E3953" t="str">
            <v>LED</v>
          </cell>
          <cell r="F3953" t="str">
            <v>LED 红翠绿双色,0603,VF=5V,IO=25mA,IV=70mcd（R）&amp;230mcd(G),国星光电</v>
          </cell>
          <cell r="G3953" t="str">
            <v>0</v>
          </cell>
        </row>
        <row r="3954">
          <cell r="A3954">
            <v>310040018</v>
          </cell>
          <cell r="B3954" t="str">
            <v>2014/12/31 12:36:15</v>
          </cell>
          <cell r="C3954" t="str">
            <v>202010275</v>
          </cell>
          <cell r="D3954" t="str">
            <v>False</v>
          </cell>
          <cell r="E3954" t="str">
            <v>LED</v>
          </cell>
          <cell r="F3954" t="str">
            <v>LED 普绿,0603,VF=2~2.6V,IO=25mA,IV=40mcd,国星光电</v>
          </cell>
          <cell r="G3954" t="str">
            <v>1</v>
          </cell>
        </row>
        <row r="3955">
          <cell r="A3955">
            <v>310040019</v>
          </cell>
          <cell r="B3955" t="str">
            <v>2014/12/31 12:36:15</v>
          </cell>
          <cell r="C3955" t="str">
            <v>202010275</v>
          </cell>
          <cell r="D3955" t="str">
            <v>False</v>
          </cell>
          <cell r="E3955" t="str">
            <v>LED</v>
          </cell>
          <cell r="F3955" t="str">
            <v>LED Orange，0603，VF=2~2.4V,IO=30mA,IV=40~80mcd,旭鼎光电</v>
          </cell>
          <cell r="G3955" t="str">
            <v>1</v>
          </cell>
        </row>
        <row r="3956">
          <cell r="A3956">
            <v>310040020</v>
          </cell>
          <cell r="B3956" t="str">
            <v>2014/12/31 12:36:15</v>
          </cell>
          <cell r="C3956" t="str">
            <v>202010275</v>
          </cell>
          <cell r="D3956" t="str">
            <v>False</v>
          </cell>
          <cell r="E3956" t="str">
            <v>LED</v>
          </cell>
          <cell r="F3956" t="str">
            <v>LED Orange，0603，VF=1.8~2.2V,IO=30mA,IV=100~150mcd，拓展</v>
          </cell>
          <cell r="G3956" t="str">
            <v>1</v>
          </cell>
        </row>
        <row r="3957">
          <cell r="A3957">
            <v>310040021</v>
          </cell>
          <cell r="B3957" t="str">
            <v>2014/12/31 12:36:15</v>
          </cell>
          <cell r="C3957" t="str">
            <v>202010015,202010017</v>
          </cell>
          <cell r="D3957" t="str">
            <v>False</v>
          </cell>
          <cell r="E3957" t="str">
            <v>LED</v>
          </cell>
          <cell r="F3957" t="str">
            <v>LED 白色，0402,VF=2.5~3V,IO=10mA,IV=45~56mcd,L00S0F315（3/P1/S2-2） 隆迪</v>
          </cell>
          <cell r="G3957" t="str">
            <v>2</v>
          </cell>
        </row>
        <row r="3958">
          <cell r="A3958">
            <v>310040022</v>
          </cell>
          <cell r="B3958" t="str">
            <v>2014/12/31 12:36:15</v>
          </cell>
          <cell r="C3958" t="str">
            <v/>
          </cell>
          <cell r="D3958" t="str">
            <v>True</v>
          </cell>
          <cell r="E3958" t="str">
            <v>LED</v>
          </cell>
          <cell r="F3958" t="str">
            <v>LED 白色，0402,VF=2.5~3V,IO=10mA,IV=45~56mcd,L00S0F315（3/P1/S3-2） 隆迪</v>
          </cell>
          <cell r="G3958" t="str">
            <v>0</v>
          </cell>
        </row>
        <row r="3959">
          <cell r="A3959">
            <v>310040023</v>
          </cell>
          <cell r="B3959" t="str">
            <v>2014/12/31 12:36:15</v>
          </cell>
          <cell r="C3959" t="str">
            <v/>
          </cell>
          <cell r="D3959" t="str">
            <v>True</v>
          </cell>
          <cell r="E3959" t="str">
            <v>LED</v>
          </cell>
          <cell r="F3959" t="str">
            <v>LED 白色，0402,VF=2.5~3V,IO=10mA,IV=45~56mcd,L00S0F315（3/P1/S4-2） 隆迪</v>
          </cell>
          <cell r="G3959" t="str">
            <v>0</v>
          </cell>
        </row>
        <row r="3960">
          <cell r="A3960">
            <v>310040024</v>
          </cell>
          <cell r="B3960" t="str">
            <v>2014/12/31 12:36:15</v>
          </cell>
          <cell r="C3960" t="str">
            <v/>
          </cell>
          <cell r="D3960" t="str">
            <v>True</v>
          </cell>
          <cell r="E3960" t="str">
            <v>LED</v>
          </cell>
          <cell r="F3960" t="str">
            <v>LED 普绿，正向发光，0603，VF=2~2.6V,IO=20mA,IV=18.5~56mcd,尚雅</v>
          </cell>
          <cell r="G3960" t="str">
            <v>0</v>
          </cell>
        </row>
        <row r="3961">
          <cell r="A3961">
            <v>310040025</v>
          </cell>
          <cell r="B3961" t="str">
            <v>2014/12/31 12:36:15</v>
          </cell>
          <cell r="C3961" t="str">
            <v/>
          </cell>
          <cell r="D3961" t="str">
            <v>True</v>
          </cell>
          <cell r="E3961" t="str">
            <v>LED</v>
          </cell>
          <cell r="F3961" t="str">
            <v>LED 白色，0402,VF=2.7~3.2V,IO=25mA,IV=45~112mcd,L-0402UW3C(Q2-4)，旭鼎光电</v>
          </cell>
          <cell r="G3961" t="str">
            <v>0</v>
          </cell>
        </row>
        <row r="3962">
          <cell r="A3962">
            <v>310040026</v>
          </cell>
          <cell r="B3962" t="str">
            <v>2014/12/31 12:36:15</v>
          </cell>
          <cell r="C3962" t="str">
            <v/>
          </cell>
          <cell r="D3962" t="str">
            <v>True</v>
          </cell>
          <cell r="E3962" t="str">
            <v>LED</v>
          </cell>
          <cell r="F3962" t="str">
            <v>LED 白色，0402,VF=2.7~3.2V,IO=25mA,IV=45~112mcd,旭鼎光电,L-0402UW3C(Q2-3)</v>
          </cell>
          <cell r="G3962" t="str">
            <v>0</v>
          </cell>
        </row>
        <row r="3963">
          <cell r="A3963">
            <v>310040027</v>
          </cell>
          <cell r="B3963" t="str">
            <v>2015/06/29 19:06:44</v>
          </cell>
          <cell r="C3963" t="str">
            <v/>
          </cell>
          <cell r="D3963" t="str">
            <v>True</v>
          </cell>
          <cell r="E3963" t="str">
            <v>LED</v>
          </cell>
          <cell r="F3963" t="str">
            <v>红蓝绿，3.2*1.6*0.7mm，VF=2.1~3.6V，IO=20mA，IV=130~500mcd，LONDEC，MH-S3216QBBURAZGAC</v>
          </cell>
          <cell r="G3963" t="str">
            <v>0</v>
          </cell>
        </row>
        <row r="3964">
          <cell r="A3964">
            <v>310040028</v>
          </cell>
          <cell r="B3964" t="str">
            <v>2015/10/13 16:11:21</v>
          </cell>
          <cell r="C3964" t="str">
            <v/>
          </cell>
          <cell r="D3964" t="str">
            <v>True</v>
          </cell>
          <cell r="E3964" t="str">
            <v>LED数码管</v>
          </cell>
          <cell r="F3964" t="str">
            <v>Yellow Green/Red，36.6X14.4X18.7mm，18mA(Per Segment)，2000(Red)/1850(Green)ucd，BCALED，CD-LED090D3-A21</v>
          </cell>
          <cell r="G3964" t="str">
            <v>0</v>
          </cell>
        </row>
        <row r="3965">
          <cell r="A3965">
            <v>310040029</v>
          </cell>
          <cell r="B3965" t="str">
            <v>2015/10/16 17:52:18</v>
          </cell>
          <cell r="C3965" t="str">
            <v/>
          </cell>
          <cell r="D3965" t="str">
            <v>True</v>
          </cell>
          <cell r="E3965" t="str">
            <v>三色数码管</v>
          </cell>
          <cell r="F3965" t="str">
            <v>Y/G/R，36.6X14.4X18.7mm，2V,18mA,1850ucd（G），2000ucd（R）,Inter,BD2-40TYG-A11U</v>
          </cell>
          <cell r="G3965" t="str">
            <v>0</v>
          </cell>
        </row>
        <row r="3966">
          <cell r="A3966">
            <v>310040030</v>
          </cell>
          <cell r="B3966" t="str">
            <v>2015/10/16 18:06:08</v>
          </cell>
          <cell r="C3966" t="str">
            <v/>
          </cell>
          <cell r="D3966" t="str">
            <v>True</v>
          </cell>
          <cell r="E3966" t="str">
            <v>LED</v>
          </cell>
          <cell r="F3966" t="str">
            <v>1204（侧发光三色），红，绿，蓝，光宝，LTST-S310F3WT</v>
          </cell>
          <cell r="G3966" t="str">
            <v>0</v>
          </cell>
        </row>
        <row r="3967">
          <cell r="A3967">
            <v>310040031</v>
          </cell>
          <cell r="B3967" t="str">
            <v>2015/10/16 18:06:08</v>
          </cell>
          <cell r="C3967" t="str">
            <v/>
          </cell>
          <cell r="D3967" t="str">
            <v>True</v>
          </cell>
          <cell r="E3967" t="str">
            <v>LED</v>
          </cell>
          <cell r="F3967" t="str">
            <v>0603X2（直发光三色），红，绿，蓝，光宝，LTST-C19HE1WT</v>
          </cell>
          <cell r="G3967" t="str">
            <v>0</v>
          </cell>
        </row>
        <row r="3968">
          <cell r="A3968">
            <v>310040032</v>
          </cell>
          <cell r="B3968" t="str">
            <v>2015/10/16 18:06:08</v>
          </cell>
          <cell r="C3968" t="str">
            <v/>
          </cell>
          <cell r="D3968" t="str">
            <v>True</v>
          </cell>
          <cell r="E3968" t="str">
            <v>LED</v>
          </cell>
          <cell r="F3968" t="str">
            <v>0603（直发光），红色，光宝，LTST-C190KRKT</v>
          </cell>
          <cell r="G3968" t="str">
            <v>0</v>
          </cell>
        </row>
        <row r="3969">
          <cell r="A3969">
            <v>310040033</v>
          </cell>
          <cell r="B3969" t="str">
            <v>2015/11/04 18:27:19</v>
          </cell>
          <cell r="C3969" t="str">
            <v/>
          </cell>
          <cell r="D3969" t="str">
            <v>True</v>
          </cell>
          <cell r="E3969" t="str">
            <v>DIODE:LED</v>
          </cell>
          <cell r="F3969" t="str">
            <v>VRPG3349S</v>
          </cell>
          <cell r="G3969" t="str">
            <v>0</v>
          </cell>
        </row>
        <row r="3970">
          <cell r="A3970">
            <v>310040034</v>
          </cell>
          <cell r="B3970" t="str">
            <v>2015/11/04 18:27:19</v>
          </cell>
          <cell r="C3970" t="str">
            <v/>
          </cell>
          <cell r="D3970" t="str">
            <v>True</v>
          </cell>
          <cell r="E3970" t="str">
            <v>DIODE:LED</v>
          </cell>
          <cell r="F3970" t="str">
            <v>SML-512UWT86</v>
          </cell>
          <cell r="G3970" t="str">
            <v>0</v>
          </cell>
        </row>
        <row r="3971">
          <cell r="A3971">
            <v>310040035</v>
          </cell>
          <cell r="B3971" t="str">
            <v>2015/11/04 18:27:19</v>
          </cell>
          <cell r="C3971" t="str">
            <v/>
          </cell>
          <cell r="D3971" t="str">
            <v>True</v>
          </cell>
          <cell r="E3971" t="str">
            <v>DIODE:LED</v>
          </cell>
          <cell r="F3971" t="str">
            <v>SML-512DWT86</v>
          </cell>
          <cell r="G3971" t="str">
            <v>0</v>
          </cell>
        </row>
        <row r="3972">
          <cell r="A3972">
            <v>310040036</v>
          </cell>
          <cell r="B3972" t="str">
            <v>2015/11/04 18:27:19</v>
          </cell>
          <cell r="C3972" t="str">
            <v/>
          </cell>
          <cell r="D3972" t="str">
            <v>True</v>
          </cell>
          <cell r="E3972" t="str">
            <v>DIODE:LED</v>
          </cell>
          <cell r="F3972" t="str">
            <v>SLI-343YCã€€3F</v>
          </cell>
          <cell r="G3972" t="str">
            <v>0</v>
          </cell>
        </row>
        <row r="3973">
          <cell r="A3973">
            <v>310040037</v>
          </cell>
          <cell r="B3973" t="str">
            <v>2015/11/04 18:27:19</v>
          </cell>
          <cell r="C3973" t="str">
            <v/>
          </cell>
          <cell r="D3973" t="str">
            <v>True</v>
          </cell>
          <cell r="E3973" t="str">
            <v>DIODE:LED</v>
          </cell>
          <cell r="F3973" t="str">
            <v>QSMW-B123</v>
          </cell>
          <cell r="G3973" t="str">
            <v>0</v>
          </cell>
        </row>
        <row r="3974">
          <cell r="A3974">
            <v>310040038</v>
          </cell>
          <cell r="B3974" t="str">
            <v>2015/11/04 18:27:19</v>
          </cell>
          <cell r="C3974" t="str">
            <v/>
          </cell>
          <cell r="D3974" t="str">
            <v>True</v>
          </cell>
          <cell r="E3974" t="str">
            <v>DIODE:LED</v>
          </cell>
          <cell r="F3974" t="str">
            <v>QSMT-TWUD-NU5Z2</v>
          </cell>
          <cell r="G3974" t="str">
            <v>0</v>
          </cell>
        </row>
        <row r="3975">
          <cell r="A3975">
            <v>310040039</v>
          </cell>
          <cell r="B3975" t="str">
            <v>2015/11/04 18:27:19</v>
          </cell>
          <cell r="C3975" t="str">
            <v/>
          </cell>
          <cell r="D3975" t="str">
            <v>True</v>
          </cell>
          <cell r="E3975" t="str">
            <v>DIODE:LED</v>
          </cell>
          <cell r="F3975" t="str">
            <v>QSME-C131</v>
          </cell>
          <cell r="G3975" t="str">
            <v>0</v>
          </cell>
        </row>
        <row r="3976">
          <cell r="A3976">
            <v>310040040</v>
          </cell>
          <cell r="B3976" t="str">
            <v>2015/11/04 18:27:19</v>
          </cell>
          <cell r="C3976" t="str">
            <v/>
          </cell>
          <cell r="D3976" t="str">
            <v>True</v>
          </cell>
          <cell r="E3976" t="str">
            <v>DIODE:LED</v>
          </cell>
          <cell r="F3976" t="str">
            <v>LTST-S320KFKT-U</v>
          </cell>
          <cell r="G3976" t="str">
            <v>0</v>
          </cell>
        </row>
        <row r="3977">
          <cell r="A3977">
            <v>310040041</v>
          </cell>
          <cell r="B3977" t="str">
            <v>2015/11/04 18:27:19</v>
          </cell>
          <cell r="C3977" t="str">
            <v/>
          </cell>
          <cell r="D3977" t="str">
            <v>True</v>
          </cell>
          <cell r="E3977" t="str">
            <v>DIODE:LED</v>
          </cell>
          <cell r="F3977" t="str">
            <v>LTST-S320GKT</v>
          </cell>
          <cell r="G3977" t="str">
            <v>0</v>
          </cell>
        </row>
        <row r="3978">
          <cell r="A3978">
            <v>310040043</v>
          </cell>
          <cell r="B3978" t="str">
            <v>2015/11/04 18:27:19</v>
          </cell>
          <cell r="C3978" t="str">
            <v/>
          </cell>
          <cell r="D3978" t="str">
            <v>True</v>
          </cell>
          <cell r="E3978" t="str">
            <v>DIODE:LED</v>
          </cell>
          <cell r="F3978" t="str">
            <v>LTST-S270KGKT</v>
          </cell>
          <cell r="G3978" t="str">
            <v>0</v>
          </cell>
        </row>
        <row r="3979">
          <cell r="A3979">
            <v>310040044</v>
          </cell>
          <cell r="B3979" t="str">
            <v>2015/11/04 18:27:19</v>
          </cell>
          <cell r="C3979" t="str">
            <v/>
          </cell>
          <cell r="D3979" t="str">
            <v>True</v>
          </cell>
          <cell r="E3979" t="str">
            <v>DIODE:LED</v>
          </cell>
          <cell r="F3979" t="str">
            <v>LTST-S270KFKT</v>
          </cell>
          <cell r="G3979" t="str">
            <v>0</v>
          </cell>
        </row>
        <row r="3980">
          <cell r="A3980">
            <v>310040045</v>
          </cell>
          <cell r="B3980" t="str">
            <v>2015/11/04 18:27:19</v>
          </cell>
          <cell r="C3980" t="str">
            <v/>
          </cell>
          <cell r="D3980" t="str">
            <v>True</v>
          </cell>
          <cell r="E3980" t="str">
            <v>DIODE:LED</v>
          </cell>
          <cell r="F3980" t="str">
            <v>LTST-S220KFKT</v>
          </cell>
          <cell r="G3980" t="str">
            <v>0</v>
          </cell>
        </row>
        <row r="3981">
          <cell r="A3981">
            <v>310040047</v>
          </cell>
          <cell r="B3981" t="str">
            <v>2015/11/04 18:27:19</v>
          </cell>
          <cell r="C3981" t="str">
            <v/>
          </cell>
          <cell r="D3981" t="str">
            <v>True</v>
          </cell>
          <cell r="E3981" t="str">
            <v>DIODE:LED</v>
          </cell>
          <cell r="F3981" t="str">
            <v>LTST-C190KSKT</v>
          </cell>
          <cell r="G3981" t="str">
            <v>0</v>
          </cell>
        </row>
        <row r="3982">
          <cell r="A3982">
            <v>310040048</v>
          </cell>
          <cell r="B3982" t="str">
            <v>2015/11/04 18:27:19</v>
          </cell>
          <cell r="C3982" t="str">
            <v/>
          </cell>
          <cell r="D3982" t="str">
            <v>True</v>
          </cell>
          <cell r="E3982" t="str">
            <v>DIODE:LED</v>
          </cell>
          <cell r="F3982" t="str">
            <v>LTST-C190KGKT</v>
          </cell>
          <cell r="G3982" t="str">
            <v>0</v>
          </cell>
        </row>
        <row r="3983">
          <cell r="A3983">
            <v>310040049</v>
          </cell>
          <cell r="B3983" t="str">
            <v>2015/11/04 18:27:19</v>
          </cell>
          <cell r="C3983" t="str">
            <v/>
          </cell>
          <cell r="D3983" t="str">
            <v>True</v>
          </cell>
          <cell r="E3983" t="str">
            <v>DIODE:LED</v>
          </cell>
          <cell r="F3983" t="str">
            <v>LTST-C190KFKT-UN(Q_R)</v>
          </cell>
          <cell r="G3983" t="str">
            <v>0</v>
          </cell>
        </row>
        <row r="3984">
          <cell r="A3984">
            <v>310040050</v>
          </cell>
          <cell r="B3984" t="str">
            <v>2015/11/04 18:27:19</v>
          </cell>
          <cell r="C3984" t="str">
            <v/>
          </cell>
          <cell r="D3984" t="str">
            <v>True</v>
          </cell>
          <cell r="E3984" t="str">
            <v>DIODE:LED</v>
          </cell>
          <cell r="F3984" t="str">
            <v>LTST-C190KFKT</v>
          </cell>
          <cell r="G3984" t="str">
            <v>0</v>
          </cell>
        </row>
        <row r="3985">
          <cell r="A3985">
            <v>310040051</v>
          </cell>
          <cell r="B3985" t="str">
            <v>2015/11/04 18:27:19</v>
          </cell>
          <cell r="C3985" t="str">
            <v/>
          </cell>
          <cell r="D3985" t="str">
            <v>True</v>
          </cell>
          <cell r="E3985" t="str">
            <v>DIODE:LED</v>
          </cell>
          <cell r="F3985" t="str">
            <v>LTST-C190JBKT</v>
          </cell>
          <cell r="G3985" t="str">
            <v>0</v>
          </cell>
        </row>
        <row r="3986">
          <cell r="A3986">
            <v>310040052</v>
          </cell>
          <cell r="B3986" t="str">
            <v>2015/11/04 18:27:19</v>
          </cell>
          <cell r="C3986" t="str">
            <v/>
          </cell>
          <cell r="D3986" t="str">
            <v>True</v>
          </cell>
          <cell r="E3986" t="str">
            <v>DIODE:LED</v>
          </cell>
          <cell r="F3986" t="str">
            <v>LTL1CHKSKNN</v>
          </cell>
          <cell r="G3986" t="str">
            <v>0</v>
          </cell>
        </row>
        <row r="3987">
          <cell r="A3987">
            <v>310040053</v>
          </cell>
          <cell r="B3987" t="str">
            <v>2015/11/04 18:27:19</v>
          </cell>
          <cell r="C3987" t="str">
            <v/>
          </cell>
          <cell r="D3987" t="str">
            <v>True</v>
          </cell>
          <cell r="E3987" t="str">
            <v>DIODE:LED</v>
          </cell>
          <cell r="F3987" t="str">
            <v>LTL-1CHG</v>
          </cell>
          <cell r="G3987" t="str">
            <v>0</v>
          </cell>
        </row>
        <row r="3988">
          <cell r="A3988">
            <v>310040054</v>
          </cell>
          <cell r="B3988" t="str">
            <v>2015/11/04 18:27:19</v>
          </cell>
          <cell r="C3988" t="str">
            <v/>
          </cell>
          <cell r="D3988" t="str">
            <v>True</v>
          </cell>
          <cell r="E3988" t="str">
            <v>DIODE:LED</v>
          </cell>
          <cell r="F3988" t="str">
            <v>LTL-1CHE</v>
          </cell>
          <cell r="G3988" t="str">
            <v>0</v>
          </cell>
        </row>
        <row r="3989">
          <cell r="A3989">
            <v>310040055</v>
          </cell>
          <cell r="B3989" t="str">
            <v>2015/11/04 18:27:19</v>
          </cell>
          <cell r="C3989" t="str">
            <v/>
          </cell>
          <cell r="D3989" t="str">
            <v>True</v>
          </cell>
          <cell r="E3989" t="str">
            <v>DIODE:LED</v>
          </cell>
          <cell r="F3989" t="str">
            <v>LTL1BEKVJNN</v>
          </cell>
          <cell r="G3989" t="str">
            <v>0</v>
          </cell>
        </row>
        <row r="3990">
          <cell r="A3990">
            <v>310040056</v>
          </cell>
          <cell r="B3990" t="str">
            <v>2015/11/04 18:27:19</v>
          </cell>
          <cell r="C3990" t="str">
            <v/>
          </cell>
          <cell r="D3990" t="str">
            <v>True</v>
          </cell>
          <cell r="E3990" t="str">
            <v>DIODE:LED</v>
          </cell>
          <cell r="F3990" t="str">
            <v>LTD-482GC-08J</v>
          </cell>
          <cell r="G3990" t="str">
            <v>0</v>
          </cell>
        </row>
        <row r="3991">
          <cell r="A3991">
            <v>310040057</v>
          </cell>
          <cell r="B3991" t="str">
            <v>2015/11/04 18:27:19</v>
          </cell>
          <cell r="C3991" t="str">
            <v/>
          </cell>
          <cell r="D3991" t="str">
            <v>True</v>
          </cell>
          <cell r="E3991" t="str">
            <v>DIODE:LED</v>
          </cell>
          <cell r="F3991" t="str">
            <v>LTD-482AC-08J</v>
          </cell>
          <cell r="G3991" t="str">
            <v>0</v>
          </cell>
        </row>
        <row r="3992">
          <cell r="A3992">
            <v>310040058</v>
          </cell>
          <cell r="B3992" t="str">
            <v>2015/11/04 18:27:19</v>
          </cell>
          <cell r="C3992" t="str">
            <v/>
          </cell>
          <cell r="D3992" t="str">
            <v>True</v>
          </cell>
          <cell r="E3992" t="str">
            <v>DIODE:LED</v>
          </cell>
          <cell r="F3992" t="str">
            <v>LTD-4608BE-06J</v>
          </cell>
          <cell r="G3992" t="str">
            <v>0</v>
          </cell>
        </row>
        <row r="3993">
          <cell r="A3993">
            <v>310040059</v>
          </cell>
          <cell r="B3993" t="str">
            <v>2015/11/04 18:27:19</v>
          </cell>
          <cell r="C3993" t="str">
            <v/>
          </cell>
          <cell r="D3993" t="str">
            <v>True</v>
          </cell>
          <cell r="E3993" t="str">
            <v>DIODE:LED</v>
          </cell>
          <cell r="F3993" t="str">
            <v>HSMF-C115</v>
          </cell>
          <cell r="G3993" t="str">
            <v>0</v>
          </cell>
        </row>
        <row r="3994">
          <cell r="A3994">
            <v>310040060</v>
          </cell>
          <cell r="B3994" t="str">
            <v>2015/11/04 18:27:19</v>
          </cell>
          <cell r="C3994" t="str">
            <v/>
          </cell>
          <cell r="D3994" t="str">
            <v>True</v>
          </cell>
          <cell r="E3994" t="str">
            <v>DIODE:LED</v>
          </cell>
          <cell r="F3994" t="str">
            <v>DA-1470 LTD-482PC-17J</v>
          </cell>
          <cell r="G3994" t="str">
            <v>0</v>
          </cell>
        </row>
        <row r="3995">
          <cell r="A3995">
            <v>310040061</v>
          </cell>
          <cell r="B3995" t="str">
            <v>2015/11/04 18:27:19</v>
          </cell>
          <cell r="C3995" t="str">
            <v/>
          </cell>
          <cell r="D3995" t="str">
            <v>True</v>
          </cell>
          <cell r="E3995" t="str">
            <v>DIODE:LED</v>
          </cell>
          <cell r="F3995" t="str">
            <v>DA-1400 BCA-LED0603YG-08</v>
          </cell>
          <cell r="G3995" t="str">
            <v>0</v>
          </cell>
        </row>
        <row r="3996">
          <cell r="A3996">
            <v>310040062</v>
          </cell>
          <cell r="B3996" t="str">
            <v>2015/11/04 18:27:19</v>
          </cell>
          <cell r="C3996" t="str">
            <v/>
          </cell>
          <cell r="D3996" t="str">
            <v>True</v>
          </cell>
          <cell r="E3996" t="str">
            <v>DIODE:LED</v>
          </cell>
          <cell r="F3996" t="str">
            <v>DA-1291 LTST-C195KGJRKT</v>
          </cell>
          <cell r="G3996" t="str">
            <v>0</v>
          </cell>
        </row>
        <row r="3997">
          <cell r="A3997">
            <v>310040063</v>
          </cell>
          <cell r="B3997" t="str">
            <v>2015/11/04 18:27:19</v>
          </cell>
          <cell r="C3997" t="str">
            <v/>
          </cell>
          <cell r="D3997" t="str">
            <v>True</v>
          </cell>
          <cell r="E3997" t="str">
            <v>DIODE:LED</v>
          </cell>
          <cell r="F3997" t="str">
            <v>CL-270S-WS-SD-TS</v>
          </cell>
          <cell r="G3997" t="str">
            <v>0</v>
          </cell>
        </row>
        <row r="3998">
          <cell r="A3998">
            <v>310040064</v>
          </cell>
          <cell r="B3998" t="str">
            <v>2015/11/04 18:27:19</v>
          </cell>
          <cell r="C3998" t="str">
            <v/>
          </cell>
          <cell r="D3998" t="str">
            <v>True</v>
          </cell>
          <cell r="E3998" t="str">
            <v>DIODE:LED</v>
          </cell>
          <cell r="F3998" t="str">
            <v>3ZO2UT00-15</v>
          </cell>
          <cell r="G3998" t="str">
            <v>0</v>
          </cell>
        </row>
        <row r="3999">
          <cell r="A3999">
            <v>310040065</v>
          </cell>
          <cell r="B3999" t="str">
            <v>2015/11/04 18:27:19</v>
          </cell>
          <cell r="C3999" t="str">
            <v/>
          </cell>
          <cell r="D3999" t="str">
            <v>True</v>
          </cell>
          <cell r="E3999" t="str">
            <v>DIODE:LED</v>
          </cell>
          <cell r="F3999" t="str">
            <v>3AMR4HH06</v>
          </cell>
          <cell r="G3999" t="str">
            <v>0</v>
          </cell>
        </row>
        <row r="4000">
          <cell r="A4000">
            <v>310040066</v>
          </cell>
          <cell r="B4000" t="str">
            <v>2015/11/04 18:27:19</v>
          </cell>
          <cell r="C4000" t="str">
            <v/>
          </cell>
          <cell r="D4000" t="str">
            <v>True</v>
          </cell>
          <cell r="E4000" t="str">
            <v>DIODE:LED 7-SEG</v>
          </cell>
          <cell r="F4000" t="str">
            <v>DA-1716 CD-LED090D3-A13</v>
          </cell>
          <cell r="G4000" t="str">
            <v>0</v>
          </cell>
        </row>
        <row r="4001">
          <cell r="A4001">
            <v>310040068</v>
          </cell>
          <cell r="B4001" t="str">
            <v>2015/11/04 18:27:19</v>
          </cell>
          <cell r="C4001" t="str">
            <v/>
          </cell>
          <cell r="D4001" t="str">
            <v>True</v>
          </cell>
          <cell r="E4001" t="str">
            <v>DIODE:LED 7-SEG</v>
          </cell>
          <cell r="F4001" t="str">
            <v>CDBW230R1-A12</v>
          </cell>
          <cell r="G4001" t="str">
            <v>0</v>
          </cell>
        </row>
        <row r="4002">
          <cell r="A4002">
            <v>310040069</v>
          </cell>
          <cell r="B4002" t="str">
            <v>2015/11/04 18:27:19</v>
          </cell>
          <cell r="C4002" t="str">
            <v/>
          </cell>
          <cell r="D4002" t="str">
            <v>True</v>
          </cell>
          <cell r="E4002" t="str">
            <v>DIODE:LED CHIP</v>
          </cell>
          <cell r="F4002" t="str">
            <v>QSMW-C13P</v>
          </cell>
          <cell r="G4002" t="str">
            <v>0</v>
          </cell>
        </row>
        <row r="4003">
          <cell r="A4003">
            <v>310040070</v>
          </cell>
          <cell r="B4003" t="str">
            <v>2015/11/04 18:27:19</v>
          </cell>
          <cell r="C4003" t="str">
            <v/>
          </cell>
          <cell r="D4003" t="str">
            <v>True</v>
          </cell>
          <cell r="E4003" t="str">
            <v>DIODE:LED CHIP</v>
          </cell>
          <cell r="F4003" t="str">
            <v>QSMT-TWUD-NV5Z2</v>
          </cell>
          <cell r="G4003" t="str">
            <v>0</v>
          </cell>
        </row>
        <row r="4004">
          <cell r="A4004">
            <v>310040071</v>
          </cell>
          <cell r="B4004" t="str">
            <v>2015/11/04 18:27:19</v>
          </cell>
          <cell r="C4004" t="str">
            <v/>
          </cell>
          <cell r="D4004" t="str">
            <v>True</v>
          </cell>
          <cell r="E4004" t="str">
            <v>DIODE:LED CHIP</v>
          </cell>
          <cell r="F4004" t="str">
            <v>QSMF-C11Q</v>
          </cell>
          <cell r="G4004" t="str">
            <v>0</v>
          </cell>
        </row>
        <row r="4005">
          <cell r="A4005">
            <v>310040072</v>
          </cell>
          <cell r="B4005" t="str">
            <v>2015/11/04 18:27:19</v>
          </cell>
          <cell r="C4005" t="str">
            <v/>
          </cell>
          <cell r="D4005" t="str">
            <v>True</v>
          </cell>
          <cell r="E4005" t="str">
            <v>DIODE:LED CHIP</v>
          </cell>
          <cell r="F4005" t="str">
            <v>QSMF-C11B</v>
          </cell>
          <cell r="G4005" t="str">
            <v>0</v>
          </cell>
        </row>
        <row r="4006">
          <cell r="A4006">
            <v>310040073</v>
          </cell>
          <cell r="B4006" t="str">
            <v>2015/11/04 18:27:19</v>
          </cell>
          <cell r="C4006" t="str">
            <v/>
          </cell>
          <cell r="D4006" t="str">
            <v>True</v>
          </cell>
          <cell r="E4006" t="str">
            <v>DIODE:LED CHIP</v>
          </cell>
          <cell r="F4006" t="str">
            <v>LTST-S115TGKFKT</v>
          </cell>
          <cell r="G4006" t="str">
            <v>0</v>
          </cell>
        </row>
        <row r="4007">
          <cell r="A4007">
            <v>310040075</v>
          </cell>
          <cell r="B4007" t="str">
            <v>2015/11/04 18:27:19</v>
          </cell>
          <cell r="C4007" t="str">
            <v/>
          </cell>
          <cell r="D4007" t="str">
            <v>True</v>
          </cell>
          <cell r="E4007" t="str">
            <v>DIODE:LED CHIP</v>
          </cell>
          <cell r="F4007" t="str">
            <v>CL-165HR/HG5-D-T</v>
          </cell>
          <cell r="G4007" t="str">
            <v>0</v>
          </cell>
        </row>
        <row r="4008">
          <cell r="A4008">
            <v>310040076</v>
          </cell>
          <cell r="B4008" t="str">
            <v>2015/12/02 10:03:21</v>
          </cell>
          <cell r="C4008" t="str">
            <v/>
          </cell>
          <cell r="D4008" t="str">
            <v>True</v>
          </cell>
          <cell r="E4008" t="str">
            <v>DIODE:LED</v>
          </cell>
          <cell r="F4008" t="str">
            <v>LTD-482PC</v>
          </cell>
          <cell r="G4008" t="str">
            <v>0</v>
          </cell>
        </row>
        <row r="4009">
          <cell r="A4009">
            <v>310040077</v>
          </cell>
          <cell r="B4009" t="str">
            <v>2015/12/02 10:03:21</v>
          </cell>
          <cell r="C4009" t="str">
            <v/>
          </cell>
          <cell r="D4009" t="str">
            <v>True</v>
          </cell>
          <cell r="E4009" t="str">
            <v>DIODE:LED</v>
          </cell>
          <cell r="F4009" t="str">
            <v>LTST-S320KSKT</v>
          </cell>
          <cell r="G4009" t="str">
            <v>0</v>
          </cell>
        </row>
        <row r="4010">
          <cell r="A4010">
            <v>310040078</v>
          </cell>
          <cell r="B4010" t="str">
            <v>2015/12/02 10:03:21</v>
          </cell>
          <cell r="C4010" t="str">
            <v/>
          </cell>
          <cell r="D4010" t="str">
            <v>True</v>
          </cell>
          <cell r="E4010" t="str">
            <v>DIODE:LED</v>
          </cell>
          <cell r="F4010" t="str">
            <v>VRPG3312X</v>
          </cell>
          <cell r="G4010" t="str">
            <v>0</v>
          </cell>
        </row>
        <row r="4011">
          <cell r="A4011">
            <v>310040079</v>
          </cell>
          <cell r="B4011" t="str">
            <v>2016/02/25 14:37:23</v>
          </cell>
          <cell r="C4011" t="str">
            <v/>
          </cell>
          <cell r="D4011" t="str">
            <v>True</v>
          </cell>
          <cell r="E4011" t="str">
            <v>LED</v>
          </cell>
          <cell r="F4011" t="str">
            <v>绿/红，NA，3V，10mA，3.6/2.2mcd，NA，SPR-54</v>
          </cell>
          <cell r="G4011" t="str">
            <v>0</v>
          </cell>
        </row>
        <row r="4012">
          <cell r="A4012">
            <v>310040080</v>
          </cell>
          <cell r="B4012" t="str">
            <v>2016/04/11 09:11:18</v>
          </cell>
          <cell r="C4012" t="str">
            <v/>
          </cell>
          <cell r="D4012" t="str">
            <v>True</v>
          </cell>
          <cell r="E4012" t="str">
            <v>LED</v>
          </cell>
          <cell r="F4012" t="str">
            <v>1206侧面发普绿光，鑫展豪</v>
          </cell>
          <cell r="G4012" t="str">
            <v>0</v>
          </cell>
        </row>
        <row r="4013">
          <cell r="A4013">
            <v>310040081</v>
          </cell>
          <cell r="B4013" t="str">
            <v>2016/11/24 12:16:19</v>
          </cell>
          <cell r="C4013" t="str">
            <v/>
          </cell>
          <cell r="D4013" t="str">
            <v>True</v>
          </cell>
          <cell r="E4013" t="str">
            <v>MO012 LED</v>
          </cell>
          <cell r="F4013" t="str">
            <v>高亮白光，Ø5.0mm Round\管脚折弯90度正极长7mm，负极长5mm 3.0~3.4V，工作电流20mA，18000~20000mcd，,拓展，5W4HC-DZ</v>
          </cell>
          <cell r="G4013" t="str">
            <v>0</v>
          </cell>
        </row>
        <row r="4014">
          <cell r="A4014">
            <v>310040082</v>
          </cell>
          <cell r="B4014" t="str">
            <v>2017/05/05 20:03:36</v>
          </cell>
          <cell r="C4014" t="str">
            <v>202010516,202010658,202010659,202010738,202010748,202010803,202010827,202010829,202010830</v>
          </cell>
          <cell r="D4014" t="str">
            <v>False</v>
          </cell>
          <cell r="E4014" t="str">
            <v>LED</v>
          </cell>
          <cell r="F4014" t="str">
            <v>红色，0603，1.8-2.2V，30mA，40~80mcd，03R2UC</v>
          </cell>
          <cell r="G4014" t="str">
            <v>9</v>
          </cell>
        </row>
        <row r="4015">
          <cell r="A4015">
            <v>310040083</v>
          </cell>
          <cell r="B4015" t="str">
            <v>2017/06/15 13:37:43</v>
          </cell>
          <cell r="C4015" t="str">
            <v>204010160,204010269</v>
          </cell>
          <cell r="D4015" t="str">
            <v>False</v>
          </cell>
          <cell r="E4015" t="str">
            <v>LED</v>
          </cell>
          <cell r="F4015" t="str">
            <v>高亮白光，?5.0mm Round\管脚折弯90度正极长4mm，负极长3mm ，3.0~3.4V，20mA，18000~20000mcd，拓展，5W4HC-DZ</v>
          </cell>
          <cell r="G4015" t="str">
            <v>2</v>
          </cell>
        </row>
        <row r="4016">
          <cell r="A4016">
            <v>310040084</v>
          </cell>
          <cell r="B4016" t="str">
            <v>2017/08/09 08:27:43</v>
          </cell>
          <cell r="C4016" t="str">
            <v>202010829,202010830</v>
          </cell>
          <cell r="D4016" t="str">
            <v>False</v>
          </cell>
          <cell r="E4016" t="str">
            <v>LED</v>
          </cell>
          <cell r="F4016" t="str">
            <v>翠绿，0603，3.0-3.4V，20mA，200-300mcd，拓展，</v>
          </cell>
          <cell r="G4016" t="str">
            <v>2</v>
          </cell>
        </row>
        <row r="4017">
          <cell r="A4017">
            <v>310040085</v>
          </cell>
          <cell r="B4017" t="str">
            <v>2017/09/18 17:18:52</v>
          </cell>
          <cell r="C4017" t="str">
            <v>202010361,202010395,202010497,202010498,202010554,202010840</v>
          </cell>
          <cell r="D4017" t="str">
            <v>False</v>
          </cell>
          <cell r="E4017" t="str">
            <v>LED</v>
          </cell>
          <cell r="F4017" t="str">
            <v>蓝色，0603，3.0V，20mA，100-150mcd，拓展</v>
          </cell>
          <cell r="G4017" t="str">
            <v>6</v>
          </cell>
        </row>
        <row r="4018">
          <cell r="A4018">
            <v>310040086</v>
          </cell>
          <cell r="B4018" t="str">
            <v>2018/04/26 09:24:39</v>
          </cell>
          <cell r="C4018" t="str">
            <v>202010698,202010791</v>
          </cell>
          <cell r="D4018" t="str">
            <v>False</v>
          </cell>
          <cell r="E4018" t="str">
            <v>LED</v>
          </cell>
          <cell r="F4018" t="str">
            <v>LED 白色，侧向发光，1204，Vf=3.0~3.4V,IO=20mA,拓展</v>
          </cell>
          <cell r="G4018" t="str">
            <v>2</v>
          </cell>
        </row>
        <row r="4019">
          <cell r="A4019">
            <v>310040087</v>
          </cell>
          <cell r="B4019" t="str">
            <v>2018/05/14 14:39:45</v>
          </cell>
          <cell r="C4019" t="str">
            <v>202010635,202010662,202010686,202010738</v>
          </cell>
          <cell r="D4019" t="str">
            <v>False</v>
          </cell>
          <cell r="E4019" t="str">
            <v>LED</v>
          </cell>
          <cell r="F4019" t="str">
            <v>高亮白灯,0603,SMT，伟利兴，KW-C1608UW</v>
          </cell>
          <cell r="G4019" t="str">
            <v>4</v>
          </cell>
        </row>
        <row r="4020">
          <cell r="A4020">
            <v>310040088</v>
          </cell>
          <cell r="B4020" t="str">
            <v>2018/05/28 10:10:17</v>
          </cell>
          <cell r="C4020" t="str">
            <v>201010249,201010250,201010251,201010252,201010253,201010254,201010255,201010256,201010257,201010258,202020549,202020550,202020616</v>
          </cell>
          <cell r="D4020" t="str">
            <v>False</v>
          </cell>
          <cell r="E4020" t="str">
            <v>LED</v>
          </cell>
          <cell r="F4020" t="str">
            <v>高亮白光，聚焦，直径5.0mm，管脚折弯90度，正极长8.75mm，负极8.75mm ，电压2.8~3.2V，工作电流20mA，亮度：18000~20000mcd</v>
          </cell>
          <cell r="G4020" t="str">
            <v>13</v>
          </cell>
        </row>
        <row r="4021">
          <cell r="A4021">
            <v>310040089</v>
          </cell>
          <cell r="B4021" t="str">
            <v>2018/05/29 11:13:09</v>
          </cell>
          <cell r="C4021" t="str">
            <v/>
          </cell>
          <cell r="D4021" t="str">
            <v>True</v>
          </cell>
          <cell r="E4021" t="str">
            <v>UH45-LED照明</v>
          </cell>
          <cell r="F4021" t="str">
            <v>LED 白光，正向发光，插件Φ5.0mm，管脚折弯90度正极长6.15mm，负极长5.15mm ，VF=3~3.4V，IO=30mA,IV=18000~20000mcd,拓展</v>
          </cell>
          <cell r="G4021" t="str">
            <v>0</v>
          </cell>
        </row>
        <row r="4022">
          <cell r="A4022">
            <v>310040090</v>
          </cell>
          <cell r="B4022" t="str">
            <v>2018/06/12 11:46:08</v>
          </cell>
          <cell r="C4022" t="str">
            <v>202010696,202010697,202010736,202010743,202010752,202010812,202010820,202010821,202010822</v>
          </cell>
          <cell r="D4022" t="str">
            <v>False</v>
          </cell>
          <cell r="E4022" t="str">
            <v>LED</v>
          </cell>
          <cell r="F4022" t="str">
            <v>翠绿色，1204，Vf=2.9~3.2V，If=20mA，500-800MCD，拓展</v>
          </cell>
          <cell r="G4022" t="str">
            <v>9</v>
          </cell>
        </row>
        <row r="4023">
          <cell r="A4023">
            <v>310040091</v>
          </cell>
          <cell r="B4023" t="str">
            <v>2018/07/30 19:50:57</v>
          </cell>
          <cell r="C4023" t="str">
            <v/>
          </cell>
          <cell r="D4023" t="str">
            <v>True</v>
          </cell>
          <cell r="E4023" t="str">
            <v>LED</v>
          </cell>
          <cell r="F4023" t="str">
            <v>LED 白光，正向发光，插件Φ5.0mm，正极长18mm， 负极长16mm ，VF=3~3.4V，IO=30mA,IV=18000~20000mcd,泉盛客供</v>
          </cell>
          <cell r="G4023" t="str">
            <v>0</v>
          </cell>
        </row>
        <row r="4024">
          <cell r="A4024">
            <v>310040092</v>
          </cell>
          <cell r="B4024" t="str">
            <v>2018/08/31 11:13:56</v>
          </cell>
          <cell r="C4024" t="str">
            <v>202010682</v>
          </cell>
          <cell r="D4024" t="str">
            <v>False</v>
          </cell>
          <cell r="E4024" t="str">
            <v>LED绿灯</v>
          </cell>
          <cell r="F4024" t="str">
            <v>绿色，0603，客供</v>
          </cell>
          <cell r="G4024" t="str">
            <v>1</v>
          </cell>
        </row>
        <row r="4025">
          <cell r="A4025">
            <v>310040093</v>
          </cell>
          <cell r="B4025" t="str">
            <v>2018/08/31 11:13:56</v>
          </cell>
          <cell r="C4025" t="str">
            <v>202010682</v>
          </cell>
          <cell r="D4025" t="str">
            <v>False</v>
          </cell>
          <cell r="E4025" t="str">
            <v>LED红灯</v>
          </cell>
          <cell r="F4025" t="str">
            <v>红灯，0603，客供</v>
          </cell>
          <cell r="G4025" t="str">
            <v>1</v>
          </cell>
        </row>
        <row r="4026">
          <cell r="A4026">
            <v>310040094</v>
          </cell>
          <cell r="B4026" t="str">
            <v>2018/09/08 10:15:42</v>
          </cell>
          <cell r="C4026" t="str">
            <v>202020551,202020580,202020581,202020587</v>
          </cell>
          <cell r="D4026" t="str">
            <v>False</v>
          </cell>
          <cell r="E4026" t="str">
            <v>LED</v>
          </cell>
          <cell r="F4026" t="str">
            <v>LED 白光，正向发光，插件Φ5.0mm，管脚折弯90度正极长4.5mm，负极长4.5mm ，VF=3~3.4V，IO=30mA,IV=18000~20000mcdCTT=12000~14000K,拓展</v>
          </cell>
          <cell r="G4026" t="str">
            <v>4</v>
          </cell>
        </row>
        <row r="4027">
          <cell r="A4027">
            <v>310040095</v>
          </cell>
          <cell r="B4027" t="str">
            <v>2018/09/17 10:11:03</v>
          </cell>
          <cell r="C4027" t="str">
            <v/>
          </cell>
          <cell r="D4027" t="str">
            <v>False</v>
          </cell>
          <cell r="E4027" t="str">
            <v>LED</v>
          </cell>
          <cell r="F4027" t="str">
            <v>蓝色，正向发光，0603，VF=2.8~3.2V，IO=20mA，IV=170~220cmd，拓展,TZ-03BSD-G</v>
          </cell>
          <cell r="G4027" t="str">
            <v>0</v>
          </cell>
        </row>
        <row r="4028">
          <cell r="A4028">
            <v>310040096</v>
          </cell>
          <cell r="B4028" t="str">
            <v>2018/09/17 10:11:03</v>
          </cell>
          <cell r="C4028" t="str">
            <v>202010683,202010775,202010777</v>
          </cell>
          <cell r="D4028" t="str">
            <v>False</v>
          </cell>
          <cell r="E4028" t="str">
            <v>LED</v>
          </cell>
          <cell r="F4028" t="str">
            <v>蓝色，正向发光，0603，VF=2.8~3.2V，IO=20mA，IV=80~120cmd，拓展,TZ-03B2HD</v>
          </cell>
          <cell r="G4028" t="str">
            <v>3</v>
          </cell>
        </row>
        <row r="4029">
          <cell r="A4029">
            <v>310040099</v>
          </cell>
          <cell r="B4029" t="str">
            <v>2018/11/12 19:38:43</v>
          </cell>
          <cell r="C4029" t="str">
            <v>202010738</v>
          </cell>
          <cell r="D4029" t="str">
            <v>False</v>
          </cell>
          <cell r="E4029" t="str">
            <v>LED</v>
          </cell>
          <cell r="F4029" t="str">
            <v>高亮度白色，3020，20ma,2.8V~3.4V,4000mcd,20W3C-H (SMD3020W)，拓展</v>
          </cell>
          <cell r="G4029" t="str">
            <v>1</v>
          </cell>
        </row>
        <row r="4030">
          <cell r="A4030">
            <v>310040100</v>
          </cell>
          <cell r="B4030" t="str">
            <v>2018/11/12 19:38:43</v>
          </cell>
          <cell r="C4030" t="str">
            <v/>
          </cell>
          <cell r="D4030" t="str">
            <v>False</v>
          </cell>
          <cell r="E4030" t="str">
            <v>LED</v>
          </cell>
          <cell r="F4030" t="str">
            <v>白绿双色，20ma,2.8V~3.2V,G:400~600mcd  W:200~300mcd,1.6*1.5*0.6mm,拓展，TZ-SMD03GW3HC</v>
          </cell>
          <cell r="G4030" t="str">
            <v>0</v>
          </cell>
        </row>
        <row r="4031">
          <cell r="A4031">
            <v>310040101</v>
          </cell>
          <cell r="B4031" t="str">
            <v>2018/12/15 10:01:49</v>
          </cell>
          <cell r="C4031" t="str">
            <v>204010338,204010346,204010353,204010367,204010382,204010408,204010410</v>
          </cell>
          <cell r="D4031" t="str">
            <v>False</v>
          </cell>
          <cell r="E4031" t="str">
            <v>LED</v>
          </cell>
          <cell r="F4031" t="str">
            <v>LED白光，正向发光，Φ5.0mm，管脚折弯90度正极长4mm，负极长3mm ，VF=3~3.4V，IO=20mA,IV=16000~18000mcd,拓展</v>
          </cell>
          <cell r="G4031" t="str">
            <v>7</v>
          </cell>
        </row>
        <row r="4032">
          <cell r="A4032">
            <v>310040102</v>
          </cell>
          <cell r="B4032" t="str">
            <v>2019/03/01 09:57:00</v>
          </cell>
          <cell r="C4032" t="str">
            <v/>
          </cell>
          <cell r="D4032" t="str">
            <v>False</v>
          </cell>
          <cell r="E4032" t="str">
            <v>LED</v>
          </cell>
          <cell r="F4032" t="str">
            <v>蓝色，1204，Vf=2.9~3.2V，If=20mA，500-800MCD，拓展</v>
          </cell>
          <cell r="G4032" t="str">
            <v>0</v>
          </cell>
        </row>
        <row r="4033">
          <cell r="A4033">
            <v>310040103</v>
          </cell>
          <cell r="B4033" t="str">
            <v>2019/03/11 15:05:44</v>
          </cell>
          <cell r="C4033" t="str">
            <v>202020594</v>
          </cell>
          <cell r="D4033" t="str">
            <v>False</v>
          </cell>
          <cell r="E4033" t="str">
            <v>LED</v>
          </cell>
          <cell r="F4033" t="str">
            <v>红绿双色，共阳，3mm插件，5V，20mA，G:100/60mcd，拓展</v>
          </cell>
          <cell r="G4033" t="str">
            <v>1</v>
          </cell>
        </row>
        <row r="4034">
          <cell r="A4034">
            <v>310040104</v>
          </cell>
          <cell r="B4034" t="str">
            <v>2019/07/25 08:41:29</v>
          </cell>
          <cell r="C4034" t="str">
            <v/>
          </cell>
          <cell r="D4034" t="str">
            <v>False</v>
          </cell>
          <cell r="E4034" t="str">
            <v>UH610-LED</v>
          </cell>
          <cell r="F4034" t="str">
            <v>LED 白光，正向发光，Φ5.0mm，管脚折弯90度正极长4mm，负极长3mm ，VF=3~3.4V，IO=30mA,IV=18000~20000mcd</v>
          </cell>
          <cell r="G4034" t="str">
            <v>0</v>
          </cell>
        </row>
        <row r="4035">
          <cell r="A4035">
            <v>310040105</v>
          </cell>
          <cell r="B4035" t="str">
            <v>2019/07/23 11:18:50</v>
          </cell>
          <cell r="C4035" t="str">
            <v>202010765</v>
          </cell>
          <cell r="D4035" t="str">
            <v>False</v>
          </cell>
          <cell r="E4035" t="str">
            <v>LED</v>
          </cell>
          <cell r="F4035" t="str">
            <v>暖白，1204侧发光，色温1800-2000K,2.8-3.2V 高亮，拓展</v>
          </cell>
          <cell r="G4035" t="str">
            <v>1</v>
          </cell>
        </row>
        <row r="4036">
          <cell r="A4036">
            <v>310060001</v>
          </cell>
          <cell r="B4036" t="str">
            <v>2014/11/12 18:21:24</v>
          </cell>
          <cell r="C4036" t="str">
            <v>202010514,202010843,204010349</v>
          </cell>
          <cell r="D4036" t="str">
            <v>False</v>
          </cell>
          <cell r="E4036" t="str">
            <v>变容二极管</v>
          </cell>
          <cell r="F4036" t="str">
            <v>肖特基二极管 SOT-23，SMS7630-005，VF=60mV，Alpha</v>
          </cell>
          <cell r="G4036" t="str">
            <v>3</v>
          </cell>
        </row>
        <row r="4037">
          <cell r="A4037">
            <v>310060002</v>
          </cell>
          <cell r="B4037" t="str">
            <v>2014/12/31 12:36:15</v>
          </cell>
          <cell r="C4037" t="str">
            <v/>
          </cell>
          <cell r="D4037" t="str">
            <v>False</v>
          </cell>
          <cell r="E4037" t="str">
            <v>变容二极管</v>
          </cell>
          <cell r="F4037" t="str">
            <v>变容二极管 1SV3251-1G1ACJ=44~49,5PF1VVR=10V,TOSHIBA,1SV325,H3F(T</v>
          </cell>
          <cell r="G4037" t="str">
            <v>0</v>
          </cell>
        </row>
        <row r="4038">
          <cell r="A4038">
            <v>310060003</v>
          </cell>
          <cell r="B4038" t="str">
            <v>2014/12/31 12:36:15</v>
          </cell>
          <cell r="C4038" t="str">
            <v/>
          </cell>
          <cell r="D4038" t="str">
            <v>True</v>
          </cell>
          <cell r="E4038" t="str">
            <v>变容二极管</v>
          </cell>
          <cell r="F4038" t="str">
            <v>变容二极管 1SV278 、1-1G1A、C2V/C25=6.5、VR=30V、TOSHIBA</v>
          </cell>
          <cell r="G4038" t="str">
            <v>0</v>
          </cell>
        </row>
        <row r="4039">
          <cell r="A4039">
            <v>310060004</v>
          </cell>
          <cell r="B4039" t="str">
            <v>2015/03/07 11:07:24</v>
          </cell>
          <cell r="C4039" t="str">
            <v/>
          </cell>
          <cell r="D4039" t="str">
            <v>True</v>
          </cell>
          <cell r="E4039" t="str">
            <v>变容二极管</v>
          </cell>
          <cell r="F4039" t="str">
            <v>SOD323，C2V/C25=6.7，28V，Infineon，BB535</v>
          </cell>
          <cell r="G4039" t="str">
            <v>0</v>
          </cell>
        </row>
        <row r="4040">
          <cell r="A4040">
            <v>310060005</v>
          </cell>
          <cell r="B4040" t="str">
            <v>2015/09/17 09:10:54</v>
          </cell>
          <cell r="C4040" t="str">
            <v/>
          </cell>
          <cell r="D4040" t="str">
            <v>True</v>
          </cell>
          <cell r="E4040" t="str">
            <v>变容二极管</v>
          </cell>
          <cell r="F4040" t="str">
            <v>SC-79，0.84~5.08pF，0~15V，SKYWORKS，SMV1233-079LF</v>
          </cell>
          <cell r="G4040" t="str">
            <v>0</v>
          </cell>
        </row>
        <row r="4041">
          <cell r="A4041">
            <v>310060007</v>
          </cell>
          <cell r="B4041" t="str">
            <v>2016/04/27 10:38:36</v>
          </cell>
          <cell r="C4041" t="str">
            <v/>
          </cell>
          <cell r="D4041" t="str">
            <v>True</v>
          </cell>
          <cell r="E4041" t="str">
            <v>变容二极管</v>
          </cell>
          <cell r="F4041" t="str">
            <v>变容二极管 BB174 ,Cd(1V) to Cd(28V) ratio = 9,VR=30V,SC-79,Tstg=-55~+125℃,NXP</v>
          </cell>
          <cell r="G4041" t="str">
            <v>0</v>
          </cell>
        </row>
        <row r="4042">
          <cell r="A4042">
            <v>310060008</v>
          </cell>
          <cell r="B4042" t="str">
            <v>2016/08/16 09:54:27</v>
          </cell>
          <cell r="C4042" t="str">
            <v/>
          </cell>
          <cell r="D4042" t="str">
            <v>True</v>
          </cell>
          <cell r="E4042" t="str">
            <v>变容二极管</v>
          </cell>
          <cell r="F4042" t="str">
            <v>BBY65-02V,MAXVR=15V,MAXIF=50mA,CR:4.55 ,TOP:-55 ... 150℃，SC79 ，Infineon</v>
          </cell>
          <cell r="G4042" t="str">
            <v>0</v>
          </cell>
        </row>
        <row r="4043">
          <cell r="A4043">
            <v>310060009</v>
          </cell>
          <cell r="B4043" t="str">
            <v>2018/03/08 16:04:06</v>
          </cell>
          <cell r="C4043" t="str">
            <v>202010797</v>
          </cell>
          <cell r="D4043" t="str">
            <v>False</v>
          </cell>
          <cell r="E4043" t="str">
            <v>变容二极管</v>
          </cell>
          <cell r="F4043" t="str">
            <v>SC-79，C1V/C4V=3.0，VR=10V，TOSHIBA，1SV305</v>
          </cell>
          <cell r="G4043" t="str">
            <v>1</v>
          </cell>
        </row>
        <row r="4044">
          <cell r="A4044">
            <v>310070001</v>
          </cell>
          <cell r="B4044" t="str">
            <v>2014/11/12 18:21:24</v>
          </cell>
          <cell r="C4044" t="str">
            <v/>
          </cell>
          <cell r="D4044" t="str">
            <v>True</v>
          </cell>
          <cell r="E4044" t="str">
            <v>复合二极管</v>
          </cell>
          <cell r="F4044" t="str">
            <v>复合二极管 BAV70W，SOT-23,500mA,75V,70V,共阴极,先科</v>
          </cell>
          <cell r="G4044" t="str">
            <v>0</v>
          </cell>
        </row>
        <row r="4045">
          <cell r="A4045">
            <v>310070002</v>
          </cell>
          <cell r="B4045" t="str">
            <v>2014/11/12 18:21:24</v>
          </cell>
          <cell r="C4045" t="str">
            <v>202010015</v>
          </cell>
          <cell r="D4045" t="str">
            <v>False</v>
          </cell>
          <cell r="E4045" t="str">
            <v>复合二极管</v>
          </cell>
          <cell r="F4045" t="str">
            <v>复合二极管 BAV70W，SOT-323,500mA,75V,70V,共阴极,ST</v>
          </cell>
          <cell r="G4045" t="str">
            <v>1</v>
          </cell>
        </row>
        <row r="4046">
          <cell r="A4046">
            <v>310070003</v>
          </cell>
          <cell r="B4046" t="str">
            <v>2014/12/31 12:36:15</v>
          </cell>
          <cell r="C4046" t="str">
            <v/>
          </cell>
          <cell r="D4046" t="str">
            <v>True</v>
          </cell>
          <cell r="E4046" t="str">
            <v>复合二极管</v>
          </cell>
          <cell r="F4046" t="str">
            <v>复合二极管 BAV70W，SOT-323,500mA,75V,70V,共阴极,NXP</v>
          </cell>
          <cell r="G4046" t="str">
            <v>0</v>
          </cell>
        </row>
        <row r="4047">
          <cell r="A4047">
            <v>310070004</v>
          </cell>
          <cell r="B4047" t="str">
            <v>2014/12/31 12:36:15</v>
          </cell>
          <cell r="C4047" t="str">
            <v>202010761</v>
          </cell>
          <cell r="D4047" t="str">
            <v>False</v>
          </cell>
          <cell r="E4047" t="str">
            <v>复合二极管</v>
          </cell>
          <cell r="F4047" t="str">
            <v>复合二极管 MMBD352LT1，SOT-23，IO=10mA,VF=0.5V,VR=7V,PNPN,ON</v>
          </cell>
          <cell r="G4047" t="str">
            <v>1</v>
          </cell>
        </row>
        <row r="4048">
          <cell r="A4048">
            <v>310070005</v>
          </cell>
          <cell r="B4048" t="str">
            <v>2015/10/12 11:42:41</v>
          </cell>
          <cell r="C4048" t="str">
            <v/>
          </cell>
          <cell r="D4048" t="str">
            <v>True</v>
          </cell>
          <cell r="E4048" t="str">
            <v>复合二极管</v>
          </cell>
          <cell r="F4048" t="str">
            <v>SOT-23，100mA，0.72V，85V，高速开关二极管，KEC，KDS226-RTK/P</v>
          </cell>
          <cell r="G4048" t="str">
            <v>0</v>
          </cell>
        </row>
        <row r="4049">
          <cell r="A4049">
            <v>310070006</v>
          </cell>
          <cell r="B4049" t="str">
            <v>2017/08/22 11:34:03</v>
          </cell>
          <cell r="C4049" t="str">
            <v/>
          </cell>
          <cell r="D4049" t="str">
            <v>True</v>
          </cell>
          <cell r="E4049" t="str">
            <v>复合二极管</v>
          </cell>
          <cell r="F4049" t="str">
            <v>SOT-23，150mA，0.7V，70V，导通，VISHAY，BAV99</v>
          </cell>
          <cell r="G4049" t="str">
            <v>0</v>
          </cell>
        </row>
        <row r="4050">
          <cell r="A4050">
            <v>310070007</v>
          </cell>
          <cell r="B4050" t="str">
            <v>2019/09/12 15:18:18</v>
          </cell>
          <cell r="C4050" t="str">
            <v>202010761</v>
          </cell>
          <cell r="D4050" t="str">
            <v>False</v>
          </cell>
          <cell r="E4050" t="str">
            <v>复合二极管</v>
          </cell>
          <cell r="F4050" t="str">
            <v>SOT-23，150MA，1V，12，整流二极管，先科，1SS321</v>
          </cell>
          <cell r="G4050" t="str">
            <v>1</v>
          </cell>
        </row>
        <row r="4051">
          <cell r="A4051">
            <v>310080001</v>
          </cell>
          <cell r="B4051" t="str">
            <v>2014/12/31 12:36:15</v>
          </cell>
          <cell r="C4051" t="str">
            <v/>
          </cell>
          <cell r="D4051" t="str">
            <v>True</v>
          </cell>
          <cell r="E4051" t="str">
            <v>防静电二极管</v>
          </cell>
          <cell r="F4051" t="str">
            <v>防静电二极管 PESD5V0S1UB(ESD)，SOD-523，Vrm=5V，Irm=0.1~1μA,Vbr=6.4~7.2V,Cclr=9v@1A,NXP</v>
          </cell>
          <cell r="G4051" t="str">
            <v>0</v>
          </cell>
        </row>
        <row r="4052">
          <cell r="A4052">
            <v>310080002</v>
          </cell>
          <cell r="B4052" t="str">
            <v>2015/03/07 11:06:30</v>
          </cell>
          <cell r="C4052" t="str">
            <v/>
          </cell>
          <cell r="D4052" t="str">
            <v>False</v>
          </cell>
          <cell r="E4052" t="str">
            <v>防静电二极管</v>
          </cell>
          <cell r="F4052" t="str">
            <v>防静电二极管，SOD-123，VR=5V，Irm=1μA，Vbr=6.2~7.3V，Vclr=13V13A，长电，CESD5V0D1</v>
          </cell>
          <cell r="G4052" t="str">
            <v>0</v>
          </cell>
        </row>
        <row r="4053">
          <cell r="A4053">
            <v>310080003</v>
          </cell>
          <cell r="B4053" t="str">
            <v>2016/09/23 11:25:27</v>
          </cell>
          <cell r="C4053" t="str">
            <v/>
          </cell>
          <cell r="D4053" t="str">
            <v>True</v>
          </cell>
          <cell r="E4053" t="str">
            <v>防静电二极管</v>
          </cell>
          <cell r="F4053" t="str">
            <v>PESD12VL1BA，SOD-323，Vrm=12V，Irm=1~50nA，Vbr=14.2~16.7V，Vclr=20V@1A，NXP</v>
          </cell>
          <cell r="G4053" t="str">
            <v>0</v>
          </cell>
        </row>
        <row r="4054">
          <cell r="A4054">
            <v>310080004</v>
          </cell>
          <cell r="B4054" t="str">
            <v>2016/09/23 11:25:27</v>
          </cell>
          <cell r="C4054" t="str">
            <v>202010635,202010738</v>
          </cell>
          <cell r="D4054" t="str">
            <v>False</v>
          </cell>
          <cell r="E4054" t="str">
            <v>防静电二极管</v>
          </cell>
          <cell r="F4054" t="str">
            <v>PESD12VS1UA，SOD-523，Vrm=12V，Irm=1~50nA，Vbr=14.7~15.3V，Vclr=19V@1A，NXP</v>
          </cell>
          <cell r="G4054" t="str">
            <v>2</v>
          </cell>
        </row>
        <row r="4055">
          <cell r="A4055">
            <v>310080005</v>
          </cell>
          <cell r="B4055" t="str">
            <v>2018/03/23 18:15:35</v>
          </cell>
          <cell r="C4055" t="str">
            <v/>
          </cell>
          <cell r="D4055" t="str">
            <v>True</v>
          </cell>
          <cell r="E4055" t="str">
            <v>防静电二极管</v>
          </cell>
          <cell r="F4055" t="str">
            <v>CESD5V0D5，SOD-523，5V，10μA，6.2~7.3V，13V，JCET，CESD5V0D5</v>
          </cell>
          <cell r="G4055" t="str">
            <v>0</v>
          </cell>
        </row>
        <row r="4056">
          <cell r="A4056">
            <v>310080006</v>
          </cell>
          <cell r="B4056" t="str">
            <v>2018/05/14 14:39:45</v>
          </cell>
          <cell r="C4056" t="str">
            <v>202010685,202010814</v>
          </cell>
          <cell r="D4056" t="str">
            <v>False</v>
          </cell>
          <cell r="E4056" t="str">
            <v>防静电二极管</v>
          </cell>
          <cell r="F4056" t="str">
            <v>CESD12VD5，SOD-523，Vrm=12V，Irm=1~50nA，Vbr=14.1~16.5V，Vclr=19V@1A，长电</v>
          </cell>
          <cell r="G4056" t="str">
            <v>2</v>
          </cell>
        </row>
        <row r="4057">
          <cell r="A4057">
            <v>310080007</v>
          </cell>
          <cell r="B4057" t="str">
            <v>2018/05/14 14:39:45</v>
          </cell>
          <cell r="C4057" t="str">
            <v/>
          </cell>
          <cell r="D4057" t="str">
            <v>True</v>
          </cell>
          <cell r="E4057" t="str">
            <v>防静电二极管</v>
          </cell>
          <cell r="F4057" t="str">
            <v>ESD5Z12，SOD-523，Vrm=12V，Irm=1~10nA，Vbr=14.1V，Vclr=19V@1A，SEMTECH</v>
          </cell>
          <cell r="G4057" t="str">
            <v>0</v>
          </cell>
        </row>
        <row r="4058">
          <cell r="A4058">
            <v>310080008</v>
          </cell>
          <cell r="B4058" t="str">
            <v>2019/02/22 10:03:33</v>
          </cell>
          <cell r="C4058" t="str">
            <v>202010814</v>
          </cell>
          <cell r="D4058" t="str">
            <v>False</v>
          </cell>
          <cell r="E4058" t="str">
            <v>防静电二极管</v>
          </cell>
          <cell r="F4058" t="str">
            <v>esd9bl0521p-st，1.1*0.6*0.52，100W，双极性，0.5PF，4A，AIR,15KV;CONTACT,8KV，25V，semtech，ESD9BL0521P</v>
          </cell>
          <cell r="G4058" t="str">
            <v>1</v>
          </cell>
        </row>
        <row r="4059">
          <cell r="A4059">
            <v>310080009</v>
          </cell>
          <cell r="B4059" t="str">
            <v>2019/03/29 09:07:31</v>
          </cell>
          <cell r="C4059" t="str">
            <v>202010611,202010636,202010637,202010641,202010662,202010663,202010665,202010670,202010678,202010679,202010680,202010681,202010685,202010689,202010715,202010716,202010717,202010718,202010719,202010720,202010722,202010738,202010744,202010761,202010765,202010780,202010782,202010798,202010801,202010802,202010806,202010810,202010814,202010825,202010830,202010833</v>
          </cell>
          <cell r="D4059" t="str">
            <v>False</v>
          </cell>
          <cell r="E4059" t="str">
            <v>防静电二极管</v>
          </cell>
          <cell r="F4059" t="str">
            <v>ESD,SOD-523，Vrm=5V，Irm=0.1~1μA，Vbr=6.0V，Cclr=9.3V@1A</v>
          </cell>
          <cell r="G4059" t="str">
            <v>36</v>
          </cell>
        </row>
        <row r="4060">
          <cell r="A4060">
            <v>311010001</v>
          </cell>
          <cell r="B4060" t="str">
            <v>2014/11/12 18:21:24</v>
          </cell>
          <cell r="C4060" t="str">
            <v/>
          </cell>
          <cell r="D4060" t="str">
            <v>True</v>
          </cell>
          <cell r="E4060" t="str">
            <v>开关三极管</v>
          </cell>
          <cell r="F4060" t="str">
            <v>普通三极管 LMBT2222ALT1G、NPN、SOT-23-3、Ic=500mA、Vce=40V、300mW、LRC</v>
          </cell>
          <cell r="G4060" t="str">
            <v>0</v>
          </cell>
        </row>
        <row r="4061">
          <cell r="A4061">
            <v>311010002</v>
          </cell>
          <cell r="B4061" t="str">
            <v>2014/11/12 18:21:24</v>
          </cell>
          <cell r="C4061" t="str">
            <v/>
          </cell>
          <cell r="D4061" t="str">
            <v>True</v>
          </cell>
          <cell r="E4061" t="str">
            <v>开关三极管</v>
          </cell>
          <cell r="F4061" t="str">
            <v>双三极管 BSS8402DW-7-F、N/P MOS、SC-70-6、115mA、60V、200mW、DIODES、BSS8402DW-7-F</v>
          </cell>
          <cell r="G4061" t="str">
            <v>0</v>
          </cell>
        </row>
        <row r="4062">
          <cell r="A4062">
            <v>311010003</v>
          </cell>
          <cell r="B4062" t="str">
            <v>2014/11/12 18:21:24</v>
          </cell>
          <cell r="C4062" t="str">
            <v/>
          </cell>
          <cell r="D4062" t="str">
            <v>True</v>
          </cell>
          <cell r="E4062" t="str">
            <v>开关三极管</v>
          </cell>
          <cell r="F4062" t="str">
            <v>双三极管   AO6601、N/P MOS、SSOT-6、2.3A、30V、0.73W、AOS、AO6601</v>
          </cell>
          <cell r="G4062" t="str">
            <v>0</v>
          </cell>
        </row>
        <row r="4063">
          <cell r="A4063">
            <v>311010004</v>
          </cell>
          <cell r="B4063" t="str">
            <v>2014/11/12 18:21:24</v>
          </cell>
          <cell r="C4063" t="str">
            <v>203010001,203010002,203010003,203010006,203010007,203010008,203010009,203010010,203010020</v>
          </cell>
          <cell r="D4063" t="str">
            <v>False</v>
          </cell>
          <cell r="E4063" t="str">
            <v>开关三极管</v>
          </cell>
          <cell r="F4063" t="str">
            <v>开关三极管 ST 8550,TO-92,Ic=800mA,Vce=25V,Pt=625mW,先科</v>
          </cell>
          <cell r="G4063" t="str">
            <v>9</v>
          </cell>
        </row>
        <row r="4064">
          <cell r="A4064">
            <v>311010005</v>
          </cell>
          <cell r="B4064" t="str">
            <v>2014/11/12 18:21:24</v>
          </cell>
          <cell r="C4064" t="str">
            <v>202010015,202010580,202010665,202010693,202010700,202010701,202010702,202010703,202010704,202010705,202010706,202010707,202010708,202010709,202010710,202010711,202010713,202010714,202010715,202010716,202010717,202010718,202010719,202010720,202010722,202010723,202010791,202010823,202010824,202010825,202010826</v>
          </cell>
          <cell r="D4064" t="str">
            <v>False</v>
          </cell>
          <cell r="E4064" t="str">
            <v>开关三极管</v>
          </cell>
          <cell r="F4064" t="str">
            <v>开关三极管,NPN,SOT-323,Ic=150mA,Vce=50V,Pt=200mW</v>
          </cell>
          <cell r="G4064" t="str">
            <v>31</v>
          </cell>
        </row>
        <row r="4065">
          <cell r="A4065">
            <v>311010006</v>
          </cell>
          <cell r="B4065" t="str">
            <v>2014/11/12 18:21:24</v>
          </cell>
          <cell r="C4065" t="str">
            <v/>
          </cell>
          <cell r="D4065" t="str">
            <v>False</v>
          </cell>
          <cell r="E4065" t="str">
            <v>开关三极管</v>
          </cell>
          <cell r="F4065" t="str">
            <v>开关三极管 MMBT8550,PNP,SOT23,Ic=600mA,Vce=25V,Pt=350mW,ST</v>
          </cell>
          <cell r="G4065" t="str">
            <v>0</v>
          </cell>
        </row>
        <row r="4066">
          <cell r="A4066">
            <v>311010007</v>
          </cell>
          <cell r="B4066" t="str">
            <v>2014/11/12 18:21:24</v>
          </cell>
          <cell r="C4066" t="str">
            <v/>
          </cell>
          <cell r="D4066" t="str">
            <v>True</v>
          </cell>
          <cell r="E4066" t="str">
            <v>开关三极管</v>
          </cell>
          <cell r="F4066" t="str">
            <v>开关三极管 LDTC114EET1G,NPN,SC-89,Ic=100mA,Vce=50V,Pt=200mW,LRC</v>
          </cell>
          <cell r="G4066" t="str">
            <v>0</v>
          </cell>
        </row>
        <row r="4067">
          <cell r="A4067">
            <v>311010008</v>
          </cell>
          <cell r="B4067" t="str">
            <v>2014/11/12 18:21:24</v>
          </cell>
          <cell r="C4067" t="str">
            <v/>
          </cell>
          <cell r="D4067" t="str">
            <v>True</v>
          </cell>
          <cell r="E4067" t="str">
            <v>开关三极管</v>
          </cell>
          <cell r="F4067" t="str">
            <v>开关三极管 LDTA114EET1G,NPN,SC-89,Ic=100mA,Vce=50V,Pt=300mW,LRC</v>
          </cell>
          <cell r="G4067" t="str">
            <v>0</v>
          </cell>
        </row>
        <row r="4068">
          <cell r="A4068">
            <v>311010009</v>
          </cell>
          <cell r="B4068" t="str">
            <v>2014/11/12 18:21:24</v>
          </cell>
          <cell r="C4068" t="str">
            <v/>
          </cell>
          <cell r="D4068" t="str">
            <v>True</v>
          </cell>
          <cell r="E4068" t="str">
            <v>开关三极管</v>
          </cell>
          <cell r="F4068" t="str">
            <v>开关三极管 LDTA114YET1G,PNP,SC-89,Ic=100mA,Vce=50V,Pt=300mW,LRC</v>
          </cell>
          <cell r="G4068" t="str">
            <v>0</v>
          </cell>
        </row>
        <row r="4069">
          <cell r="A4069">
            <v>311010010</v>
          </cell>
          <cell r="B4069" t="str">
            <v>2014/11/12 18:21:24</v>
          </cell>
          <cell r="C4069" t="str">
            <v/>
          </cell>
          <cell r="D4069" t="str">
            <v>True</v>
          </cell>
          <cell r="E4069" t="str">
            <v>开关三极管</v>
          </cell>
          <cell r="F4069" t="str">
            <v>开关三极管 MMBT8050D,NPN,SOT-23,Ic=600mA,Vce=25V,Pt=350mW,ST</v>
          </cell>
          <cell r="G4069" t="str">
            <v>0</v>
          </cell>
        </row>
        <row r="4070">
          <cell r="A4070">
            <v>311010011</v>
          </cell>
          <cell r="B4070" t="str">
            <v>2014/11/12 18:21:24</v>
          </cell>
          <cell r="C4070" t="str">
            <v/>
          </cell>
          <cell r="D4070" t="str">
            <v>True</v>
          </cell>
          <cell r="E4070" t="str">
            <v>开关三极管</v>
          </cell>
          <cell r="F4070" t="str">
            <v>开关三极管 NPN,SOT-323,Ic-=100mA,Vce=50V,Pt=150mW,长电,2SC4177</v>
          </cell>
          <cell r="G4070" t="str">
            <v>0</v>
          </cell>
        </row>
        <row r="4071">
          <cell r="A4071">
            <v>311010012</v>
          </cell>
          <cell r="B4071" t="str">
            <v>2014/11/12 18:21:24</v>
          </cell>
          <cell r="C4071" t="str">
            <v/>
          </cell>
          <cell r="D4071" t="str">
            <v>True</v>
          </cell>
          <cell r="E4071" t="str">
            <v>开关三极管</v>
          </cell>
          <cell r="F4071" t="str">
            <v>开关三极管 2SA1298,PNP,SOT-23,Ic=800mA,Vce=30V,Pt=200mW,长电</v>
          </cell>
          <cell r="G4071" t="str">
            <v>0</v>
          </cell>
        </row>
        <row r="4072">
          <cell r="A4072">
            <v>311010013</v>
          </cell>
          <cell r="B4072" t="str">
            <v>2014/11/12 18:21:24</v>
          </cell>
          <cell r="C4072" t="str">
            <v/>
          </cell>
          <cell r="D4072" t="str">
            <v>True</v>
          </cell>
          <cell r="E4072" t="str">
            <v>开关三极管</v>
          </cell>
          <cell r="F4072" t="str">
            <v>开关三极管 PNP,SOT-23,Ic=800mA,Vce=30V,Pt=200mW,长电,KTA1298</v>
          </cell>
          <cell r="G4072" t="str">
            <v>0</v>
          </cell>
        </row>
        <row r="4073">
          <cell r="A4073">
            <v>311010014</v>
          </cell>
          <cell r="B4073" t="str">
            <v>2014/11/12 18:21:24</v>
          </cell>
          <cell r="C4073" t="str">
            <v/>
          </cell>
          <cell r="D4073" t="str">
            <v>True</v>
          </cell>
          <cell r="E4073" t="str">
            <v>开关三极管</v>
          </cell>
          <cell r="F4073" t="str">
            <v>开关三极管 2SA1362-GR,PNP,SOT-23,Ic=800mA,Vce=15V,Pt=200mW,TOSHIBA</v>
          </cell>
          <cell r="G4073" t="str">
            <v>0</v>
          </cell>
        </row>
        <row r="4074">
          <cell r="A4074">
            <v>311010015</v>
          </cell>
          <cell r="B4074" t="str">
            <v>2014/11/12 18:21:24</v>
          </cell>
          <cell r="C4074" t="str">
            <v>202010015,202010275,202010361,202010395,202010497,202010498,202010500,202010516,202010580,202010609,202010635,202010637,202010641,202010665,202010676,202010677,202010679,202010680,202010681,202010683,202010684,202010685,202010687,202010688,202010693,202010696,202010697,202010698,202010700,202010701,202010702,202010703,202010704,202010705,202010706,202010707,202010708,202010709,202010710,202010711,202010713,202010714,202010715,202010716,202010717,202010718,202010719,202010720,202010722,202010723,202010736,202010738,202010743,202010752,202010761,202010765,202010775,202010777,202010791,202010792,202010798,202010801,202010802,202010806,202010809,202010812,202010814,202010820,202010821,202010822,202010823,202010824,202010825,202010826,202010829,202010830,202010832,202010836</v>
          </cell>
          <cell r="D4074" t="str">
            <v>False</v>
          </cell>
          <cell r="E4074" t="str">
            <v>开关三极管</v>
          </cell>
          <cell r="F4074" t="str">
            <v>开关三极管,NPN,SOT-523,Ic=100mA,Vce=50V,Pt=150mW,**DTC114EE**</v>
          </cell>
          <cell r="G4074" t="str">
            <v>78</v>
          </cell>
        </row>
        <row r="4075">
          <cell r="A4075">
            <v>311010016</v>
          </cell>
          <cell r="B4075" t="str">
            <v>2014/11/12 18:21:24</v>
          </cell>
          <cell r="C4075" t="str">
            <v>202010015,202010275,202010284,202010288,202010301,202010580,202010665,202010693,202010696,202010697,202010700,202010701,202010702,202010703,202010704,202010705,202010706,202010707,202010708,202010709,202010710,202010711,202010713,202010714,202010715,202010716,202010717,202010718,202010719,202010720,202010722,202010723,202010736,202010738,202010743,202010752,202010765,202010777,202010791,202010792,202010809,202010812,202010820,202010821,202010822,202010823,202010824,202010825,202010826,202010829,202010832,202010836,202010837</v>
          </cell>
          <cell r="D4075" t="str">
            <v>False</v>
          </cell>
          <cell r="E4075" t="str">
            <v>开关三极管</v>
          </cell>
          <cell r="F4075" t="str">
            <v>开关三极管,PNP,SOT-523,Ic=100mA,Vce=50V,Pt=150mW,**DTA114YE**</v>
          </cell>
          <cell r="G4075" t="str">
            <v>53</v>
          </cell>
        </row>
        <row r="4076">
          <cell r="A4076">
            <v>311010017</v>
          </cell>
          <cell r="B4076" t="str">
            <v>2014/11/12 18:21:24</v>
          </cell>
          <cell r="C4076" t="str">
            <v/>
          </cell>
          <cell r="D4076" t="str">
            <v>True</v>
          </cell>
          <cell r="E4076" t="str">
            <v>开关三极管</v>
          </cell>
          <cell r="F4076" t="str">
            <v>开关三极管 2SC3356,NPN,SOT-23,Ic=100mA,Vce=12V,Pt=200mW,NEC</v>
          </cell>
          <cell r="G4076" t="str">
            <v>0</v>
          </cell>
        </row>
        <row r="4077">
          <cell r="A4077">
            <v>311010018</v>
          </cell>
          <cell r="B4077" t="str">
            <v>2014/11/12 18:21:24</v>
          </cell>
          <cell r="C4077" t="str">
            <v/>
          </cell>
          <cell r="D4077" t="str">
            <v>True</v>
          </cell>
          <cell r="E4077" t="str">
            <v>开关三极管</v>
          </cell>
          <cell r="F4077" t="str">
            <v>开关三极管 2SC3356(R25),NPN,SOT-23,Ic=100mA,Vce=12V,Pt=200mW,NEC</v>
          </cell>
          <cell r="G4077" t="str">
            <v>0</v>
          </cell>
        </row>
        <row r="4078">
          <cell r="A4078">
            <v>311010019</v>
          </cell>
          <cell r="B4078" t="str">
            <v>2014/11/12 18:21:24</v>
          </cell>
          <cell r="C4078" t="str">
            <v/>
          </cell>
          <cell r="D4078" t="str">
            <v>True</v>
          </cell>
          <cell r="E4078" t="str">
            <v>开关三极管</v>
          </cell>
          <cell r="F4078" t="str">
            <v>开关三极管 2SC4177,NPN,SOT323,Ic=100mA,Vce=50V,Pt=150mW,JCST</v>
          </cell>
          <cell r="G4078" t="str">
            <v>0</v>
          </cell>
        </row>
        <row r="4079">
          <cell r="A4079">
            <v>311010020</v>
          </cell>
          <cell r="B4079" t="str">
            <v>2014/11/12 18:21:24</v>
          </cell>
          <cell r="C4079" t="str">
            <v/>
          </cell>
          <cell r="D4079" t="str">
            <v>True</v>
          </cell>
          <cell r="E4079" t="str">
            <v>开关三极管</v>
          </cell>
          <cell r="F4079" t="str">
            <v>贴片三极管 2SC4226 (R25),NPN,SOT323,Ic=100mA,Vce=10V,Pt=100mW，NEC</v>
          </cell>
          <cell r="G4079" t="str">
            <v>0</v>
          </cell>
        </row>
        <row r="4080">
          <cell r="A4080">
            <v>311010021</v>
          </cell>
          <cell r="B4080" t="str">
            <v>2014/11/12 18:21:24</v>
          </cell>
          <cell r="C4080" t="str">
            <v/>
          </cell>
          <cell r="D4080" t="str">
            <v>False</v>
          </cell>
          <cell r="E4080" t="str">
            <v>开关三极管</v>
          </cell>
          <cell r="F4080" t="str">
            <v>开关三极管 2SC4226(R25),NPN,SOT-323,Ic=100nA,Vce=12V,Pt=150mW,SR</v>
          </cell>
          <cell r="G4080" t="str">
            <v>0</v>
          </cell>
        </row>
        <row r="4081">
          <cell r="A4081">
            <v>311010022</v>
          </cell>
          <cell r="B4081" t="str">
            <v>2014/11/12 18:21:24</v>
          </cell>
          <cell r="C4081" t="str">
            <v/>
          </cell>
          <cell r="D4081" t="str">
            <v>True</v>
          </cell>
          <cell r="E4081" t="str">
            <v>开关三极管</v>
          </cell>
          <cell r="F4081" t="str">
            <v>开关三极管 NPNSOT-523Ic=100mAVce=50VPt=150mW,ROHM,2SC4617TLR</v>
          </cell>
          <cell r="G4081" t="str">
            <v>0</v>
          </cell>
        </row>
        <row r="4082">
          <cell r="A4082">
            <v>311010023</v>
          </cell>
          <cell r="B4082" t="str">
            <v>2014/11/12 18:21:24</v>
          </cell>
          <cell r="C4082" t="str">
            <v/>
          </cell>
          <cell r="D4082" t="str">
            <v>True</v>
          </cell>
          <cell r="E4082" t="str">
            <v>开关三极管</v>
          </cell>
          <cell r="F4082" t="str">
            <v>开关三极管 2SC5087,NPN,封装,Ic=80mA,Vce=12V,Pt=150mW,TOSHIBA</v>
          </cell>
          <cell r="G4082" t="str">
            <v>0</v>
          </cell>
        </row>
        <row r="4083">
          <cell r="A4083">
            <v>311010024</v>
          </cell>
          <cell r="B4083" t="str">
            <v>2014/11/12 18:21:24</v>
          </cell>
          <cell r="C4083" t="str">
            <v>202010301</v>
          </cell>
          <cell r="D4083" t="str">
            <v>True</v>
          </cell>
          <cell r="E4083" t="str">
            <v>开关三极管</v>
          </cell>
          <cell r="F4083" t="str">
            <v>开关三极管 HE3356,NPN,SOT-23,Ic=100mA,Vce=12V,Pt=200mW,英旺威</v>
          </cell>
          <cell r="G4083" t="str">
            <v>1</v>
          </cell>
        </row>
        <row r="4084">
          <cell r="A4084">
            <v>311010025</v>
          </cell>
          <cell r="B4084" t="str">
            <v>2014/11/12 18:21:24</v>
          </cell>
          <cell r="C4084" t="str">
            <v/>
          </cell>
          <cell r="D4084" t="str">
            <v>True</v>
          </cell>
          <cell r="E4084" t="str">
            <v>开关三极管</v>
          </cell>
          <cell r="F4084" t="str">
            <v>开关三极管 DTA114EE,NPN,SOT-523,100mA,50V,150mW,ROHM</v>
          </cell>
          <cell r="G4084" t="str">
            <v>0</v>
          </cell>
        </row>
        <row r="4085">
          <cell r="A4085">
            <v>311010026</v>
          </cell>
          <cell r="B4085" t="str">
            <v>2014/11/12 18:21:24</v>
          </cell>
          <cell r="C4085" t="str">
            <v/>
          </cell>
          <cell r="D4085" t="str">
            <v>True</v>
          </cell>
          <cell r="E4085" t="str">
            <v>开关三极管</v>
          </cell>
          <cell r="F4085" t="str">
            <v>开关三极管 DTC114EETL,NPN,SOT-523,Ic=100,Vce=50V,Pt=150mW,ROHM</v>
          </cell>
          <cell r="G4085" t="str">
            <v>0</v>
          </cell>
        </row>
        <row r="4086">
          <cell r="A4086">
            <v>311010027</v>
          </cell>
          <cell r="B4086" t="str">
            <v>2014/11/12 18:21:24</v>
          </cell>
          <cell r="C4086" t="str">
            <v/>
          </cell>
          <cell r="D4086" t="str">
            <v>True</v>
          </cell>
          <cell r="E4086" t="str">
            <v>开关三极管</v>
          </cell>
          <cell r="F4086" t="str">
            <v>开关三极管 NPNSC-89Ic=100mAVce=50VPt=200mW,LRC,LDTC114EET1G</v>
          </cell>
          <cell r="G4086" t="str">
            <v>0</v>
          </cell>
        </row>
        <row r="4087">
          <cell r="A4087">
            <v>311010028</v>
          </cell>
          <cell r="B4087" t="str">
            <v>2014/11/12 18:21:24</v>
          </cell>
          <cell r="C4087" t="str">
            <v/>
          </cell>
          <cell r="D4087" t="str">
            <v>True</v>
          </cell>
          <cell r="E4087" t="str">
            <v>开关三极管</v>
          </cell>
          <cell r="F4087" t="str">
            <v>开关三极管 DTC114EE,NPN,SOT-523,Ic=50mA,Vce=50V,Pt=150mW,长电</v>
          </cell>
          <cell r="G4087" t="str">
            <v>0</v>
          </cell>
        </row>
        <row r="4088">
          <cell r="A4088">
            <v>311010029</v>
          </cell>
          <cell r="B4088" t="str">
            <v>2014/11/12 18:21:24</v>
          </cell>
          <cell r="C4088" t="str">
            <v/>
          </cell>
          <cell r="D4088" t="str">
            <v>True</v>
          </cell>
          <cell r="E4088" t="str">
            <v>开关三极管</v>
          </cell>
          <cell r="F4088" t="str">
            <v>开关三极管 DTA114EETL,PNP,SOT-416,Ic=100mA,Vce=50V,Pt=150mW,ROHM</v>
          </cell>
          <cell r="G4088" t="str">
            <v>0</v>
          </cell>
        </row>
        <row r="4089">
          <cell r="A4089">
            <v>311010030</v>
          </cell>
          <cell r="B4089" t="str">
            <v>2014/11/12 18:21:24</v>
          </cell>
          <cell r="C4089" t="str">
            <v/>
          </cell>
          <cell r="D4089" t="str">
            <v>True</v>
          </cell>
          <cell r="E4089" t="str">
            <v>开关三极管</v>
          </cell>
          <cell r="F4089" t="str">
            <v>开关三极管 PNPSOT-416Ic=100mAVce=50VPt=150mW,ROHM,DTA114YETL</v>
          </cell>
          <cell r="G4089" t="str">
            <v>0</v>
          </cell>
        </row>
        <row r="4090">
          <cell r="A4090">
            <v>311010031</v>
          </cell>
          <cell r="B4090" t="str">
            <v>2014/11/12 18:21:24</v>
          </cell>
          <cell r="C4090" t="str">
            <v/>
          </cell>
          <cell r="D4090" t="str">
            <v>True</v>
          </cell>
          <cell r="E4090" t="str">
            <v>开关三极管</v>
          </cell>
          <cell r="F4090" t="str">
            <v>开关三极管 LDTA114EET1G,npn,SC-89,Ic=100mA,Vce=50V,Pt=150mW,LRC</v>
          </cell>
          <cell r="G4090" t="str">
            <v>0</v>
          </cell>
        </row>
        <row r="4091">
          <cell r="A4091">
            <v>311010032</v>
          </cell>
          <cell r="B4091" t="str">
            <v>2014/11/12 18:21:24</v>
          </cell>
          <cell r="C4091" t="str">
            <v/>
          </cell>
          <cell r="D4091" t="str">
            <v>True</v>
          </cell>
          <cell r="E4091" t="str">
            <v>开关三极管</v>
          </cell>
          <cell r="F4091" t="str">
            <v>开关三极管 LDTA114YET1G,PNP,SC-89,Ic=100mA,Vce=50V,Pt=200mW,LRC</v>
          </cell>
          <cell r="G4091" t="str">
            <v>0</v>
          </cell>
        </row>
        <row r="4092">
          <cell r="A4092">
            <v>311010033</v>
          </cell>
          <cell r="B4092" t="str">
            <v>2014/11/12 18:21:24</v>
          </cell>
          <cell r="C4092" t="str">
            <v/>
          </cell>
          <cell r="D4092" t="str">
            <v>True</v>
          </cell>
          <cell r="E4092" t="str">
            <v>开关三极管</v>
          </cell>
          <cell r="F4092" t="str">
            <v>开关三极管 DTA114YE,PNP,SOT-523,Ic=100mA,Vce=50V,Pt=150mW,长电</v>
          </cell>
          <cell r="G4092" t="str">
            <v>0</v>
          </cell>
        </row>
        <row r="4093">
          <cell r="A4093">
            <v>311010034</v>
          </cell>
          <cell r="B4093" t="str">
            <v>2014/11/12 18:21:24</v>
          </cell>
          <cell r="C4093" t="str">
            <v/>
          </cell>
          <cell r="D4093" t="str">
            <v>True</v>
          </cell>
          <cell r="E4093" t="str">
            <v>开关三极管</v>
          </cell>
          <cell r="F4093" t="str">
            <v>开关三极管 MMBTSA1298,PNP,SOT-23,Ic=800mA,Vce=25V,Pt=200mW,先科</v>
          </cell>
          <cell r="G4093" t="str">
            <v>0</v>
          </cell>
        </row>
        <row r="4094">
          <cell r="A4094">
            <v>311010035</v>
          </cell>
          <cell r="B4094" t="str">
            <v>2014/11/12 18:21:24</v>
          </cell>
          <cell r="C4094" t="str">
            <v>202010015</v>
          </cell>
          <cell r="D4094" t="str">
            <v>False</v>
          </cell>
          <cell r="E4094" t="str">
            <v>开关三极管</v>
          </cell>
          <cell r="F4094" t="str">
            <v>开关三极管 HE957,NPN,SOT-323,100mA,10V,100mW,英旺微</v>
          </cell>
          <cell r="G4094" t="str">
            <v>1</v>
          </cell>
        </row>
        <row r="4095">
          <cell r="A4095">
            <v>311010036</v>
          </cell>
          <cell r="B4095" t="str">
            <v>2014/11/12 18:21:24</v>
          </cell>
          <cell r="C4095" t="str">
            <v/>
          </cell>
          <cell r="D4095" t="str">
            <v>True</v>
          </cell>
          <cell r="E4095" t="str">
            <v>开关三极管</v>
          </cell>
          <cell r="F4095" t="str">
            <v>开关三极管 MMBTSC4226SW,NPN,SOT-323,Ic=100mA,Vce=20V,Pt=150mW,ST,MMBTSC4226SW,ST/中之</v>
          </cell>
          <cell r="G4095" t="str">
            <v>0</v>
          </cell>
        </row>
        <row r="4096">
          <cell r="A4096">
            <v>311010037</v>
          </cell>
          <cell r="B4096" t="str">
            <v>2014/11/12 18:21:24</v>
          </cell>
          <cell r="C4096" t="str">
            <v/>
          </cell>
          <cell r="D4096" t="str">
            <v>True</v>
          </cell>
          <cell r="E4096" t="str">
            <v>开关三极管</v>
          </cell>
          <cell r="F4096" t="str">
            <v>开关三极管 MMBTSC3356S,NPN,SOT-23,Ic=100mA,Vce=12V,Pt=200mW,ST,MMBTSC33565S,ST/中之</v>
          </cell>
          <cell r="G4096" t="str">
            <v>0</v>
          </cell>
        </row>
        <row r="4097">
          <cell r="A4097">
            <v>311010038</v>
          </cell>
          <cell r="B4097" t="str">
            <v>2014/11/12 18:21:24</v>
          </cell>
          <cell r="C4097" t="str">
            <v/>
          </cell>
          <cell r="D4097" t="str">
            <v>True</v>
          </cell>
          <cell r="E4097" t="str">
            <v>开关三极管</v>
          </cell>
          <cell r="F4097" t="str">
            <v>开关三极管 MMBTSC4617RE,NPN,SOT-523,Ic=150mA,Vce=50V,Pt=150mW,ST,MMBTSC4617RE，ST/中之</v>
          </cell>
          <cell r="G4097" t="str">
            <v>0</v>
          </cell>
        </row>
        <row r="4098">
          <cell r="A4098">
            <v>311010039</v>
          </cell>
          <cell r="B4098" t="str">
            <v>2014/11/12 18:21:24</v>
          </cell>
          <cell r="C4098" t="str">
            <v/>
          </cell>
          <cell r="D4098" t="str">
            <v>True</v>
          </cell>
          <cell r="E4098" t="str">
            <v>开关三极管</v>
          </cell>
          <cell r="F4098" t="str">
            <v>普通三极管 HM2301,P-Channel MOSFET,SOT-23,VDS=-20V,VGS=±10V,ID=-10A,PT=1W,华之美</v>
          </cell>
          <cell r="G4098" t="str">
            <v>0</v>
          </cell>
        </row>
        <row r="4099">
          <cell r="A4099">
            <v>311010040</v>
          </cell>
          <cell r="B4099" t="str">
            <v>2014/12/31 12:36:15</v>
          </cell>
          <cell r="C4099" t="str">
            <v>202010614,202010638,202010639,202010658,202010659,202010748,202010753,202010761,202010766,202010767,202010768,202010769,202010773,202010831,202010843</v>
          </cell>
          <cell r="D4099" t="str">
            <v>False</v>
          </cell>
          <cell r="E4099" t="str">
            <v>开关三极管</v>
          </cell>
          <cell r="F4099" t="str">
            <v>贴片三极管, NPN,SOT-23,Ic=200mA,Vce=40V,Pt=150mW</v>
          </cell>
          <cell r="G4099" t="str">
            <v>15</v>
          </cell>
        </row>
        <row r="4100">
          <cell r="A4100">
            <v>311010041</v>
          </cell>
          <cell r="B4100" t="str">
            <v>2014/12/31 12:36:15</v>
          </cell>
          <cell r="C4100" t="str">
            <v/>
          </cell>
          <cell r="D4100" t="str">
            <v>True</v>
          </cell>
          <cell r="E4100" t="str">
            <v>开关三极管</v>
          </cell>
          <cell r="F4100" t="str">
            <v>开关三极管 2SC4901，NPN，SOT-323,Ic=50mA,Vce=9V,Pt=100mW,RENESAS</v>
          </cell>
          <cell r="G4100" t="str">
            <v>0</v>
          </cell>
        </row>
        <row r="4101">
          <cell r="A4101">
            <v>311010042</v>
          </cell>
          <cell r="B4101" t="str">
            <v>2014/12/31 12:36:15</v>
          </cell>
          <cell r="C4101" t="str">
            <v/>
          </cell>
          <cell r="D4101" t="str">
            <v>False</v>
          </cell>
          <cell r="E4101" t="str">
            <v>开关三极管</v>
          </cell>
          <cell r="F4101" t="str">
            <v>开关三极管 NPNSOT-23Ic=150mAVce=50VPt=350mW,KEC,KTC9014S-D-RTK/P</v>
          </cell>
          <cell r="G4101" t="str">
            <v>0</v>
          </cell>
        </row>
        <row r="4102">
          <cell r="A4102">
            <v>311010043</v>
          </cell>
          <cell r="B4102" t="str">
            <v>2014/12/31 12:36:15</v>
          </cell>
          <cell r="C4102" t="str">
            <v/>
          </cell>
          <cell r="D4102" t="str">
            <v>False</v>
          </cell>
          <cell r="E4102" t="str">
            <v>开关三极管</v>
          </cell>
          <cell r="F4102" t="str">
            <v>开关三极管 PNPSOT-23Ic=200mAVce=40VPt=225mW,LRC,LMBT3906LT1G</v>
          </cell>
          <cell r="G4102" t="str">
            <v>0</v>
          </cell>
        </row>
        <row r="4103">
          <cell r="A4103">
            <v>311010044</v>
          </cell>
          <cell r="B4103" t="str">
            <v>2014/12/31 12:36:15</v>
          </cell>
          <cell r="C4103" t="str">
            <v/>
          </cell>
          <cell r="D4103" t="str">
            <v>True</v>
          </cell>
          <cell r="E4103" t="str">
            <v>开关三极管</v>
          </cell>
          <cell r="F4103" t="str">
            <v>三极管 SEBC847BU SOT-323 光宇睿芯微(GYRXW)</v>
          </cell>
          <cell r="G4103" t="str">
            <v>0</v>
          </cell>
        </row>
        <row r="4104">
          <cell r="A4104">
            <v>311010045</v>
          </cell>
          <cell r="B4104" t="str">
            <v>2014/12/31 12:36:15</v>
          </cell>
          <cell r="C4104" t="str">
            <v/>
          </cell>
          <cell r="D4104" t="str">
            <v>True</v>
          </cell>
          <cell r="E4104" t="str">
            <v>开关三极管</v>
          </cell>
          <cell r="F4104" t="str">
            <v>开关三极管 MMDTA114EE,PNP,SOT-523,Ic=100mA,Vce=50V,Pt=150mW,ST,MMDTA114EE ST</v>
          </cell>
          <cell r="G4104" t="str">
            <v>0</v>
          </cell>
        </row>
        <row r="4105">
          <cell r="A4105">
            <v>311010046</v>
          </cell>
          <cell r="B4105" t="str">
            <v>2014/12/31 12:36:15</v>
          </cell>
          <cell r="C4105" t="str">
            <v/>
          </cell>
          <cell r="D4105" t="str">
            <v>False</v>
          </cell>
          <cell r="E4105" t="str">
            <v>开关三极管</v>
          </cell>
          <cell r="F4105" t="str">
            <v>开关三极管，PNP，SC-63，Ic=3AVce=50VPt=1W，长电， 2SB1184</v>
          </cell>
          <cell r="G4105" t="str">
            <v>0</v>
          </cell>
        </row>
        <row r="4106">
          <cell r="A4106">
            <v>311010047</v>
          </cell>
          <cell r="B4106" t="str">
            <v>2015/01/16 11:46:49</v>
          </cell>
          <cell r="C4106" t="str">
            <v/>
          </cell>
          <cell r="D4106" t="str">
            <v>True</v>
          </cell>
          <cell r="E4106" t="str">
            <v>开关三极管</v>
          </cell>
          <cell r="F4106" t="str">
            <v>贴片三极管-SOT23-60V-100mA BCV71 NXP</v>
          </cell>
          <cell r="G4106" t="str">
            <v>0</v>
          </cell>
        </row>
        <row r="4107">
          <cell r="A4107">
            <v>311010048</v>
          </cell>
          <cell r="B4107" t="str">
            <v>2015/03/07 11:07:24</v>
          </cell>
          <cell r="C4107" t="str">
            <v/>
          </cell>
          <cell r="D4107" t="str">
            <v>True</v>
          </cell>
          <cell r="E4107" t="str">
            <v>开关三极管</v>
          </cell>
          <cell r="F4107" t="str">
            <v>MMBTSC5086YE，NPN，SOT-523，Ic=80mA，Vce=12V，Pt=100mW，先科，MMBTSC5086YE</v>
          </cell>
          <cell r="G4107" t="str">
            <v>0</v>
          </cell>
        </row>
        <row r="4108">
          <cell r="A4108">
            <v>311010049</v>
          </cell>
          <cell r="B4108" t="str">
            <v>2015/10/12 17:30:00</v>
          </cell>
          <cell r="C4108" t="str">
            <v/>
          </cell>
          <cell r="D4108" t="str">
            <v>True</v>
          </cell>
          <cell r="E4108" t="str">
            <v>开关三极管</v>
          </cell>
          <cell r="F4108" t="str">
            <v>KTC3875S，NPN，SOT-23，150mA，50V，150mW，KEC，KTC3875S</v>
          </cell>
          <cell r="G4108" t="str">
            <v>0</v>
          </cell>
        </row>
        <row r="4109">
          <cell r="A4109">
            <v>311010050</v>
          </cell>
          <cell r="B4109" t="str">
            <v>2015/10/12 17:30:00</v>
          </cell>
          <cell r="C4109" t="str">
            <v/>
          </cell>
          <cell r="D4109" t="str">
            <v>True</v>
          </cell>
          <cell r="E4109" t="str">
            <v>开关三极管</v>
          </cell>
          <cell r="F4109" t="str">
            <v>2SC4226，NPN，SOT-323，100mA，12V，150mW，NEC，2SC4226</v>
          </cell>
          <cell r="G4109" t="str">
            <v>0</v>
          </cell>
        </row>
        <row r="4110">
          <cell r="A4110">
            <v>311010051</v>
          </cell>
          <cell r="B4110" t="str">
            <v>2015/10/12 17:30:00</v>
          </cell>
          <cell r="C4110" t="str">
            <v/>
          </cell>
          <cell r="D4110" t="str">
            <v>True</v>
          </cell>
          <cell r="E4110" t="str">
            <v>开关三极管</v>
          </cell>
          <cell r="F4110" t="str">
            <v>2SD2114K，NPN，SMT3，500mA，20V，200mw，ROHM，2SD2114K</v>
          </cell>
          <cell r="G4110" t="str">
            <v>0</v>
          </cell>
        </row>
        <row r="4111">
          <cell r="A4111">
            <v>311010052</v>
          </cell>
          <cell r="B4111" t="str">
            <v>2015/10/12 17:30:00</v>
          </cell>
          <cell r="C4111" t="str">
            <v/>
          </cell>
          <cell r="D4111" t="str">
            <v>True</v>
          </cell>
          <cell r="E4111" t="str">
            <v>开关三极管</v>
          </cell>
          <cell r="F4111" t="str">
            <v>ST2SC3202，NPN，TO-92，500mA，30V，625mW，先科，ST2SC3202</v>
          </cell>
          <cell r="G4111" t="str">
            <v>0</v>
          </cell>
        </row>
        <row r="4112">
          <cell r="A4112">
            <v>311010053</v>
          </cell>
          <cell r="B4112" t="str">
            <v>2015/10/12 17:30:00</v>
          </cell>
          <cell r="C4112" t="str">
            <v/>
          </cell>
          <cell r="D4112" t="str">
            <v>True</v>
          </cell>
          <cell r="E4112" t="str">
            <v>开关三极管</v>
          </cell>
          <cell r="F4112" t="str">
            <v>2SC2314F，NPN，TO-126，1.0A，45V，750mW，JBX，2SC2314F</v>
          </cell>
          <cell r="G4112" t="str">
            <v>0</v>
          </cell>
        </row>
        <row r="4113">
          <cell r="A4113">
            <v>311010054</v>
          </cell>
          <cell r="B4113" t="str">
            <v>2015/10/16 16:31:43</v>
          </cell>
          <cell r="C4113" t="str">
            <v/>
          </cell>
          <cell r="D4113" t="str">
            <v>True</v>
          </cell>
          <cell r="E4113" t="str">
            <v>开关三极管</v>
          </cell>
          <cell r="F4113" t="str">
            <v>2SC2714-Y，NPN,SOT-23，20mA，30V，100mW，TOSHIBA，2SC2714-Y</v>
          </cell>
          <cell r="G4113" t="str">
            <v>0</v>
          </cell>
        </row>
        <row r="4114">
          <cell r="A4114">
            <v>311010055</v>
          </cell>
          <cell r="B4114" t="str">
            <v>2015/10/16 18:09:21</v>
          </cell>
          <cell r="C4114" t="str">
            <v/>
          </cell>
          <cell r="D4114" t="str">
            <v>True</v>
          </cell>
          <cell r="E4114" t="str">
            <v>开关三极管</v>
          </cell>
          <cell r="F4114" t="str">
            <v>L2SD1781KRLT1G，NPN，SOT-23，0.8A(DC)，32V，200mW，LRC</v>
          </cell>
          <cell r="G4114" t="str">
            <v>0</v>
          </cell>
        </row>
        <row r="4115">
          <cell r="A4115">
            <v>311010056</v>
          </cell>
          <cell r="B4115" t="str">
            <v>2015/10/16 18:09:21</v>
          </cell>
          <cell r="C4115" t="str">
            <v/>
          </cell>
          <cell r="D4115" t="str">
            <v>True</v>
          </cell>
          <cell r="E4115" t="str">
            <v>开关三极管</v>
          </cell>
          <cell r="F4115" t="str">
            <v>MMBTSC2714Y，NPN，SOT-23，20mA，30V，200mW，先科</v>
          </cell>
          <cell r="G4115" t="str">
            <v>0</v>
          </cell>
        </row>
        <row r="4116">
          <cell r="A4116">
            <v>311010057</v>
          </cell>
          <cell r="B4116" t="str">
            <v>2015/10/16 18:10:06</v>
          </cell>
          <cell r="C4116" t="str">
            <v/>
          </cell>
          <cell r="D4116" t="str">
            <v>True</v>
          </cell>
          <cell r="E4116" t="str">
            <v>开关三极管</v>
          </cell>
          <cell r="F4116" t="str">
            <v>KTA1658-Y-U/PF，PNP，TO-220IS，3A，-30V，15W，KEC</v>
          </cell>
          <cell r="G4116" t="str">
            <v>0</v>
          </cell>
        </row>
        <row r="4117">
          <cell r="A4117">
            <v>311010063</v>
          </cell>
          <cell r="B4117" t="str">
            <v>2015/10/31 11:03:18</v>
          </cell>
          <cell r="C4117" t="str">
            <v/>
          </cell>
          <cell r="D4117" t="str">
            <v>True</v>
          </cell>
          <cell r="E4117" t="str">
            <v>开关三极管</v>
          </cell>
          <cell r="F4117" t="str">
            <v>DB-1022 KTA1504S-GR-RTK/P，KEC，</v>
          </cell>
          <cell r="G4117" t="str">
            <v>0</v>
          </cell>
        </row>
        <row r="4118">
          <cell r="A4118">
            <v>311010066</v>
          </cell>
          <cell r="B4118" t="str">
            <v>2015/10/31 11:03:18</v>
          </cell>
          <cell r="C4118" t="str">
            <v/>
          </cell>
          <cell r="D4118" t="str">
            <v>True</v>
          </cell>
          <cell r="E4118" t="str">
            <v>开关三极管</v>
          </cell>
          <cell r="F4118" t="str">
            <v>DB-1370 MMB3904-(100-300)(ROHS)，蓝箭电子，</v>
          </cell>
          <cell r="G4118" t="str">
            <v>0</v>
          </cell>
        </row>
        <row r="4119">
          <cell r="A4119">
            <v>311010067</v>
          </cell>
          <cell r="B4119" t="str">
            <v>2015/11/10 13:46:28</v>
          </cell>
          <cell r="C4119" t="str">
            <v/>
          </cell>
          <cell r="D4119" t="str">
            <v>True</v>
          </cell>
          <cell r="E4119" t="str">
            <v>TRANSISTOR</v>
          </cell>
          <cell r="F4119" t="str">
            <v>DC-059 2SK880-GR(TE85L_F)</v>
          </cell>
          <cell r="G4119" t="str">
            <v>0</v>
          </cell>
        </row>
        <row r="4120">
          <cell r="A4120">
            <v>311010068</v>
          </cell>
          <cell r="B4120" t="str">
            <v>2015/11/10 13:46:28</v>
          </cell>
          <cell r="C4120" t="str">
            <v/>
          </cell>
          <cell r="D4120" t="str">
            <v>True</v>
          </cell>
          <cell r="E4120" t="str">
            <v>TRANSISTOR</v>
          </cell>
          <cell r="F4120" t="str">
            <v>DB-836 2SC5010-T1</v>
          </cell>
          <cell r="G4120" t="str">
            <v>0</v>
          </cell>
        </row>
        <row r="4121">
          <cell r="A4121">
            <v>311010069</v>
          </cell>
          <cell r="B4121" t="str">
            <v>2015/11/10 13:46:28</v>
          </cell>
          <cell r="C4121" t="str">
            <v/>
          </cell>
          <cell r="D4121" t="str">
            <v>True</v>
          </cell>
          <cell r="E4121" t="str">
            <v>TRANSISTOR</v>
          </cell>
          <cell r="F4121" t="str">
            <v>DB-763 2SC4116-GR(TE85L_F</v>
          </cell>
          <cell r="G4121" t="str">
            <v>0</v>
          </cell>
        </row>
        <row r="4122">
          <cell r="A4122">
            <v>311010070</v>
          </cell>
          <cell r="B4122" t="str">
            <v>2015/11/10 13:46:28</v>
          </cell>
          <cell r="C4122" t="str">
            <v/>
          </cell>
          <cell r="D4122" t="str">
            <v>True</v>
          </cell>
          <cell r="E4122" t="str">
            <v>TRANSISTOR</v>
          </cell>
          <cell r="F4122" t="str">
            <v>DB-762 2SC5006-FB-T1</v>
          </cell>
          <cell r="G4122" t="str">
            <v>0</v>
          </cell>
        </row>
        <row r="4123">
          <cell r="A4123">
            <v>311010072</v>
          </cell>
          <cell r="B4123" t="str">
            <v>2015/11/10 13:46:28</v>
          </cell>
          <cell r="C4123" t="str">
            <v/>
          </cell>
          <cell r="D4123" t="str">
            <v>True</v>
          </cell>
          <cell r="E4123" t="str">
            <v>TRANSISTOR</v>
          </cell>
          <cell r="F4123" t="str">
            <v>DB-696 DTA143ZE TL</v>
          </cell>
          <cell r="G4123" t="str">
            <v>0</v>
          </cell>
        </row>
        <row r="4124">
          <cell r="A4124">
            <v>311010073</v>
          </cell>
          <cell r="B4124" t="str">
            <v>2015/11/10 13:46:28</v>
          </cell>
          <cell r="C4124" t="str">
            <v/>
          </cell>
          <cell r="D4124" t="str">
            <v>True</v>
          </cell>
          <cell r="E4124" t="str">
            <v>TRANSISTOR</v>
          </cell>
          <cell r="F4124" t="str">
            <v>DB-1384 2SC4725TLP</v>
          </cell>
          <cell r="G4124" t="str">
            <v>0</v>
          </cell>
        </row>
        <row r="4125">
          <cell r="A4125">
            <v>311010074</v>
          </cell>
          <cell r="B4125" t="str">
            <v>2015/11/10 13:46:28</v>
          </cell>
          <cell r="C4125" t="str">
            <v/>
          </cell>
          <cell r="D4125" t="str">
            <v>True</v>
          </cell>
          <cell r="E4125" t="str">
            <v>TRANSISTOR</v>
          </cell>
          <cell r="F4125" t="str">
            <v>DB-1383 KTB778-O-U/P</v>
          </cell>
          <cell r="G4125" t="str">
            <v>0</v>
          </cell>
        </row>
        <row r="4126">
          <cell r="A4126">
            <v>311010075</v>
          </cell>
          <cell r="B4126" t="str">
            <v>2015/11/10 13:46:28</v>
          </cell>
          <cell r="C4126" t="str">
            <v/>
          </cell>
          <cell r="D4126" t="str">
            <v>True</v>
          </cell>
          <cell r="E4126" t="str">
            <v>TRANSISTOR</v>
          </cell>
          <cell r="F4126" t="str">
            <v>DB-1382 DTC014YEBTL</v>
          </cell>
          <cell r="G4126" t="str">
            <v>0</v>
          </cell>
        </row>
        <row r="4127">
          <cell r="A4127">
            <v>311010077</v>
          </cell>
          <cell r="B4127" t="str">
            <v>2015/11/10 13:46:28</v>
          </cell>
          <cell r="C4127" t="str">
            <v/>
          </cell>
          <cell r="D4127" t="str">
            <v>True</v>
          </cell>
          <cell r="E4127" t="str">
            <v>TRANSISTOR</v>
          </cell>
          <cell r="F4127" t="str">
            <v>DB-1380 2SA2222SG</v>
          </cell>
          <cell r="G4127" t="str">
            <v>0</v>
          </cell>
        </row>
        <row r="4128">
          <cell r="A4128">
            <v>311010078</v>
          </cell>
          <cell r="B4128" t="str">
            <v>2015/11/10 13:46:28</v>
          </cell>
          <cell r="C4128" t="str">
            <v/>
          </cell>
          <cell r="D4128" t="str">
            <v>True</v>
          </cell>
          <cell r="E4128" t="str">
            <v>TRANSISTOR</v>
          </cell>
          <cell r="F4128" t="str">
            <v>DB-1379 ST2SB1424RU</v>
          </cell>
          <cell r="G4128" t="str">
            <v>0</v>
          </cell>
        </row>
        <row r="4129">
          <cell r="A4129">
            <v>311010079</v>
          </cell>
          <cell r="B4129" t="str">
            <v>2015/11/10 13:46:28</v>
          </cell>
          <cell r="C4129" t="str">
            <v/>
          </cell>
          <cell r="D4129" t="str">
            <v>True</v>
          </cell>
          <cell r="E4129" t="str">
            <v>TRANSISTOR</v>
          </cell>
          <cell r="F4129" t="str">
            <v>DB-1378 ST 2SD1760RU</v>
          </cell>
          <cell r="G4129" t="str">
            <v>0</v>
          </cell>
        </row>
        <row r="4130">
          <cell r="A4130">
            <v>311010080</v>
          </cell>
          <cell r="B4130" t="str">
            <v>2015/11/10 13:46:28</v>
          </cell>
          <cell r="C4130" t="str">
            <v/>
          </cell>
          <cell r="D4130" t="str">
            <v>True</v>
          </cell>
          <cell r="E4130" t="str">
            <v>TRANSISTOR</v>
          </cell>
          <cell r="F4130" t="str">
            <v>DB-1377 2SC5508-T2-A</v>
          </cell>
          <cell r="G4130" t="str">
            <v>0</v>
          </cell>
        </row>
        <row r="4131">
          <cell r="A4131">
            <v>311010081</v>
          </cell>
          <cell r="B4131" t="str">
            <v>2015/11/10 13:46:28</v>
          </cell>
          <cell r="C4131" t="str">
            <v/>
          </cell>
          <cell r="D4131" t="str">
            <v>True</v>
          </cell>
          <cell r="E4131" t="str">
            <v>TRANSISTOR</v>
          </cell>
          <cell r="F4131" t="str">
            <v>DB-1376 UPA800T-T1-A</v>
          </cell>
          <cell r="G4131" t="str">
            <v>0</v>
          </cell>
        </row>
        <row r="4132">
          <cell r="A4132">
            <v>311010083</v>
          </cell>
          <cell r="B4132" t="str">
            <v>2015/11/10 13:46:28</v>
          </cell>
          <cell r="C4132" t="str">
            <v/>
          </cell>
          <cell r="D4132" t="str">
            <v>True</v>
          </cell>
          <cell r="E4132" t="str">
            <v>TRANSISTOR</v>
          </cell>
          <cell r="F4132" t="str">
            <v>DB-1372 2SD1691L-Y-TA3-T</v>
          </cell>
          <cell r="G4132" t="str">
            <v>0</v>
          </cell>
        </row>
        <row r="4133">
          <cell r="A4133">
            <v>311010084</v>
          </cell>
          <cell r="B4133" t="str">
            <v>2015/11/10 13:46:28</v>
          </cell>
          <cell r="C4133" t="str">
            <v/>
          </cell>
          <cell r="D4133" t="str">
            <v>True</v>
          </cell>
          <cell r="E4133" t="str">
            <v>TRANSISTOR</v>
          </cell>
          <cell r="F4133" t="str">
            <v>DB-1368 ST2SA1015G</v>
          </cell>
          <cell r="G4133" t="str">
            <v>0</v>
          </cell>
        </row>
        <row r="4134">
          <cell r="A4134">
            <v>311010085</v>
          </cell>
          <cell r="B4134" t="str">
            <v>2015/11/10 13:46:28</v>
          </cell>
          <cell r="C4134" t="str">
            <v/>
          </cell>
          <cell r="D4134" t="str">
            <v>True</v>
          </cell>
          <cell r="E4134" t="str">
            <v>TRANSISTOR</v>
          </cell>
          <cell r="F4134" t="str">
            <v>DB-1356 KTD863-Y</v>
          </cell>
          <cell r="G4134" t="str">
            <v>0</v>
          </cell>
        </row>
        <row r="4135">
          <cell r="A4135">
            <v>311010086</v>
          </cell>
          <cell r="B4135" t="str">
            <v>2015/11/10 13:46:28</v>
          </cell>
          <cell r="C4135" t="str">
            <v/>
          </cell>
          <cell r="D4135" t="str">
            <v>True</v>
          </cell>
          <cell r="E4135" t="str">
            <v>TRANSISTOR</v>
          </cell>
          <cell r="F4135" t="str">
            <v>DB-1354 KTC4075E-Y</v>
          </cell>
          <cell r="G4135" t="str">
            <v>0</v>
          </cell>
        </row>
        <row r="4136">
          <cell r="A4136">
            <v>311010087</v>
          </cell>
          <cell r="B4136" t="str">
            <v>2015/11/10 13:46:28</v>
          </cell>
          <cell r="C4136" t="str">
            <v/>
          </cell>
          <cell r="D4136" t="str">
            <v>True</v>
          </cell>
          <cell r="E4136" t="str">
            <v>TRANSISTOR</v>
          </cell>
          <cell r="F4136" t="str">
            <v>DB-1348 L2SA1774QT1G</v>
          </cell>
          <cell r="G4136" t="str">
            <v>0</v>
          </cell>
        </row>
        <row r="4137">
          <cell r="A4137">
            <v>311010088</v>
          </cell>
          <cell r="B4137" t="str">
            <v>2015/11/10 13:46:28</v>
          </cell>
          <cell r="C4137" t="str">
            <v/>
          </cell>
          <cell r="D4137" t="str">
            <v>True</v>
          </cell>
          <cell r="E4137" t="str">
            <v>TRANSISTOR</v>
          </cell>
          <cell r="F4137" t="str">
            <v>DB-1347 KTA2014E-Y-RTK/P</v>
          </cell>
          <cell r="G4137" t="str">
            <v>0</v>
          </cell>
        </row>
        <row r="4138">
          <cell r="A4138">
            <v>311010089</v>
          </cell>
          <cell r="B4138" t="str">
            <v>2015/11/10 13:46:28</v>
          </cell>
          <cell r="C4138" t="str">
            <v/>
          </cell>
          <cell r="D4138" t="str">
            <v>True</v>
          </cell>
          <cell r="E4138" t="str">
            <v>TRANSISTOR</v>
          </cell>
          <cell r="F4138" t="str">
            <v>DB-1345 L2SC2412KRLT1G</v>
          </cell>
          <cell r="G4138" t="str">
            <v>0</v>
          </cell>
        </row>
        <row r="4139">
          <cell r="A4139">
            <v>311010092</v>
          </cell>
          <cell r="B4139" t="str">
            <v>2015/11/10 13:46:28</v>
          </cell>
          <cell r="C4139" t="str">
            <v/>
          </cell>
          <cell r="D4139" t="str">
            <v>True</v>
          </cell>
          <cell r="E4139" t="str">
            <v>TRANSISTOR</v>
          </cell>
          <cell r="F4139" t="str">
            <v>DB-1339 3CG1664</v>
          </cell>
          <cell r="G4139" t="str">
            <v>0</v>
          </cell>
        </row>
        <row r="4140">
          <cell r="A4140">
            <v>311010093</v>
          </cell>
          <cell r="B4140" t="str">
            <v>2015/11/10 13:46:28</v>
          </cell>
          <cell r="C4140" t="str">
            <v/>
          </cell>
          <cell r="D4140" t="str">
            <v>True</v>
          </cell>
          <cell r="E4140" t="str">
            <v>TRANSISTOR</v>
          </cell>
          <cell r="F4140" t="str">
            <v>DB-1335 ST2SB1132RU</v>
          </cell>
          <cell r="G4140" t="str">
            <v>0</v>
          </cell>
        </row>
        <row r="4141">
          <cell r="A4141">
            <v>311010094</v>
          </cell>
          <cell r="B4141" t="str">
            <v>2015/11/10 13:46:28</v>
          </cell>
          <cell r="C4141" t="str">
            <v/>
          </cell>
          <cell r="D4141" t="str">
            <v>True</v>
          </cell>
          <cell r="E4141" t="str">
            <v>TRANSISTOR</v>
          </cell>
          <cell r="F4141" t="str">
            <v>DB-1334 KTC4080E-Y</v>
          </cell>
          <cell r="G4141" t="str">
            <v>0</v>
          </cell>
        </row>
        <row r="4142">
          <cell r="A4142">
            <v>311010095</v>
          </cell>
          <cell r="B4142" t="str">
            <v>2015/11/10 13:46:28</v>
          </cell>
          <cell r="C4142" t="str">
            <v/>
          </cell>
          <cell r="D4142" t="str">
            <v>True</v>
          </cell>
          <cell r="E4142" t="str">
            <v>TRANSISTOR</v>
          </cell>
          <cell r="F4142" t="str">
            <v>DB-1332 KTA1725-O-U/P</v>
          </cell>
          <cell r="G4142" t="str">
            <v>0</v>
          </cell>
        </row>
        <row r="4143">
          <cell r="A4143">
            <v>311010096</v>
          </cell>
          <cell r="B4143" t="str">
            <v>2015/11/10 13:46:28</v>
          </cell>
          <cell r="C4143" t="str">
            <v/>
          </cell>
          <cell r="D4143" t="str">
            <v>True</v>
          </cell>
          <cell r="E4143" t="str">
            <v>TRANSISTOR</v>
          </cell>
          <cell r="F4143" t="str">
            <v>DB-1330 KTC3209-Y-AT/P</v>
          </cell>
          <cell r="G4143" t="str">
            <v>0</v>
          </cell>
        </row>
        <row r="4144">
          <cell r="A4144">
            <v>311010097</v>
          </cell>
          <cell r="B4144" t="str">
            <v>2015/11/10 13:46:28</v>
          </cell>
          <cell r="C4144" t="str">
            <v/>
          </cell>
          <cell r="D4144" t="str">
            <v>True</v>
          </cell>
          <cell r="E4144" t="str">
            <v>TRANSISTOR</v>
          </cell>
          <cell r="F4144" t="str">
            <v>DB-1327 MMBTSC4226RW</v>
          </cell>
          <cell r="G4144" t="str">
            <v>0</v>
          </cell>
        </row>
        <row r="4145">
          <cell r="A4145">
            <v>311010099</v>
          </cell>
          <cell r="B4145" t="str">
            <v>2015/11/10 13:46:28</v>
          </cell>
          <cell r="C4145" t="str">
            <v/>
          </cell>
          <cell r="D4145" t="str">
            <v>True</v>
          </cell>
          <cell r="E4145" t="str">
            <v>TRANSISTOR</v>
          </cell>
          <cell r="F4145" t="str">
            <v>DB-1317 ST2SA950-Y TAPE</v>
          </cell>
          <cell r="G4145" t="str">
            <v>0</v>
          </cell>
        </row>
        <row r="4146">
          <cell r="A4146">
            <v>311010100</v>
          </cell>
          <cell r="B4146" t="str">
            <v>2015/11/10 13:46:28</v>
          </cell>
          <cell r="C4146" t="str">
            <v/>
          </cell>
          <cell r="D4146" t="str">
            <v>True</v>
          </cell>
          <cell r="E4146" t="str">
            <v>TRANSISTOR</v>
          </cell>
          <cell r="F4146" t="str">
            <v>DB-1315 ST8550DU</v>
          </cell>
          <cell r="G4146" t="str">
            <v>0</v>
          </cell>
        </row>
        <row r="4147">
          <cell r="A4147">
            <v>311010101</v>
          </cell>
          <cell r="B4147" t="str">
            <v>2015/11/10 13:46:28</v>
          </cell>
          <cell r="C4147" t="str">
            <v/>
          </cell>
          <cell r="D4147" t="str">
            <v>True</v>
          </cell>
          <cell r="E4147" t="str">
            <v>TRANSISTOR</v>
          </cell>
          <cell r="F4147" t="str">
            <v>DB-1304 KTA1664</v>
          </cell>
          <cell r="G4147" t="str">
            <v>0</v>
          </cell>
        </row>
        <row r="4148">
          <cell r="A4148">
            <v>311010103</v>
          </cell>
          <cell r="B4148" t="str">
            <v>2015/11/10 13:46:28</v>
          </cell>
          <cell r="C4148" t="str">
            <v/>
          </cell>
          <cell r="D4148" t="str">
            <v>True</v>
          </cell>
          <cell r="E4148" t="str">
            <v>TRANSISTOR</v>
          </cell>
          <cell r="F4148" t="str">
            <v>DB-1296 ST2SD882EU</v>
          </cell>
          <cell r="G4148" t="str">
            <v>0</v>
          </cell>
        </row>
        <row r="4149">
          <cell r="A4149">
            <v>311010105</v>
          </cell>
          <cell r="B4149" t="str">
            <v>2015/11/10 13:46:28</v>
          </cell>
          <cell r="C4149" t="str">
            <v/>
          </cell>
          <cell r="D4149" t="str">
            <v>True</v>
          </cell>
          <cell r="E4149" t="str">
            <v>TRANSISTOR</v>
          </cell>
          <cell r="F4149" t="str">
            <v>DB-1291 L2SA1365FLT1G</v>
          </cell>
          <cell r="G4149" t="str">
            <v>0</v>
          </cell>
        </row>
        <row r="4150">
          <cell r="A4150">
            <v>311010107</v>
          </cell>
          <cell r="B4150" t="str">
            <v>2015/11/10 13:46:28</v>
          </cell>
          <cell r="C4150" t="str">
            <v/>
          </cell>
          <cell r="D4150" t="str">
            <v>True</v>
          </cell>
          <cell r="E4150" t="str">
            <v>TRANSISTOR</v>
          </cell>
          <cell r="F4150" t="str">
            <v>DB-1287 KTA1298-Y-RTK/P</v>
          </cell>
          <cell r="G4150" t="str">
            <v>0</v>
          </cell>
        </row>
        <row r="4151">
          <cell r="A4151">
            <v>311010108</v>
          </cell>
          <cell r="B4151" t="str">
            <v>2015/11/10 13:46:28</v>
          </cell>
          <cell r="C4151" t="str">
            <v/>
          </cell>
          <cell r="D4151" t="str">
            <v>True</v>
          </cell>
          <cell r="E4151" t="str">
            <v>TRANSISTOR</v>
          </cell>
          <cell r="F4151" t="str">
            <v>DB-1284 2SC2712-GR(T5L_F_T</v>
          </cell>
          <cell r="G4151" t="str">
            <v>0</v>
          </cell>
        </row>
        <row r="4152">
          <cell r="A4152">
            <v>311010109</v>
          </cell>
          <cell r="B4152" t="str">
            <v>2015/11/10 13:46:28</v>
          </cell>
          <cell r="C4152" t="str">
            <v/>
          </cell>
          <cell r="D4152" t="str">
            <v>True</v>
          </cell>
          <cell r="E4152" t="str">
            <v>TRANSISTOR</v>
          </cell>
          <cell r="F4152" t="str">
            <v>DB-1281 2SA1162-GR(T5L_F_T</v>
          </cell>
          <cell r="G4152" t="str">
            <v>0</v>
          </cell>
        </row>
        <row r="4153">
          <cell r="A4153">
            <v>311010110</v>
          </cell>
          <cell r="B4153" t="str">
            <v>2015/11/10 13:46:28</v>
          </cell>
          <cell r="C4153" t="str">
            <v/>
          </cell>
          <cell r="D4153" t="str">
            <v>True</v>
          </cell>
          <cell r="E4153" t="str">
            <v>TRANSISTOR</v>
          </cell>
          <cell r="F4153" t="str">
            <v>DB-1279 2SA1986-O(Q)</v>
          </cell>
          <cell r="G4153" t="str">
            <v>0</v>
          </cell>
        </row>
        <row r="4154">
          <cell r="A4154">
            <v>311010111</v>
          </cell>
          <cell r="B4154" t="str">
            <v>2015/11/10 13:46:28</v>
          </cell>
          <cell r="C4154" t="str">
            <v/>
          </cell>
          <cell r="D4154" t="str">
            <v>True</v>
          </cell>
          <cell r="E4154" t="str">
            <v>TRANSISTOR</v>
          </cell>
          <cell r="F4154" t="str">
            <v>DB-1278 2SC2412KT146R</v>
          </cell>
          <cell r="G4154" t="str">
            <v>0</v>
          </cell>
        </row>
        <row r="4155">
          <cell r="A4155">
            <v>311010112</v>
          </cell>
          <cell r="B4155" t="str">
            <v>2015/11/10 13:46:28</v>
          </cell>
          <cell r="C4155" t="str">
            <v/>
          </cell>
          <cell r="D4155" t="str">
            <v>True</v>
          </cell>
          <cell r="E4155" t="str">
            <v>TRANSISTOR</v>
          </cell>
          <cell r="F4155" t="str">
            <v>DB-1277 2SA1241-Y(T6L1_NQ)</v>
          </cell>
          <cell r="G4155" t="str">
            <v>0</v>
          </cell>
        </row>
        <row r="4156">
          <cell r="A4156">
            <v>311010113</v>
          </cell>
          <cell r="B4156" t="str">
            <v>2015/11/10 13:46:28</v>
          </cell>
          <cell r="C4156" t="str">
            <v/>
          </cell>
          <cell r="D4156" t="str">
            <v>True</v>
          </cell>
          <cell r="E4156" t="str">
            <v>TRANSISTOR</v>
          </cell>
          <cell r="F4156" t="str">
            <v>DB-1269 DTA114EE TL</v>
          </cell>
          <cell r="G4156" t="str">
            <v>0</v>
          </cell>
        </row>
        <row r="4157">
          <cell r="A4157">
            <v>311010114</v>
          </cell>
          <cell r="B4157" t="str">
            <v>2015/11/10 13:46:28</v>
          </cell>
          <cell r="C4157" t="str">
            <v/>
          </cell>
          <cell r="D4157" t="str">
            <v>True</v>
          </cell>
          <cell r="E4157" t="str">
            <v>TRANSISTOR</v>
          </cell>
          <cell r="F4157" t="str">
            <v>DB-1268 2SA1771(F)</v>
          </cell>
          <cell r="G4157" t="str">
            <v>0</v>
          </cell>
        </row>
        <row r="4158">
          <cell r="A4158">
            <v>311010115</v>
          </cell>
          <cell r="B4158" t="str">
            <v>2015/11/10 13:46:28</v>
          </cell>
          <cell r="C4158" t="str">
            <v/>
          </cell>
          <cell r="D4158" t="str">
            <v>True</v>
          </cell>
          <cell r="E4158" t="str">
            <v>TRANSISTOR</v>
          </cell>
          <cell r="F4158" t="str">
            <v>DB-1267 DTA114YKA T146</v>
          </cell>
          <cell r="G4158" t="str">
            <v>0</v>
          </cell>
        </row>
        <row r="4159">
          <cell r="A4159">
            <v>311010116</v>
          </cell>
          <cell r="B4159" t="str">
            <v>2015/11/10 13:46:28</v>
          </cell>
          <cell r="C4159" t="str">
            <v/>
          </cell>
          <cell r="D4159" t="str">
            <v>True</v>
          </cell>
          <cell r="E4159" t="str">
            <v>TRANSISTOR</v>
          </cell>
          <cell r="F4159" t="str">
            <v>DB-1266 DTC143ZKA T146</v>
          </cell>
          <cell r="G4159" t="str">
            <v>0</v>
          </cell>
        </row>
        <row r="4160">
          <cell r="A4160">
            <v>311010118</v>
          </cell>
          <cell r="B4160" t="str">
            <v>2015/11/10 13:46:28</v>
          </cell>
          <cell r="C4160" t="str">
            <v/>
          </cell>
          <cell r="D4160" t="str">
            <v>True</v>
          </cell>
          <cell r="E4160" t="str">
            <v>TRANSISTOR</v>
          </cell>
          <cell r="F4160" t="str">
            <v>DB-1249 2SC5066-Y(TE85L_ F)</v>
          </cell>
          <cell r="G4160" t="str">
            <v>0</v>
          </cell>
        </row>
        <row r="4161">
          <cell r="A4161">
            <v>311010119</v>
          </cell>
          <cell r="B4161" t="str">
            <v>2015/11/10 13:46:28</v>
          </cell>
          <cell r="C4161" t="str">
            <v/>
          </cell>
          <cell r="D4161" t="str">
            <v>True</v>
          </cell>
          <cell r="E4161" t="str">
            <v>TRANSISTOR</v>
          </cell>
          <cell r="F4161" t="str">
            <v>DB-1231 3DG471A</v>
          </cell>
          <cell r="G4161" t="str">
            <v>0</v>
          </cell>
        </row>
        <row r="4162">
          <cell r="A4162">
            <v>311010120</v>
          </cell>
          <cell r="B4162" t="str">
            <v>2015/11/10 13:46:28</v>
          </cell>
          <cell r="C4162" t="str">
            <v/>
          </cell>
          <cell r="D4162" t="str">
            <v>True</v>
          </cell>
          <cell r="E4162" t="str">
            <v>TRANSISTOR</v>
          </cell>
          <cell r="F4162" t="str">
            <v>DB-1229 KRC401E-RTK/P</v>
          </cell>
          <cell r="G4162" t="str">
            <v>0</v>
          </cell>
        </row>
        <row r="4163">
          <cell r="A4163">
            <v>311010121</v>
          </cell>
          <cell r="B4163" t="str">
            <v>2015/11/10 13:46:28</v>
          </cell>
          <cell r="C4163" t="str">
            <v/>
          </cell>
          <cell r="D4163" t="str">
            <v>True</v>
          </cell>
          <cell r="E4163" t="str">
            <v>TRANSISTOR</v>
          </cell>
          <cell r="F4163" t="str">
            <v>DB-1228 KRA305E-RTK/P</v>
          </cell>
          <cell r="G4163" t="str">
            <v>0</v>
          </cell>
        </row>
        <row r="4164">
          <cell r="A4164">
            <v>311010122</v>
          </cell>
          <cell r="B4164" t="str">
            <v>2015/11/10 13:46:28</v>
          </cell>
          <cell r="C4164" t="str">
            <v/>
          </cell>
          <cell r="D4164" t="str">
            <v>True</v>
          </cell>
          <cell r="E4164" t="str">
            <v>TRANSISTOR</v>
          </cell>
          <cell r="F4164" t="str">
            <v>DB-1183 2SC5376-B(TE85L_F)</v>
          </cell>
          <cell r="G4164" t="str">
            <v>0</v>
          </cell>
        </row>
        <row r="4165">
          <cell r="A4165">
            <v>311010123</v>
          </cell>
          <cell r="B4165" t="str">
            <v>2015/11/10 13:46:28</v>
          </cell>
          <cell r="C4165" t="str">
            <v/>
          </cell>
          <cell r="D4165" t="str">
            <v>True</v>
          </cell>
          <cell r="E4165" t="str">
            <v>TRANSISTOR</v>
          </cell>
          <cell r="F4165" t="str">
            <v>DB-1180 EMD3 T2R</v>
          </cell>
          <cell r="G4165" t="str">
            <v>0</v>
          </cell>
        </row>
        <row r="4166">
          <cell r="A4166">
            <v>311010125</v>
          </cell>
          <cell r="B4166" t="str">
            <v>2015/11/10 13:46:28</v>
          </cell>
          <cell r="C4166" t="str">
            <v/>
          </cell>
          <cell r="D4166" t="str">
            <v>True</v>
          </cell>
          <cell r="E4166" t="str">
            <v>TRANSISTOR</v>
          </cell>
          <cell r="F4166" t="str">
            <v>DB-1172 2SC3357-T1</v>
          </cell>
          <cell r="G4166" t="str">
            <v>0</v>
          </cell>
        </row>
        <row r="4167">
          <cell r="A4167">
            <v>311010126</v>
          </cell>
          <cell r="B4167" t="str">
            <v>2015/11/10 13:46:28</v>
          </cell>
          <cell r="C4167" t="str">
            <v/>
          </cell>
          <cell r="D4167" t="str">
            <v>True</v>
          </cell>
          <cell r="E4167" t="str">
            <v>TRANSISTOR</v>
          </cell>
          <cell r="F4167" t="str">
            <v>DB-1172 2SC3357-RE T1</v>
          </cell>
          <cell r="G4167" t="str">
            <v>0</v>
          </cell>
        </row>
        <row r="4168">
          <cell r="A4168">
            <v>311010127</v>
          </cell>
          <cell r="B4168" t="str">
            <v>2015/11/10 13:46:28</v>
          </cell>
          <cell r="C4168" t="str">
            <v/>
          </cell>
          <cell r="D4168" t="str">
            <v>True</v>
          </cell>
          <cell r="E4168" t="str">
            <v>TRANSISTOR</v>
          </cell>
          <cell r="F4168" t="str">
            <v>DB-1171 2SC3356-R24 T1B</v>
          </cell>
          <cell r="G4168" t="str">
            <v>0</v>
          </cell>
        </row>
        <row r="4169">
          <cell r="A4169">
            <v>311010128</v>
          </cell>
          <cell r="B4169" t="str">
            <v>2015/11/10 13:46:28</v>
          </cell>
          <cell r="C4169" t="str">
            <v/>
          </cell>
          <cell r="D4169" t="str">
            <v>True</v>
          </cell>
          <cell r="E4169" t="str">
            <v>TRANSISTOR</v>
          </cell>
          <cell r="F4169" t="str">
            <v>DB-1169 2SC5065-Y(TE85R_F)</v>
          </cell>
          <cell r="G4169" t="str">
            <v>0</v>
          </cell>
        </row>
        <row r="4170">
          <cell r="A4170">
            <v>311010129</v>
          </cell>
          <cell r="B4170" t="str">
            <v>2015/11/10 13:46:28</v>
          </cell>
          <cell r="C4170" t="str">
            <v/>
          </cell>
          <cell r="D4170" t="str">
            <v>True</v>
          </cell>
          <cell r="E4170" t="str">
            <v>TRANSISTOR</v>
          </cell>
          <cell r="F4170" t="str">
            <v>DB-1166 2SC2712-Y(TE85L_F)</v>
          </cell>
          <cell r="G4170" t="str">
            <v>0</v>
          </cell>
        </row>
        <row r="4171">
          <cell r="A4171">
            <v>311010130</v>
          </cell>
          <cell r="B4171" t="str">
            <v>2015/11/10 13:46:28</v>
          </cell>
          <cell r="C4171" t="str">
            <v/>
          </cell>
          <cell r="D4171" t="str">
            <v>True</v>
          </cell>
          <cell r="E4171" t="str">
            <v>TRANSISTOR</v>
          </cell>
          <cell r="F4171" t="str">
            <v>DB-1164 NESG260234-T1</v>
          </cell>
          <cell r="G4171" t="str">
            <v>0</v>
          </cell>
        </row>
        <row r="4172">
          <cell r="A4172">
            <v>311010131</v>
          </cell>
          <cell r="B4172" t="str">
            <v>2015/11/10 13:46:28</v>
          </cell>
          <cell r="C4172" t="str">
            <v/>
          </cell>
          <cell r="D4172" t="str">
            <v>True</v>
          </cell>
          <cell r="E4172" t="str">
            <v>TRANSISTOR</v>
          </cell>
          <cell r="F4172" t="str">
            <v>DB-1158 KRX103E-RTK/P</v>
          </cell>
          <cell r="G4172" t="str">
            <v>0</v>
          </cell>
        </row>
        <row r="4173">
          <cell r="A4173">
            <v>311010132</v>
          </cell>
          <cell r="B4173" t="str">
            <v>2015/11/10 13:46:28</v>
          </cell>
          <cell r="C4173" t="str">
            <v/>
          </cell>
          <cell r="D4173" t="str">
            <v>True</v>
          </cell>
          <cell r="E4173" t="str">
            <v>TRANSISTOR</v>
          </cell>
          <cell r="F4173" t="str">
            <v>DB-1157 KTC812E-GR-RTK/P</v>
          </cell>
          <cell r="G4173" t="str">
            <v>0</v>
          </cell>
        </row>
        <row r="4174">
          <cell r="A4174">
            <v>311010133</v>
          </cell>
          <cell r="B4174" t="str">
            <v>2015/11/10 13:46:28</v>
          </cell>
          <cell r="C4174" t="str">
            <v/>
          </cell>
          <cell r="D4174" t="str">
            <v>True</v>
          </cell>
          <cell r="E4174" t="str">
            <v>TRANSISTOR</v>
          </cell>
          <cell r="F4174" t="str">
            <v>DB-1156 DTC363EU T106</v>
          </cell>
          <cell r="G4174" t="str">
            <v>0</v>
          </cell>
        </row>
        <row r="4175">
          <cell r="A4175">
            <v>311010134</v>
          </cell>
          <cell r="B4175" t="str">
            <v>2015/11/10 13:46:28</v>
          </cell>
          <cell r="C4175" t="str">
            <v/>
          </cell>
          <cell r="D4175" t="str">
            <v>True</v>
          </cell>
          <cell r="E4175" t="str">
            <v>TRANSISTOR</v>
          </cell>
          <cell r="F4175" t="str">
            <v>DB-1155 KRC403E-RTK/P</v>
          </cell>
          <cell r="G4175" t="str">
            <v>0</v>
          </cell>
        </row>
        <row r="4176">
          <cell r="A4176">
            <v>311010135</v>
          </cell>
          <cell r="B4176" t="str">
            <v>2015/11/10 13:46:28</v>
          </cell>
          <cell r="C4176" t="str">
            <v/>
          </cell>
          <cell r="D4176" t="str">
            <v>True</v>
          </cell>
          <cell r="E4176" t="str">
            <v>TRANSISTOR</v>
          </cell>
          <cell r="F4176" t="str">
            <v>DB-1154 KRA302E-RTK/P</v>
          </cell>
          <cell r="G4176" t="str">
            <v>0</v>
          </cell>
        </row>
        <row r="4177">
          <cell r="A4177">
            <v>311010136</v>
          </cell>
          <cell r="B4177" t="str">
            <v>2015/11/10 13:46:28</v>
          </cell>
          <cell r="C4177" t="str">
            <v/>
          </cell>
          <cell r="D4177" t="str">
            <v>True</v>
          </cell>
          <cell r="E4177" t="str">
            <v>TRANSISTOR</v>
          </cell>
          <cell r="F4177" t="str">
            <v>DB-1150 BFP420 E-6327</v>
          </cell>
          <cell r="G4177" t="str">
            <v>0</v>
          </cell>
        </row>
        <row r="4178">
          <cell r="A4178">
            <v>311010137</v>
          </cell>
          <cell r="B4178" t="str">
            <v>2015/11/10 13:46:28</v>
          </cell>
          <cell r="C4178" t="str">
            <v/>
          </cell>
          <cell r="D4178" t="str">
            <v>True</v>
          </cell>
          <cell r="E4178" t="str">
            <v>TRANSISTOR</v>
          </cell>
          <cell r="F4178" t="str">
            <v>DB-1128 KRC653E-RTK/P</v>
          </cell>
          <cell r="G4178" t="str">
            <v>0</v>
          </cell>
        </row>
        <row r="4179">
          <cell r="A4179">
            <v>311010138</v>
          </cell>
          <cell r="B4179" t="str">
            <v>2015/11/10 13:46:28</v>
          </cell>
          <cell r="C4179" t="str">
            <v/>
          </cell>
          <cell r="D4179" t="str">
            <v>True</v>
          </cell>
          <cell r="E4179" t="str">
            <v>TRANSISTOR</v>
          </cell>
          <cell r="F4179" t="str">
            <v>DB-1124 DTC114EKA  T146</v>
          </cell>
          <cell r="G4179" t="str">
            <v>0</v>
          </cell>
        </row>
        <row r="4180">
          <cell r="A4180">
            <v>311010139</v>
          </cell>
          <cell r="B4180" t="str">
            <v>2015/11/10 13:46:28</v>
          </cell>
          <cell r="C4180" t="str">
            <v/>
          </cell>
          <cell r="D4180" t="str">
            <v>True</v>
          </cell>
          <cell r="E4180" t="str">
            <v>TRANSISTOR</v>
          </cell>
          <cell r="F4180" t="str">
            <v>DB-1112 DTC114EE TL</v>
          </cell>
          <cell r="G4180" t="str">
            <v>0</v>
          </cell>
        </row>
        <row r="4181">
          <cell r="A4181">
            <v>311010140</v>
          </cell>
          <cell r="B4181" t="str">
            <v>2015/11/10 13:46:28</v>
          </cell>
          <cell r="C4181" t="str">
            <v/>
          </cell>
          <cell r="D4181" t="str">
            <v>True</v>
          </cell>
          <cell r="E4181" t="str">
            <v>TRANSISTOR</v>
          </cell>
          <cell r="F4181" t="str">
            <v>DB-1068 DTA123JKA T146</v>
          </cell>
          <cell r="G4181" t="str">
            <v>0</v>
          </cell>
        </row>
        <row r="4182">
          <cell r="A4182">
            <v>311010141</v>
          </cell>
          <cell r="B4182" t="str">
            <v>2015/11/10 13:46:28</v>
          </cell>
          <cell r="C4182" t="str">
            <v/>
          </cell>
          <cell r="D4182" t="str">
            <v>True</v>
          </cell>
          <cell r="E4182" t="str">
            <v>TRANSISTOR</v>
          </cell>
          <cell r="F4182" t="str">
            <v>DB-1041 DTC114YE TL</v>
          </cell>
          <cell r="G4182" t="str">
            <v>0</v>
          </cell>
        </row>
        <row r="4183">
          <cell r="A4183">
            <v>311010142</v>
          </cell>
          <cell r="B4183" t="str">
            <v>2015/12/02 10:03:23</v>
          </cell>
          <cell r="C4183" t="str">
            <v/>
          </cell>
          <cell r="D4183" t="str">
            <v>True</v>
          </cell>
          <cell r="E4183" t="str">
            <v>TRANSISTOR</v>
          </cell>
          <cell r="F4183" t="str">
            <v>DB-1275 2SB1412-TL-Q</v>
          </cell>
          <cell r="G4183" t="str">
            <v>0</v>
          </cell>
        </row>
        <row r="4184">
          <cell r="A4184">
            <v>311010143</v>
          </cell>
          <cell r="B4184" t="str">
            <v>2015/12/02 10:03:23</v>
          </cell>
          <cell r="C4184" t="str">
            <v/>
          </cell>
          <cell r="D4184" t="str">
            <v>True</v>
          </cell>
          <cell r="E4184" t="str">
            <v>TRANSISTOR</v>
          </cell>
          <cell r="F4184" t="str">
            <v>DB-1371 2SC2078E TO-220</v>
          </cell>
          <cell r="G4184" t="str">
            <v>0</v>
          </cell>
        </row>
        <row r="4185">
          <cell r="A4185">
            <v>311010144</v>
          </cell>
          <cell r="B4185" t="str">
            <v>2015/12/02 10:03:23</v>
          </cell>
          <cell r="C4185" t="str">
            <v/>
          </cell>
          <cell r="D4185" t="str">
            <v>True</v>
          </cell>
          <cell r="E4185" t="str">
            <v>TRANSISTOR</v>
          </cell>
          <cell r="F4185" t="str">
            <v>DB-1022 KTA1504SGR TAPE</v>
          </cell>
          <cell r="G4185" t="str">
            <v>0</v>
          </cell>
        </row>
        <row r="4186">
          <cell r="A4186">
            <v>311010145</v>
          </cell>
          <cell r="B4186" t="str">
            <v>2016/05/06 11:07:36</v>
          </cell>
          <cell r="C4186" t="str">
            <v>202010382,202010500,202010580,202010611,202010636,202010637,202010641,202010663,202010665,202010670,202010676,202010678,202010679,202010680,202010683,202010684,202010687,202010688,202010689,202010700,202010701,202010702,202010703,202010704,202010705,202010706,202010707,202010708,202010709,202010710,202010711,202010713,202010714,202010715,202010716,202010717,202010718,202010719,202010720,202010722,202010723,202010738,202010743,202010744,202010765,202010775,202010777,202010780,202010782,202010792,202010798,202010801,202010809,202010820,202010823,202010824,202010825,202010826,202010832,202010833,202010836</v>
          </cell>
          <cell r="D4186" t="str">
            <v>False</v>
          </cell>
          <cell r="E4186" t="str">
            <v>开关三极管</v>
          </cell>
          <cell r="F4186" t="str">
            <v>FCS957，NPN，SOT-323，100mA，10V，200mW，上海镭芯，</v>
          </cell>
          <cell r="G4186" t="str">
            <v>61</v>
          </cell>
        </row>
        <row r="4187">
          <cell r="A4187">
            <v>311010146</v>
          </cell>
          <cell r="B4187" t="str">
            <v>2016/08/16 09:54:27</v>
          </cell>
          <cell r="C4187" t="str">
            <v/>
          </cell>
          <cell r="D4187" t="str">
            <v>True</v>
          </cell>
          <cell r="E4187" t="str">
            <v>开关三极管</v>
          </cell>
          <cell r="F4187" t="str">
            <v>AT-32011 ，低噪声放大管,1 dB NF, 14dB GA,SOT 143, Avago</v>
          </cell>
          <cell r="G4187" t="str">
            <v>0</v>
          </cell>
        </row>
        <row r="4188">
          <cell r="A4188">
            <v>311010147</v>
          </cell>
          <cell r="B4188" t="str">
            <v>2016/09/21 19:15:32</v>
          </cell>
          <cell r="C4188" t="str">
            <v/>
          </cell>
          <cell r="D4188" t="str">
            <v>True</v>
          </cell>
          <cell r="E4188" t="str">
            <v>开关三极管</v>
          </cell>
          <cell r="F4188" t="str">
            <v>BC807W，PNP，SOT-323，Ic=500mA，Vce=45V，Pt=200mW，NXP</v>
          </cell>
          <cell r="G4188" t="str">
            <v>0</v>
          </cell>
        </row>
        <row r="4189">
          <cell r="A4189">
            <v>311010148</v>
          </cell>
          <cell r="B4189" t="str">
            <v>2016/09/21 19:15:32</v>
          </cell>
          <cell r="C4189" t="str">
            <v/>
          </cell>
          <cell r="D4189" t="str">
            <v>True</v>
          </cell>
          <cell r="E4189" t="str">
            <v>开关三极管</v>
          </cell>
          <cell r="F4189" t="str">
            <v>BC817W，NPN，SOT-323，Ic=500mA，Vce=45V，Pt=200mW，NXP</v>
          </cell>
          <cell r="G4189" t="str">
            <v>0</v>
          </cell>
        </row>
        <row r="4190">
          <cell r="A4190">
            <v>311010149</v>
          </cell>
          <cell r="B4190" t="str">
            <v>2016/12/15 09:53:26</v>
          </cell>
          <cell r="C4190" t="str">
            <v>202010715,202010716,202010717,202010722,202010825</v>
          </cell>
          <cell r="D4190" t="str">
            <v>False</v>
          </cell>
          <cell r="E4190" t="str">
            <v>开关三极管</v>
          </cell>
          <cell r="F4190" t="str">
            <v>PNP，SOT-323，Ic=500mA，Vce=45V，Pt=200mW,BC807**</v>
          </cell>
          <cell r="G4190" t="str">
            <v>5</v>
          </cell>
        </row>
        <row r="4191">
          <cell r="A4191">
            <v>311010150</v>
          </cell>
          <cell r="B4191" t="str">
            <v>2016/12/15 09:52:57</v>
          </cell>
          <cell r="C4191" t="str">
            <v>202010698,202010715,202010716,202010717,202010718,202010719,202010720,202010722,202010738,202010791,202010798,202010802,202010806,202010809,202010825,202010836</v>
          </cell>
          <cell r="D4191" t="str">
            <v>False</v>
          </cell>
          <cell r="E4191" t="str">
            <v>开关三极管</v>
          </cell>
          <cell r="F4191" t="str">
            <v>NPN，SOT-323，Ic=500mA，Vce=45V，Pt=200mW,BC817-25W</v>
          </cell>
          <cell r="G4191" t="str">
            <v>16</v>
          </cell>
        </row>
        <row r="4192">
          <cell r="A4192">
            <v>311010151</v>
          </cell>
          <cell r="B4192" t="str">
            <v>2017/06/14 14:57:47</v>
          </cell>
          <cell r="C4192" t="str">
            <v>202010284,202010288,202010361,202010395,202010497,202010498,202010516,202010554,202010656,202010667,202010685,202010693,202010696,202010697,202010698,202010722,202010736,202010738,202010743,202010752,202010761,202010765,202010791,202010792,202010798,202010801,202010802,202010806,202010812,202010814,202010820,202010821,202010822,202010825,202010829,202010830,202010832,202010837,207030004,207030007</v>
          </cell>
          <cell r="D4192" t="str">
            <v>False</v>
          </cell>
          <cell r="E4192" t="str">
            <v>开关三极管</v>
          </cell>
          <cell r="F4192" t="str">
            <v>FC3356，开关三极管，SOT-23，100mA，3V，200mW，上海镭芯微，</v>
          </cell>
          <cell r="G4192" t="str">
            <v>40</v>
          </cell>
        </row>
        <row r="4193">
          <cell r="A4193">
            <v>311010152</v>
          </cell>
          <cell r="B4193" t="str">
            <v>2017/08/22 10:42:17</v>
          </cell>
          <cell r="C4193" t="str">
            <v/>
          </cell>
          <cell r="D4193" t="str">
            <v>True</v>
          </cell>
          <cell r="E4193" t="str">
            <v>开关三极管</v>
          </cell>
          <cell r="F4193" t="str">
            <v>BAV99，三极管，SOT-23，125mA，100V，NA，NXP，BAV99</v>
          </cell>
          <cell r="G4193" t="str">
            <v>0</v>
          </cell>
        </row>
        <row r="4194">
          <cell r="A4194">
            <v>311010153</v>
          </cell>
          <cell r="B4194" t="str">
            <v>2018/03/16 11:35:27</v>
          </cell>
          <cell r="C4194" t="str">
            <v/>
          </cell>
          <cell r="D4194" t="str">
            <v>True</v>
          </cell>
          <cell r="E4194" t="str">
            <v>开关三极管</v>
          </cell>
          <cell r="F4194" t="str">
            <v>FMMT717，SOT23，-2.5A，-12V，625mW，DIODES</v>
          </cell>
          <cell r="G4194" t="str">
            <v>0</v>
          </cell>
        </row>
        <row r="4195">
          <cell r="A4195">
            <v>311010154</v>
          </cell>
          <cell r="B4195" t="str">
            <v>2018/04/11 10:55:56</v>
          </cell>
          <cell r="C4195" t="str">
            <v/>
          </cell>
          <cell r="D4195" t="str">
            <v>True</v>
          </cell>
          <cell r="E4195" t="str">
            <v>开关三极管</v>
          </cell>
          <cell r="F4195" t="str">
            <v>MMBTSA1980E，PNP三极管，SOT-523，150mA，50V，150mW，先科，MMBTSA1980E</v>
          </cell>
          <cell r="G4195" t="str">
            <v>0</v>
          </cell>
        </row>
        <row r="4196">
          <cell r="A4196">
            <v>311010155</v>
          </cell>
          <cell r="B4196" t="str">
            <v>2018/04/11 10:55:56</v>
          </cell>
          <cell r="C4196" t="str">
            <v/>
          </cell>
          <cell r="D4196" t="str">
            <v>True</v>
          </cell>
          <cell r="E4196" t="str">
            <v>开关三极管</v>
          </cell>
          <cell r="F4196" t="str">
            <v>MMBTSC3356，NPN三极管，TO-236，100mA，12V，200mW，先科 MMBTSC3356</v>
          </cell>
          <cell r="G4196" t="str">
            <v>0</v>
          </cell>
        </row>
        <row r="4197">
          <cell r="A4197">
            <v>311010156</v>
          </cell>
          <cell r="B4197" t="str">
            <v>2018/04/11 10:55:56</v>
          </cell>
          <cell r="C4197" t="str">
            <v/>
          </cell>
          <cell r="D4197" t="str">
            <v>True</v>
          </cell>
          <cell r="E4197" t="str">
            <v>开关三极管</v>
          </cell>
          <cell r="F4197" t="str">
            <v>BC847W，NPN三极管，SOT-323，100mA，45V，200mW，先科 ，BC847W</v>
          </cell>
          <cell r="G4197" t="str">
            <v>0</v>
          </cell>
        </row>
        <row r="4198">
          <cell r="A4198">
            <v>311010157</v>
          </cell>
          <cell r="B4198" t="str">
            <v>2019/03/23 12:14:45</v>
          </cell>
          <cell r="C4198" t="str">
            <v>202010015,202010361,202010395,202010554,202010580,202010641,202010665,202010680,202010683,202010698,202010700,202010701,202010702,202010703,202010704,202010705,202010706,202010707,202010708,202010709,202010710,202010711,202010713,202010714,202010715,202010716,202010717,202010718,202010719,202010720,202010722,202010723,202010736,202010738,202010743,202010752,202010761,202010765,202010775,202010777,202010791,202010792,202010802,202010806,202010809,202010812,202010820,202010821,202010822,202010823,202010824,202010825,202010826,202010829,202010832,202010836</v>
          </cell>
          <cell r="D4198" t="str">
            <v>False</v>
          </cell>
          <cell r="E4198" t="str">
            <v>开关三极管</v>
          </cell>
          <cell r="F4198" t="str">
            <v>开关三极管，PNP，SOT-23，Ic=800mA,Vce=30V,Pt=200mW</v>
          </cell>
          <cell r="G4198" t="str">
            <v>56</v>
          </cell>
        </row>
        <row r="4199">
          <cell r="A4199">
            <v>311020001</v>
          </cell>
          <cell r="B4199" t="str">
            <v>2014/11/12 18:21:24</v>
          </cell>
          <cell r="C4199" t="str">
            <v/>
          </cell>
          <cell r="D4199" t="str">
            <v>True</v>
          </cell>
          <cell r="E4199" t="str">
            <v>复合三极管</v>
          </cell>
          <cell r="F4199" t="str">
            <v>双三极管 UMZ1N、NPN,PNP、SC-70-6、IC=150mA、Pt=150mW、ROHM</v>
          </cell>
          <cell r="G4199" t="str">
            <v>0</v>
          </cell>
        </row>
        <row r="4200">
          <cell r="A4200">
            <v>311020002</v>
          </cell>
          <cell r="B4200" t="str">
            <v>2014/11/12 18:21:24</v>
          </cell>
          <cell r="C4200" t="str">
            <v>102040052,102040056,202010311,202010321,202010322,202010323,202010326,202010335,202010660,202010755,202010756,202010805,202010807</v>
          </cell>
          <cell r="D4200" t="str">
            <v>False</v>
          </cell>
          <cell r="E4200" t="str">
            <v>复合三极管</v>
          </cell>
          <cell r="F4200" t="str">
            <v>复合三极管 贴片三极管-SOT23-40V-600mA，SOT-23-3，ONSEMI，MMBT2222ALT1G</v>
          </cell>
          <cell r="G4200" t="str">
            <v>13</v>
          </cell>
        </row>
        <row r="4201">
          <cell r="A4201">
            <v>311020003</v>
          </cell>
          <cell r="B4201" t="str">
            <v>2014/11/12 18:21:24</v>
          </cell>
          <cell r="C4201" t="str">
            <v>202010311,202010326,202010755,202010756</v>
          </cell>
          <cell r="D4201" t="str">
            <v>False</v>
          </cell>
          <cell r="E4201" t="str">
            <v>复合三极管</v>
          </cell>
          <cell r="F4201" t="str">
            <v>复合三极管 NPN+PNP,SC-70-6,200mA,Pt=187mW,ROHM,UMZ1NTR</v>
          </cell>
          <cell r="G4201" t="str">
            <v>4</v>
          </cell>
        </row>
        <row r="4202">
          <cell r="A4202">
            <v>311020004</v>
          </cell>
          <cell r="B4202" t="str">
            <v>2014/11/12 18:21:24</v>
          </cell>
          <cell r="C4202" t="str">
            <v>202010077,202010078,202010299,202010303,202010308,202010311,202010322,202010334,202010368,202010655,202010721,202010745,202010746,202010747,202010749,202010773,202010783,202010813</v>
          </cell>
          <cell r="D4202" t="str">
            <v>False</v>
          </cell>
          <cell r="E4202" t="str">
            <v>复合三极管</v>
          </cell>
          <cell r="F4202" t="str">
            <v>复合三极管 BSS8402DW-7-F，SC70-60/50V-115/130mA-N/P-channel，DIODES，BSS8402DW-7-F</v>
          </cell>
          <cell r="G4202" t="str">
            <v>18</v>
          </cell>
        </row>
        <row r="4203">
          <cell r="A4203">
            <v>311020005</v>
          </cell>
          <cell r="B4203" t="str">
            <v>2014/11/12 18:21:24</v>
          </cell>
          <cell r="C4203" t="str">
            <v>202010077,202010078,202010299,202010303,202010308,202010311,202010321,202010322,202010323,202010333,202010335,202010721,202010745,202010746,202010747,202010783,202010843</v>
          </cell>
          <cell r="D4203" t="str">
            <v>False</v>
          </cell>
          <cell r="E4203" t="str">
            <v>复合三极管</v>
          </cell>
          <cell r="F4203" t="str">
            <v>复合三极管 AO6601、SSOT-6-30/30V-3.4/2.3A-N/P-channel，AOS，AO6601</v>
          </cell>
          <cell r="G4203" t="str">
            <v>17</v>
          </cell>
        </row>
        <row r="4204">
          <cell r="A4204">
            <v>311020006</v>
          </cell>
          <cell r="B4204" t="str">
            <v>2014/12/31 12:36:15</v>
          </cell>
          <cell r="C4204" t="str">
            <v/>
          </cell>
          <cell r="D4204" t="str">
            <v>True</v>
          </cell>
          <cell r="E4204" t="str">
            <v>复合三极管</v>
          </cell>
          <cell r="F4204" t="str">
            <v>复合三极管、  SSOT_6-20/20V--2.7/1.9A-N/P-channel，Fairchild  FDC6327C</v>
          </cell>
          <cell r="G4204" t="str">
            <v>0</v>
          </cell>
        </row>
        <row r="4205">
          <cell r="A4205">
            <v>311020007</v>
          </cell>
          <cell r="B4205" t="str">
            <v>2014/12/31 12:36:15</v>
          </cell>
          <cell r="C4205" t="str">
            <v/>
          </cell>
          <cell r="D4205" t="str">
            <v>True</v>
          </cell>
          <cell r="E4205" t="str">
            <v>复合三极管</v>
          </cell>
          <cell r="F4205" t="str">
            <v>三极管 2SC5010、NPN、Ic=30mA、Pt=125mW、NEC</v>
          </cell>
          <cell r="G4205" t="str">
            <v>0</v>
          </cell>
        </row>
        <row r="4206">
          <cell r="A4206">
            <v>311020008</v>
          </cell>
          <cell r="B4206" t="str">
            <v>2014/12/31 12:36:15</v>
          </cell>
          <cell r="C4206" t="str">
            <v/>
          </cell>
          <cell r="D4206" t="str">
            <v>False</v>
          </cell>
          <cell r="E4206" t="str">
            <v>复合三极管</v>
          </cell>
          <cell r="F4206" t="str">
            <v>三极管 2SC5108Y、NPN、2-2H1A、Ic=30mA、PC=100mW、TOSHIBA</v>
          </cell>
          <cell r="G4206" t="str">
            <v>0</v>
          </cell>
        </row>
        <row r="4207">
          <cell r="A4207">
            <v>311020009</v>
          </cell>
          <cell r="B4207" t="str">
            <v>2016/06/20 18:17:17</v>
          </cell>
          <cell r="C4207" t="str">
            <v/>
          </cell>
          <cell r="D4207" t="str">
            <v>True</v>
          </cell>
          <cell r="E4207" t="str">
            <v>复合三极管</v>
          </cell>
          <cell r="F4207" t="str">
            <v>KRX201E，VOmax=50V,VImax=30V,IO=100mA ，TES6 ，KEC</v>
          </cell>
          <cell r="G4207" t="str">
            <v>0</v>
          </cell>
        </row>
        <row r="4208">
          <cell r="A4208">
            <v>311020010</v>
          </cell>
          <cell r="B4208" t="str">
            <v>2016/06/20 18:17:17</v>
          </cell>
          <cell r="C4208" t="str">
            <v/>
          </cell>
          <cell r="D4208" t="str">
            <v>True</v>
          </cell>
          <cell r="E4208" t="str">
            <v>复合三极管</v>
          </cell>
          <cell r="F4208" t="str">
            <v>MMDTX441DW,Vcbo=50V,Vceo=50V,Ic=100mA ,SOT-363,先科</v>
          </cell>
          <cell r="G4208" t="str">
            <v>0</v>
          </cell>
        </row>
        <row r="4209">
          <cell r="A4209">
            <v>311020011</v>
          </cell>
          <cell r="B4209" t="str">
            <v>2016/10/18 10:40:29</v>
          </cell>
          <cell r="C4209" t="str">
            <v>202010681,202010685,202010722,202010738,202010761,202010792,202010814,202010825,202010832</v>
          </cell>
          <cell r="D4209" t="str">
            <v>False</v>
          </cell>
          <cell r="E4209" t="str">
            <v>复合三极管</v>
          </cell>
          <cell r="F4209" t="str">
            <v>UMC4N，NPN+PNP，SOT-353，100mA，150mW，长电</v>
          </cell>
          <cell r="G4209" t="str">
            <v>9</v>
          </cell>
        </row>
        <row r="4210">
          <cell r="A4210">
            <v>311020012</v>
          </cell>
          <cell r="B4210" t="str">
            <v>2017/03/24 16:01:26</v>
          </cell>
          <cell r="C4210" t="str">
            <v>202010718,202010719,202010720</v>
          </cell>
          <cell r="D4210" t="str">
            <v>False</v>
          </cell>
          <cell r="E4210" t="str">
            <v>信号放大管</v>
          </cell>
          <cell r="F4210" t="str">
            <v>BFR520，VCBO=20V,VCEO=12V,IC=70mA,PC=300mA,Ft=9GHz, SOT-23.北京鼎霖</v>
          </cell>
          <cell r="G4210" t="str">
            <v>3</v>
          </cell>
        </row>
        <row r="4211">
          <cell r="A4211">
            <v>311020014</v>
          </cell>
          <cell r="B4211" t="str">
            <v>2017/05/27 08:25:03</v>
          </cell>
          <cell r="C4211" t="str">
            <v/>
          </cell>
          <cell r="D4211" t="str">
            <v>True</v>
          </cell>
          <cell r="E4211" t="str">
            <v>信号放大管</v>
          </cell>
          <cell r="F4211" t="str">
            <v>NPN，100mA，200mW，SOT-23，雷芯微</v>
          </cell>
          <cell r="G4211" t="str">
            <v>0</v>
          </cell>
        </row>
        <row r="4212">
          <cell r="A4212">
            <v>311020015</v>
          </cell>
          <cell r="B4212" t="str">
            <v>2017/11/17 14:48:13</v>
          </cell>
          <cell r="C4212" t="str">
            <v>202010514</v>
          </cell>
          <cell r="D4212" t="str">
            <v>False</v>
          </cell>
          <cell r="E4212" t="str">
            <v>复合三极管</v>
          </cell>
          <cell r="F4212" t="str">
            <v>ULN2803ADW，Darlington transistor array，SOIC-18，50uA，NA，texas instruments，ULN2803ADW</v>
          </cell>
          <cell r="G4212" t="str">
            <v>1</v>
          </cell>
        </row>
        <row r="4213">
          <cell r="A4213">
            <v>311020016</v>
          </cell>
          <cell r="B4213" t="str">
            <v>2018/01/30 14:19:24</v>
          </cell>
          <cell r="C4213" t="str">
            <v/>
          </cell>
          <cell r="D4213" t="str">
            <v>True</v>
          </cell>
          <cell r="E4213" t="str">
            <v>复合三极管</v>
          </cell>
          <cell r="F4213" t="str">
            <v>ULN2803A（SOP18），达林顿晶体管阵列，SOP18，500mA，0.54，重庆中科芯亿达电子有限公司，ULN2803A</v>
          </cell>
          <cell r="G4213" t="str">
            <v>0</v>
          </cell>
        </row>
        <row r="4214">
          <cell r="A4214">
            <v>311020017</v>
          </cell>
          <cell r="B4214" t="str">
            <v>2018/01/30 14:22:18</v>
          </cell>
          <cell r="C4214" t="str">
            <v>202010514</v>
          </cell>
          <cell r="D4214" t="str">
            <v>False</v>
          </cell>
          <cell r="E4214" t="str">
            <v>复合三极管</v>
          </cell>
          <cell r="F4214" t="str">
            <v>MMBTA05LT1G，NPN Silicon，SOT23，500mA，225mW，On Semiconductor，MMBTA05LT1G</v>
          </cell>
          <cell r="G4214" t="str">
            <v>1</v>
          </cell>
        </row>
        <row r="4215">
          <cell r="A4215">
            <v>311020018</v>
          </cell>
          <cell r="B4215" t="str">
            <v>2018/03/07 12:09:25</v>
          </cell>
          <cell r="C4215" t="str">
            <v>202010681,202010685</v>
          </cell>
          <cell r="D4215" t="str">
            <v>False</v>
          </cell>
          <cell r="E4215" t="str">
            <v>信号放大管</v>
          </cell>
          <cell r="F4215" t="str">
            <v>AT-41511-TR1，50mA，225mW，SOT-143，HewlettPackard</v>
          </cell>
          <cell r="G4215" t="str">
            <v>2</v>
          </cell>
        </row>
        <row r="4216">
          <cell r="A4216">
            <v>311020021</v>
          </cell>
          <cell r="B4216" t="str">
            <v>2018/03/10 10:05:22</v>
          </cell>
          <cell r="C4216" t="str">
            <v/>
          </cell>
          <cell r="D4216" t="str">
            <v>True</v>
          </cell>
          <cell r="E4216" t="str">
            <v>复合三极管</v>
          </cell>
          <cell r="F4216" t="str">
            <v>2SC5086，SOT-523，80mA，100mW，TOSHIBA</v>
          </cell>
          <cell r="G4216" t="str">
            <v>0</v>
          </cell>
        </row>
        <row r="4217">
          <cell r="A4217">
            <v>311020022</v>
          </cell>
          <cell r="B4217" t="str">
            <v>2018/09/12 09:55:41</v>
          </cell>
          <cell r="C4217" t="str">
            <v/>
          </cell>
          <cell r="D4217" t="str">
            <v>False</v>
          </cell>
          <cell r="E4217" t="str">
            <v>信号放大管</v>
          </cell>
          <cell r="F4217" t="str">
            <v>BFG520/XR，Ic=70mA，Pt=300mW，hFE=60~250, NF 1.6dB，BFG520/XR，SOT-143R，北京鼎霖</v>
          </cell>
          <cell r="G4217" t="str">
            <v>0</v>
          </cell>
        </row>
        <row r="4218">
          <cell r="A4218">
            <v>311020023</v>
          </cell>
          <cell r="B4218" t="str">
            <v>2019/02/22 10:03:33</v>
          </cell>
          <cell r="C4218" t="str">
            <v>202010761</v>
          </cell>
          <cell r="D4218" t="str">
            <v>False</v>
          </cell>
          <cell r="E4218" t="str">
            <v>信号放大管</v>
          </cell>
          <cell r="F4218" t="str">
            <v>LNA，100MA，365MW，MRF9511，SOT-143B，北京鼎霖电子科技</v>
          </cell>
          <cell r="G4218" t="str">
            <v>1</v>
          </cell>
        </row>
        <row r="4219">
          <cell r="A4219">
            <v>311020024</v>
          </cell>
          <cell r="B4219" t="str">
            <v>2019/06/04 14:47:27</v>
          </cell>
          <cell r="C4219" t="str">
            <v>202010797</v>
          </cell>
          <cell r="D4219" t="str">
            <v>False</v>
          </cell>
          <cell r="E4219" t="str">
            <v>信号放大管</v>
          </cell>
          <cell r="F4219" t="str">
            <v>NPN,BFR360F,Low Noise Silicon,TSFP-3 ,6V ,35mA ,MAX 3.5G,  -65 to 150 °C, infineon</v>
          </cell>
          <cell r="G4219" t="str">
            <v>1</v>
          </cell>
        </row>
        <row r="4220">
          <cell r="A4220">
            <v>311020025</v>
          </cell>
          <cell r="B4220" t="str">
            <v>2019/06/04 15:03:35</v>
          </cell>
          <cell r="C4220" t="str">
            <v/>
          </cell>
          <cell r="D4220" t="str">
            <v>False</v>
          </cell>
          <cell r="E4220" t="str">
            <v>高频三极管</v>
          </cell>
          <cell r="F4220" t="str">
            <v>BFR540,fT=9GHz,Icm=120mA,β=80~250@Vce=8V,Ic=40mA, P-1dB =21dBm, -40~85℃,SOT-23,北京鼎霖</v>
          </cell>
          <cell r="G4220" t="str">
            <v>0</v>
          </cell>
        </row>
        <row r="4221">
          <cell r="A4221">
            <v>312010001</v>
          </cell>
          <cell r="B4221" t="str">
            <v>2014/11/12 18:21:23</v>
          </cell>
          <cell r="C4221" t="str">
            <v>202010693</v>
          </cell>
          <cell r="D4221" t="str">
            <v>True</v>
          </cell>
          <cell r="E4221" t="str">
            <v>场效应管</v>
          </cell>
          <cell r="F4221" t="str">
            <v>场效应管 RQA0009SXAQS,N-Channel MOS, SOT-89,VDS=16V,VGS=±5V,ID=3.2A,PT=15W,RENESAS</v>
          </cell>
          <cell r="G4221" t="str">
            <v>1</v>
          </cell>
        </row>
        <row r="4222">
          <cell r="A4222">
            <v>312010002</v>
          </cell>
          <cell r="B4222" t="str">
            <v>2017/11/14 18:00:14</v>
          </cell>
          <cell r="C4222" t="str">
            <v/>
          </cell>
          <cell r="D4222" t="str">
            <v>True</v>
          </cell>
          <cell r="E4222" t="str">
            <v>场效应管</v>
          </cell>
          <cell r="F4222" t="str">
            <v>场效应管，SOT-523，VDS=30V，VGS=±20，VID=0.1APT0.15W，长电，2SK3019</v>
          </cell>
          <cell r="G4222" t="str">
            <v>0</v>
          </cell>
        </row>
        <row r="4223">
          <cell r="A4223">
            <v>312010003</v>
          </cell>
          <cell r="B4223" t="str">
            <v>2014/11/12 18:21:23</v>
          </cell>
          <cell r="C4223" t="str">
            <v>202010275</v>
          </cell>
          <cell r="D4223" t="str">
            <v>True</v>
          </cell>
          <cell r="E4223" t="str">
            <v>场效应管</v>
          </cell>
          <cell r="F4223" t="str">
            <v>场效应管 2SK1824-T1,N-CHANNEL MOS,SOT-523,VDS=30V,VGS=±7.0V,ID=±100mA,PT=200mW,RENESAS</v>
          </cell>
          <cell r="G4223" t="str">
            <v>1</v>
          </cell>
        </row>
        <row r="4224">
          <cell r="A4224">
            <v>312010004</v>
          </cell>
          <cell r="B4224" t="str">
            <v>2014/11/12 18:21:23</v>
          </cell>
          <cell r="C4224" t="str">
            <v>202010693</v>
          </cell>
          <cell r="D4224" t="str">
            <v>False</v>
          </cell>
          <cell r="E4224" t="str">
            <v>场效应管</v>
          </cell>
          <cell r="F4224" t="str">
            <v>场效应管 2SK3078,N-CHANNEL MOS,SOT-89,VDS=10V,VGS=5V,ID=500mA,PT=3W,TOSHIBA</v>
          </cell>
          <cell r="G4224" t="str">
            <v>1</v>
          </cell>
        </row>
        <row r="4225">
          <cell r="A4225">
            <v>312010005</v>
          </cell>
          <cell r="B4225" t="str">
            <v>2014/11/12 18:21:23</v>
          </cell>
          <cell r="C4225" t="str">
            <v>202010637,202010641,202010656,202010665,202010667,202010679,202010680,202010683,202010700,202010701,202010702,202010703,202010704,202010705,202010706,202010707,202010708,202010722,202010738,202010761,202010775,202010777,202010820,202010823,202010824,202010825,202010826</v>
          </cell>
          <cell r="D4225" t="str">
            <v>False</v>
          </cell>
          <cell r="E4225" t="str">
            <v>场效应管</v>
          </cell>
          <cell r="F4225" t="str">
            <v>场效应管 LDMOSSOT-89VDS=10VVGS=2.2VID=0.54APT=3W，英旺微，HE3078B(H3)</v>
          </cell>
          <cell r="G4225" t="str">
            <v>27</v>
          </cell>
        </row>
        <row r="4226">
          <cell r="A4226">
            <v>312010006</v>
          </cell>
          <cell r="B4226" t="str">
            <v>2014/11/12 18:21:23</v>
          </cell>
          <cell r="C4226" t="str">
            <v/>
          </cell>
          <cell r="D4226" t="str">
            <v>True</v>
          </cell>
          <cell r="E4226" t="str">
            <v>场效应管</v>
          </cell>
          <cell r="F4226" t="str">
            <v>场效应管 HE3756(H6),LDMOS,SOT-89,VDS=7.5V,VGS=3V,ID=1A,PT=3W,英旺威</v>
          </cell>
          <cell r="G4226" t="str">
            <v>0</v>
          </cell>
        </row>
        <row r="4227">
          <cell r="A4227">
            <v>312010007</v>
          </cell>
          <cell r="B4227" t="str">
            <v>2014/11/12 18:21:23</v>
          </cell>
          <cell r="C4227" t="str">
            <v>202010284,202010288,202010301,202010580,202010705,202010706,202010707,202010708,202010709,202010710,202010711,202010713,202010714,202010723,202010823,202010824,202010826,202010837</v>
          </cell>
          <cell r="D4227" t="str">
            <v>True</v>
          </cell>
          <cell r="E4227" t="str">
            <v>场效应管</v>
          </cell>
          <cell r="F4227" t="str">
            <v>场效应管 LDMOSSOT-89VDS=7.5VVGS=3VID=1APT=3W，英旺微，HE3756B(L4)</v>
          </cell>
          <cell r="G4227" t="str">
            <v>18</v>
          </cell>
        </row>
        <row r="4228">
          <cell r="A4228">
            <v>312010008</v>
          </cell>
          <cell r="B4228" t="str">
            <v>2014/11/12 18:21:23</v>
          </cell>
          <cell r="C4228" t="str">
            <v>202010665,202010685,202010693,202010738,202010814</v>
          </cell>
          <cell r="D4228" t="str">
            <v>False</v>
          </cell>
          <cell r="E4228" t="str">
            <v>场效应管</v>
          </cell>
          <cell r="F4228" t="str">
            <v>开关三极管,P-Channel MOS,SOT-23,VDS=-20V,VGS=±8V,ID=-2.8A,PT=1.25W,**2301</v>
          </cell>
          <cell r="G4228" t="str">
            <v>5</v>
          </cell>
        </row>
        <row r="4229">
          <cell r="A4229">
            <v>312010009</v>
          </cell>
          <cell r="B4229" t="str">
            <v>2014/11/12 18:21:23</v>
          </cell>
          <cell r="C4229" t="str">
            <v/>
          </cell>
          <cell r="D4229" t="str">
            <v>True</v>
          </cell>
          <cell r="E4229" t="str">
            <v>场效应管</v>
          </cell>
          <cell r="F4229" t="str">
            <v>场效应管 MMFTN3019E,N-Channel,SOT-523,VDS=30V,VGS=±20V,ID=±100mA,Pt=150mW,先科</v>
          </cell>
          <cell r="G4229" t="str">
            <v>0</v>
          </cell>
        </row>
        <row r="4230">
          <cell r="A4230">
            <v>312010010</v>
          </cell>
          <cell r="B4230" t="str">
            <v>2014/11/12 18:21:23</v>
          </cell>
          <cell r="C4230" t="str">
            <v/>
          </cell>
          <cell r="D4230" t="str">
            <v>True</v>
          </cell>
          <cell r="E4230" t="str">
            <v>场效应管</v>
          </cell>
          <cell r="F4230" t="str">
            <v>场效应管 MMFTP2301,P-Channel MOS,SOT-32,VDS=20V,VGS=±8V,ID=2.3A,PT=0.9W,ST,MMFTP2301,ST/中之</v>
          </cell>
          <cell r="G4230" t="str">
            <v>0</v>
          </cell>
        </row>
        <row r="4231">
          <cell r="A4231">
            <v>312010011</v>
          </cell>
          <cell r="B4231" t="str">
            <v>2014/11/12 18:21:23</v>
          </cell>
          <cell r="C4231" t="str">
            <v/>
          </cell>
          <cell r="D4231" t="str">
            <v>True</v>
          </cell>
          <cell r="E4231" t="str">
            <v>场效应管</v>
          </cell>
          <cell r="F4231" t="str">
            <v>场效应管 场效应管 HE0009,NLDMOSSOT-89,VDS=16V,VGS=-4~5VID=3.2A,PT=15W,英旺微</v>
          </cell>
          <cell r="G4231" t="str">
            <v>0</v>
          </cell>
        </row>
        <row r="4232">
          <cell r="A4232">
            <v>312010012</v>
          </cell>
          <cell r="B4232" t="str">
            <v>2014/12/31 12:36:15</v>
          </cell>
          <cell r="C4232" t="str">
            <v/>
          </cell>
          <cell r="D4232" t="str">
            <v>False</v>
          </cell>
          <cell r="E4232" t="str">
            <v>场效应管</v>
          </cell>
          <cell r="F4232" t="str">
            <v>场效应管N-Channel MOSFET，SOT23，VDS=20VVGS=2.5VID=5~18mAPT=200mW，infineon， BF999E6327XT</v>
          </cell>
          <cell r="G4232" t="str">
            <v>0</v>
          </cell>
        </row>
        <row r="4233">
          <cell r="A4233">
            <v>312010013</v>
          </cell>
          <cell r="B4233" t="str">
            <v>2014/12/31 12:36:15</v>
          </cell>
          <cell r="C4233" t="str">
            <v/>
          </cell>
          <cell r="D4233" t="str">
            <v>True</v>
          </cell>
          <cell r="E4233" t="str">
            <v>场效应管</v>
          </cell>
          <cell r="F4233" t="str">
            <v>场效应管3SK318,N-Channel MOS,PTSP0004ZA-A,VDS=6,VGS=±6V,ID=20mA,Pt=100mW,Renesas</v>
          </cell>
          <cell r="G4233" t="str">
            <v>0</v>
          </cell>
        </row>
        <row r="4234">
          <cell r="A4234">
            <v>312010014</v>
          </cell>
          <cell r="B4234" t="str">
            <v>2014/12/31 12:36:15</v>
          </cell>
          <cell r="C4234" t="str">
            <v/>
          </cell>
          <cell r="D4234" t="str">
            <v>False</v>
          </cell>
          <cell r="E4234" t="str">
            <v>场效应管</v>
          </cell>
          <cell r="F4234" t="str">
            <v>场效应管AO3404，N-Channel MOS,SOT-23,Vds=30V,Vgs=±20V,ID=5A,Pt=1.4W,ALPHA&amp;OMEGA</v>
          </cell>
          <cell r="G4234" t="str">
            <v>0</v>
          </cell>
        </row>
        <row r="4235">
          <cell r="A4235">
            <v>312010015</v>
          </cell>
          <cell r="B4235" t="str">
            <v>2014/12/31 12:36:15</v>
          </cell>
          <cell r="C4235" t="str">
            <v/>
          </cell>
          <cell r="D4235" t="str">
            <v>True</v>
          </cell>
          <cell r="E4235" t="str">
            <v>场效应管</v>
          </cell>
          <cell r="F4235" t="str">
            <v>场效应管 HE3078-B(L3),LDMOS,SOT-89,VDS=13V,VGS=1.6V,ID=0.4A,PT=2W,英旺微</v>
          </cell>
          <cell r="G4235" t="str">
            <v>0</v>
          </cell>
        </row>
        <row r="4236">
          <cell r="A4236">
            <v>312010016</v>
          </cell>
          <cell r="B4236" t="str">
            <v>2015/01/16 10:34:01</v>
          </cell>
          <cell r="C4236" t="str">
            <v>202010347,202010660,202010807</v>
          </cell>
          <cell r="D4236" t="str">
            <v>False</v>
          </cell>
          <cell r="E4236" t="str">
            <v>场效应管</v>
          </cell>
          <cell r="F4236" t="str">
            <v>N &amp; P-Channel MOSFETs，SC70,VDSS</v>
          </cell>
          <cell r="G4236" t="str">
            <v>3</v>
          </cell>
        </row>
        <row r="4237">
          <cell r="A4237">
            <v>312010017</v>
          </cell>
          <cell r="B4237" t="str">
            <v>2015/01/16 10:35:01</v>
          </cell>
          <cell r="C4237" t="str">
            <v>202010347,202010807,202010831,202010835</v>
          </cell>
          <cell r="D4237" t="str">
            <v>False</v>
          </cell>
          <cell r="E4237" t="str">
            <v>场效应管</v>
          </cell>
          <cell r="F4237" t="str">
            <v>贴片MOS开关-SSOT_6-6060V-0.510.34A-NP-channel，NDC7001C，Fairchild</v>
          </cell>
          <cell r="G4237" t="str">
            <v>4</v>
          </cell>
        </row>
        <row r="4238">
          <cell r="A4238">
            <v>312010018</v>
          </cell>
          <cell r="B4238" t="str">
            <v>2015/01/16 10:36:11</v>
          </cell>
          <cell r="C4238" t="str">
            <v/>
          </cell>
          <cell r="D4238" t="str">
            <v>True</v>
          </cell>
          <cell r="E4238" t="str">
            <v>场效应管</v>
          </cell>
          <cell r="F4238" t="str">
            <v>贴片MOS开关-SO8-60V/60V-4.5/3.5A-N/P-channel FDS4559</v>
          </cell>
          <cell r="G4238" t="str">
            <v>0</v>
          </cell>
        </row>
        <row r="4239">
          <cell r="A4239">
            <v>312010019</v>
          </cell>
          <cell r="B4239" t="str">
            <v>2015/01/27 15:03:18</v>
          </cell>
          <cell r="C4239" t="str">
            <v/>
          </cell>
          <cell r="D4239" t="str">
            <v>False</v>
          </cell>
          <cell r="E4239" t="str">
            <v>场效应管</v>
          </cell>
          <cell r="F4239" t="str">
            <v>N CHANNEL MOS,ESM,30V,20V,100mA,100mW,KEC,KTK5132E-RTK/P</v>
          </cell>
          <cell r="G4239" t="str">
            <v>0</v>
          </cell>
        </row>
        <row r="4240">
          <cell r="A4240">
            <v>312010020</v>
          </cell>
          <cell r="B4240" t="str">
            <v>2015/02/06 16:57:39</v>
          </cell>
          <cell r="C4240" t="str">
            <v>202010077,202010078,202010299,202010303,202010308,202010333,202010334,202010335</v>
          </cell>
          <cell r="D4240" t="str">
            <v>True</v>
          </cell>
          <cell r="E4240" t="str">
            <v>场效应管</v>
          </cell>
          <cell r="F4240" t="str">
            <v>贴片MOS开关-SC70-N/P-channel NTJD4158CT1G ONSEMI  DMG1016UDW DIODES</v>
          </cell>
          <cell r="G4240" t="str">
            <v>8</v>
          </cell>
        </row>
        <row r="4241">
          <cell r="A4241">
            <v>312010021</v>
          </cell>
          <cell r="B4241" t="str">
            <v>2015/06/11 15:20:00</v>
          </cell>
          <cell r="C4241" t="str">
            <v/>
          </cell>
          <cell r="D4241" t="str">
            <v>True</v>
          </cell>
          <cell r="E4241" t="str">
            <v>P沟道场效应管</v>
          </cell>
          <cell r="F4241" t="str">
            <v>Si3443DV，P-Channel MOSFET，TSOP-6，-20V，± 12V，-4.4A，2W，international rectifier，Si3443DV</v>
          </cell>
          <cell r="G4241" t="str">
            <v>0</v>
          </cell>
        </row>
        <row r="4242">
          <cell r="A4242">
            <v>312010022</v>
          </cell>
          <cell r="B4242" t="str">
            <v>2015/06/11 15:09:58</v>
          </cell>
          <cell r="C4242" t="str">
            <v/>
          </cell>
          <cell r="D4242" t="str">
            <v>True</v>
          </cell>
          <cell r="E4242" t="str">
            <v>N-CHANNEL场效应管</v>
          </cell>
          <cell r="F4242" t="str">
            <v>BSS138，N-CHANNEL ENHANCEMENT，SOT23，50V，± 20V，200mA，360mW，FAIRCHILD SEMICONDUCTOR，BSS138</v>
          </cell>
          <cell r="G4242" t="str">
            <v>0</v>
          </cell>
        </row>
        <row r="4243">
          <cell r="A4243">
            <v>312010023</v>
          </cell>
          <cell r="B4243" t="str">
            <v>2015/06/29 09:29:28</v>
          </cell>
          <cell r="C4243" t="str">
            <v/>
          </cell>
          <cell r="D4243" t="str">
            <v>True</v>
          </cell>
          <cell r="E4243" t="str">
            <v>场效应管-1</v>
          </cell>
          <cell r="F4243" t="str">
            <v>贴片MOS开关-SC70-N/P-channel DMG1016UDW DIODES</v>
          </cell>
          <cell r="G4243" t="str">
            <v>0</v>
          </cell>
        </row>
        <row r="4244">
          <cell r="A4244">
            <v>312010024</v>
          </cell>
          <cell r="B4244" t="str">
            <v>2015/11/10 13:46:28</v>
          </cell>
          <cell r="C4244" t="str">
            <v/>
          </cell>
          <cell r="D4244" t="str">
            <v>True</v>
          </cell>
          <cell r="E4244" t="str">
            <v>FIELD EFFECT TRANSISTOR</v>
          </cell>
          <cell r="F4244" t="str">
            <v>Vth=0.7V，Po=4.3W ，Iidle=500mA，VDS = 6.0 V,
GP=13Db（f=470MHz），封装SOT-89，RFM04U6P，toshiba</v>
          </cell>
          <cell r="G4244" t="str">
            <v>0</v>
          </cell>
        </row>
        <row r="4245">
          <cell r="A4245">
            <v>312010025</v>
          </cell>
          <cell r="B4245" t="str">
            <v>2015/11/10 13:46:28</v>
          </cell>
          <cell r="C4245" t="str">
            <v/>
          </cell>
          <cell r="D4245" t="str">
            <v>True</v>
          </cell>
          <cell r="E4245" t="str">
            <v>FIELD EFFECT TRANSISTOR</v>
          </cell>
          <cell r="F4245" t="str">
            <v>DC-381 SSM3J35FS_LF(T</v>
          </cell>
          <cell r="G4245" t="str">
            <v>0</v>
          </cell>
        </row>
        <row r="4246">
          <cell r="A4246">
            <v>312010026</v>
          </cell>
          <cell r="B4246" t="str">
            <v>2015/11/10 13:46:28</v>
          </cell>
          <cell r="C4246" t="str">
            <v/>
          </cell>
          <cell r="D4246" t="str">
            <v>True</v>
          </cell>
          <cell r="E4246" t="str">
            <v>FIELD EFFECT TRANSISTOR</v>
          </cell>
          <cell r="F4246" t="str">
            <v>DC-379 RD01MUS2B-T113</v>
          </cell>
          <cell r="G4246" t="str">
            <v>0</v>
          </cell>
        </row>
        <row r="4247">
          <cell r="A4247">
            <v>312010027</v>
          </cell>
          <cell r="B4247" t="str">
            <v>2015/11/10 13:46:28</v>
          </cell>
          <cell r="C4247" t="str">
            <v/>
          </cell>
          <cell r="D4247" t="str">
            <v>True</v>
          </cell>
          <cell r="E4247" t="str">
            <v>FIELD EFFECT TRANSISTOR</v>
          </cell>
          <cell r="F4247" t="str">
            <v>DC-377 RE1C001UNTCL</v>
          </cell>
          <cell r="G4247" t="str">
            <v>0</v>
          </cell>
        </row>
        <row r="4248">
          <cell r="A4248">
            <v>312010028</v>
          </cell>
          <cell r="B4248" t="str">
            <v>2015/11/10 13:46:28</v>
          </cell>
          <cell r="C4248" t="str">
            <v/>
          </cell>
          <cell r="D4248" t="str">
            <v>True</v>
          </cell>
          <cell r="E4248" t="str">
            <v>FIELD EFFECT TRANSISTOR</v>
          </cell>
          <cell r="F4248" t="str">
            <v>DC-376 RD07MUS2B-T212</v>
          </cell>
          <cell r="G4248" t="str">
            <v>0</v>
          </cell>
        </row>
        <row r="4249">
          <cell r="A4249">
            <v>312010029</v>
          </cell>
          <cell r="B4249" t="str">
            <v>2015/11/10 13:46:28</v>
          </cell>
          <cell r="C4249" t="str">
            <v/>
          </cell>
          <cell r="D4249" t="str">
            <v>True</v>
          </cell>
          <cell r="E4249" t="str">
            <v>FIELD EFFECT TRANSISTOR</v>
          </cell>
          <cell r="F4249" t="str">
            <v>DC-375 RZF030P01TL</v>
          </cell>
          <cell r="G4249" t="str">
            <v>0</v>
          </cell>
        </row>
        <row r="4250">
          <cell r="A4250">
            <v>312010030</v>
          </cell>
          <cell r="B4250" t="str">
            <v>2015/11/10 13:46:28</v>
          </cell>
          <cell r="C4250" t="str">
            <v/>
          </cell>
          <cell r="D4250" t="str">
            <v>True</v>
          </cell>
          <cell r="E4250" t="str">
            <v>FIELD EFFECT TRANSISTOR</v>
          </cell>
          <cell r="F4250" t="str">
            <v>DC-374 NE5550979A-T1-A</v>
          </cell>
          <cell r="G4250" t="str">
            <v>0</v>
          </cell>
        </row>
        <row r="4251">
          <cell r="A4251">
            <v>312010031</v>
          </cell>
          <cell r="B4251" t="str">
            <v>2015/11/10 13:46:28</v>
          </cell>
          <cell r="C4251" t="str">
            <v/>
          </cell>
          <cell r="D4251" t="str">
            <v>True</v>
          </cell>
          <cell r="E4251" t="str">
            <v>FIELD EFFECT TRANSISTOR</v>
          </cell>
          <cell r="F4251" t="str">
            <v>DC-373 UFZ24N</v>
          </cell>
          <cell r="G4251" t="str">
            <v>0</v>
          </cell>
        </row>
        <row r="4252">
          <cell r="A4252">
            <v>312010032</v>
          </cell>
          <cell r="B4252" t="str">
            <v>2015/11/10 13:46:28</v>
          </cell>
          <cell r="C4252" t="str">
            <v/>
          </cell>
          <cell r="D4252" t="str">
            <v>True</v>
          </cell>
          <cell r="E4252" t="str">
            <v>FIELD EFFECT TRANSISTOR</v>
          </cell>
          <cell r="F4252" t="str">
            <v>DC-366 BF991</v>
          </cell>
          <cell r="G4252" t="str">
            <v>0</v>
          </cell>
        </row>
        <row r="4253">
          <cell r="A4253">
            <v>312010033</v>
          </cell>
          <cell r="B4253" t="str">
            <v>2015/11/10 13:46:28</v>
          </cell>
          <cell r="C4253" t="str">
            <v/>
          </cell>
          <cell r="D4253" t="str">
            <v>True</v>
          </cell>
          <cell r="E4253" t="str">
            <v>FIELD EFFECT TRANSISTOR</v>
          </cell>
          <cell r="F4253" t="str">
            <v>DC-364 RAF040P01TCL</v>
          </cell>
          <cell r="G4253" t="str">
            <v>0</v>
          </cell>
        </row>
        <row r="4254">
          <cell r="A4254">
            <v>312010035</v>
          </cell>
          <cell r="B4254" t="str">
            <v>2015/11/10 13:46:28</v>
          </cell>
          <cell r="C4254" t="str">
            <v/>
          </cell>
          <cell r="D4254" t="str">
            <v>True</v>
          </cell>
          <cell r="E4254" t="str">
            <v>FIELD EFFECT TRANSISTOR</v>
          </cell>
          <cell r="F4254" t="str">
            <v>DC-360 RAL035P01TCR</v>
          </cell>
          <cell r="G4254" t="str">
            <v>0</v>
          </cell>
        </row>
        <row r="4255">
          <cell r="A4255">
            <v>312010036</v>
          </cell>
          <cell r="B4255" t="str">
            <v>2015/11/10 13:46:28</v>
          </cell>
          <cell r="C4255" t="str">
            <v/>
          </cell>
          <cell r="D4255" t="str">
            <v>True</v>
          </cell>
          <cell r="E4255" t="str">
            <v>FIELD EFFECT TRANSISTOR</v>
          </cell>
          <cell r="F4255" t="str">
            <v>DC-355 MMBFJ309LT1G</v>
          </cell>
          <cell r="G4255" t="str">
            <v>0</v>
          </cell>
        </row>
        <row r="4256">
          <cell r="A4256">
            <v>312010037</v>
          </cell>
          <cell r="B4256" t="str">
            <v>2015/11/10 13:46:28</v>
          </cell>
          <cell r="C4256" t="str">
            <v/>
          </cell>
          <cell r="D4256" t="str">
            <v>True</v>
          </cell>
          <cell r="E4256" t="str">
            <v>FIELD EFFECT TRANSISTOR</v>
          </cell>
          <cell r="F4256" t="str">
            <v>DC-354 CJ2303</v>
          </cell>
          <cell r="G4256" t="str">
            <v>0</v>
          </cell>
        </row>
        <row r="4257">
          <cell r="A4257">
            <v>312010038</v>
          </cell>
          <cell r="B4257" t="str">
            <v>2015/11/10 13:46:28</v>
          </cell>
          <cell r="C4257" t="str">
            <v/>
          </cell>
          <cell r="D4257" t="str">
            <v>True</v>
          </cell>
          <cell r="E4257" t="str">
            <v>FIELD EFFECT TRANSISTOR</v>
          </cell>
          <cell r="F4257" t="str">
            <v>DC-337 SSM3J305T(TE85L_F)</v>
          </cell>
          <cell r="G4257" t="str">
            <v>0</v>
          </cell>
        </row>
        <row r="4258">
          <cell r="A4258">
            <v>312010039</v>
          </cell>
          <cell r="B4258" t="str">
            <v>2015/11/10 13:46:28</v>
          </cell>
          <cell r="C4258" t="str">
            <v/>
          </cell>
          <cell r="D4258" t="str">
            <v>True</v>
          </cell>
          <cell r="E4258" t="str">
            <v>FIELD EFFECT TRANSISTOR</v>
          </cell>
          <cell r="F4258" t="str">
            <v>DC-336 RD06HHF1-101</v>
          </cell>
          <cell r="G4258" t="str">
            <v>0</v>
          </cell>
        </row>
        <row r="4259">
          <cell r="A4259">
            <v>312010040</v>
          </cell>
          <cell r="B4259" t="str">
            <v>2015/11/10 13:46:28</v>
          </cell>
          <cell r="C4259" t="str">
            <v/>
          </cell>
          <cell r="D4259" t="str">
            <v>True</v>
          </cell>
          <cell r="E4259" t="str">
            <v>FIELD EFFECT TRANSISTOR</v>
          </cell>
          <cell r="F4259" t="str">
            <v>DC-335 RD16HHF1-101</v>
          </cell>
          <cell r="G4259" t="str">
            <v>0</v>
          </cell>
        </row>
        <row r="4260">
          <cell r="A4260">
            <v>312010041</v>
          </cell>
          <cell r="B4260" t="str">
            <v>2015/11/10 13:46:28</v>
          </cell>
          <cell r="C4260" t="str">
            <v/>
          </cell>
          <cell r="D4260" t="str">
            <v>True</v>
          </cell>
          <cell r="E4260" t="str">
            <v>FIELD EFFECT TRANSISTOR</v>
          </cell>
          <cell r="F4260" t="str">
            <v>DC-332 RD70HHF1-101</v>
          </cell>
          <cell r="G4260" t="str">
            <v>0</v>
          </cell>
        </row>
        <row r="4261">
          <cell r="A4261">
            <v>312010042</v>
          </cell>
          <cell r="B4261" t="str">
            <v>2015/11/10 13:46:28</v>
          </cell>
          <cell r="C4261" t="str">
            <v/>
          </cell>
          <cell r="D4261" t="str">
            <v>True</v>
          </cell>
          <cell r="E4261" t="str">
            <v>FIELD EFFECT TRANSISTOR</v>
          </cell>
          <cell r="F4261" t="str">
            <v>DC-316 2SK3756(TE12L_F)</v>
          </cell>
          <cell r="G4261" t="str">
            <v>0</v>
          </cell>
        </row>
        <row r="4262">
          <cell r="A4262">
            <v>312010043</v>
          </cell>
          <cell r="B4262" t="str">
            <v>2015/11/10 13:46:28</v>
          </cell>
          <cell r="C4262" t="str">
            <v/>
          </cell>
          <cell r="D4262" t="str">
            <v>True</v>
          </cell>
          <cell r="E4262" t="str">
            <v>FIELD EFFECT TRANSISTOR</v>
          </cell>
          <cell r="F4262" t="str">
            <v>DC-309 SSM3K15FS(TE85L_F)</v>
          </cell>
          <cell r="G4262" t="str">
            <v>0</v>
          </cell>
        </row>
        <row r="4263">
          <cell r="A4263">
            <v>312010044</v>
          </cell>
          <cell r="B4263" t="str">
            <v>2015/11/10 13:46:28</v>
          </cell>
          <cell r="C4263" t="str">
            <v/>
          </cell>
          <cell r="D4263" t="str">
            <v>True</v>
          </cell>
          <cell r="E4263" t="str">
            <v>FIELD EFFECT TRANSISTOR</v>
          </cell>
          <cell r="F4263" t="str">
            <v>DC-306 2SK209-GRï¼ˆTE85L_F)</v>
          </cell>
          <cell r="G4263" t="str">
            <v>0</v>
          </cell>
        </row>
        <row r="4264">
          <cell r="A4264">
            <v>312010045</v>
          </cell>
          <cell r="B4264" t="str">
            <v>2015/11/10 13:46:28</v>
          </cell>
          <cell r="C4264" t="str">
            <v/>
          </cell>
          <cell r="D4264" t="str">
            <v>True</v>
          </cell>
          <cell r="E4264" t="str">
            <v>FIELD EFFECT TRANSISTOR</v>
          </cell>
          <cell r="F4264" t="str">
            <v>DC-301 2SK3476(TE12L_Q)</v>
          </cell>
          <cell r="G4264" t="str">
            <v>0</v>
          </cell>
        </row>
        <row r="4265">
          <cell r="A4265">
            <v>312010046</v>
          </cell>
          <cell r="B4265" t="str">
            <v>2015/11/10 13:46:28</v>
          </cell>
          <cell r="C4265" t="str">
            <v/>
          </cell>
          <cell r="D4265" t="str">
            <v>True</v>
          </cell>
          <cell r="E4265" t="str">
            <v>FIELD EFFECT TRANSISTOR</v>
          </cell>
          <cell r="F4265" t="str">
            <v>DC-300 2SK3475(TE12L_F)</v>
          </cell>
          <cell r="G4265" t="str">
            <v>0</v>
          </cell>
        </row>
        <row r="4266">
          <cell r="A4266">
            <v>312010047</v>
          </cell>
          <cell r="B4266" t="str">
            <v>2015/11/10 13:46:28</v>
          </cell>
          <cell r="C4266" t="str">
            <v/>
          </cell>
          <cell r="D4266" t="str">
            <v>True</v>
          </cell>
          <cell r="E4266" t="str">
            <v>FIELD EFFECT TRANSISTOR</v>
          </cell>
          <cell r="F4266" t="str">
            <v>DC-129 3SK294(TE85L_F)</v>
          </cell>
          <cell r="G4266" t="str">
            <v>0</v>
          </cell>
        </row>
        <row r="4267">
          <cell r="A4267">
            <v>312010048</v>
          </cell>
          <cell r="B4267" t="str">
            <v>2015/11/10 13:46:28</v>
          </cell>
          <cell r="C4267" t="str">
            <v/>
          </cell>
          <cell r="D4267" t="str">
            <v>True</v>
          </cell>
          <cell r="E4267" t="str">
            <v>FIELD EFFECT TRANSISTOR</v>
          </cell>
          <cell r="F4267" t="str">
            <v>DC-058 2SK3079A(TE12L_Q)</v>
          </cell>
          <cell r="G4267" t="str">
            <v>0</v>
          </cell>
        </row>
        <row r="4268">
          <cell r="A4268">
            <v>312010049</v>
          </cell>
          <cell r="B4268" t="str">
            <v>2016/01/18 12:05:29</v>
          </cell>
          <cell r="C4268" t="str">
            <v/>
          </cell>
          <cell r="D4268" t="str">
            <v>True</v>
          </cell>
          <cell r="E4268" t="str">
            <v>场效应管</v>
          </cell>
          <cell r="F4268" t="str">
            <v>NTHD4P02FT1G，MOSFETP，8-SMD，VDS=22V，VGS=4.5V，ID=2.2A，PT=1.1W，ON Semiconductor</v>
          </cell>
          <cell r="G4268" t="str">
            <v>0</v>
          </cell>
        </row>
        <row r="4269">
          <cell r="A4269">
            <v>312010050</v>
          </cell>
          <cell r="B4269" t="str">
            <v>2016/01/18 12:05:29</v>
          </cell>
          <cell r="C4269" t="str">
            <v/>
          </cell>
          <cell r="D4269" t="str">
            <v>True</v>
          </cell>
          <cell r="E4269" t="str">
            <v>场效应管</v>
          </cell>
          <cell r="F4269" t="str">
            <v>A03401A， ，SOT-23，VDS=-30V，VGS=-10V，ID=-4.3A，PT=1.4W，ALPHA&amp;OMEGA</v>
          </cell>
          <cell r="G4269" t="str">
            <v>0</v>
          </cell>
        </row>
        <row r="4270">
          <cell r="A4270">
            <v>312010051</v>
          </cell>
          <cell r="B4270" t="str">
            <v>2016/02/18 09:31:06</v>
          </cell>
          <cell r="C4270" t="str">
            <v/>
          </cell>
          <cell r="D4270" t="str">
            <v>True</v>
          </cell>
          <cell r="E4270" t="str">
            <v>场效应管</v>
          </cell>
          <cell r="F4270" t="str">
            <v>IRF9530,Power MOSFET,T0-220,VDS=-100V,VGS(th)=-2~-4V,IS=-12A,VISHAY</v>
          </cell>
          <cell r="G4270" t="str">
            <v>0</v>
          </cell>
        </row>
        <row r="4271">
          <cell r="A4271">
            <v>312010052</v>
          </cell>
          <cell r="B4271" t="str">
            <v>2016/02/26 18:23:44</v>
          </cell>
          <cell r="C4271" t="str">
            <v/>
          </cell>
          <cell r="D4271" t="str">
            <v>True</v>
          </cell>
          <cell r="E4271" t="str">
            <v>RQA0009SXAQS场效应管</v>
          </cell>
          <cell r="F4271" t="str">
            <v>RQA0009SXAQS，Silicon N-Channel MOS FET，UPAK，4.8V，1.1V，300mA，NA，RENESAS，RQA0009SXAQS</v>
          </cell>
          <cell r="G4271" t="str">
            <v>0</v>
          </cell>
        </row>
        <row r="4272">
          <cell r="A4272">
            <v>312010053</v>
          </cell>
          <cell r="B4272" t="str">
            <v>2016/04/27 10:38:36</v>
          </cell>
          <cell r="C4272" t="str">
            <v/>
          </cell>
          <cell r="D4272" t="str">
            <v>False</v>
          </cell>
          <cell r="E4272" t="str">
            <v>场效应管</v>
          </cell>
          <cell r="F4272" t="str">
            <v>N-Channel MOSVDS=12VGS=±8VID=30mAPt=100mW2-2K1BTstg=-55~+125℃,TOSHIBA,3SK293(TE85L,F)</v>
          </cell>
          <cell r="G4272" t="str">
            <v>0</v>
          </cell>
        </row>
        <row r="4273">
          <cell r="A4273">
            <v>312010054</v>
          </cell>
          <cell r="B4273" t="str">
            <v>2016/05/06 11:07:36</v>
          </cell>
          <cell r="C4273" t="str">
            <v/>
          </cell>
          <cell r="D4273" t="str">
            <v>True</v>
          </cell>
          <cell r="E4273" t="str">
            <v>场效应管</v>
          </cell>
          <cell r="F4273" t="str">
            <v>2SK3078A-场效应管，SC-62，10V，5V，0.5A，3W，东芝，*</v>
          </cell>
          <cell r="G4273" t="str">
            <v>0</v>
          </cell>
        </row>
        <row r="4274">
          <cell r="A4274">
            <v>312010055</v>
          </cell>
          <cell r="B4274" t="str">
            <v>2016/05/06 11:08:34</v>
          </cell>
          <cell r="C4274" t="str">
            <v/>
          </cell>
          <cell r="D4274" t="str">
            <v>True</v>
          </cell>
          <cell r="E4274" t="str">
            <v>场效应管</v>
          </cell>
          <cell r="F4274" t="str">
            <v>2SK3756，MOS，SC-62，7.5，3V，1A，3W，TOSHIBA，</v>
          </cell>
          <cell r="G4274" t="str">
            <v>0</v>
          </cell>
        </row>
        <row r="4275">
          <cell r="A4275">
            <v>312010056</v>
          </cell>
          <cell r="B4275" t="str">
            <v>2016/08/09 16:13:25</v>
          </cell>
          <cell r="C4275" t="str">
            <v/>
          </cell>
          <cell r="D4275" t="str">
            <v>True</v>
          </cell>
          <cell r="E4275" t="str">
            <v>场效应管</v>
          </cell>
          <cell r="F4275" t="str">
            <v>大功率高速MOSFET开关  P-MOSFET, 55V, 31A, D-PAK, -55℃~+175℃，IRFR5305PBF，International rectifier</v>
          </cell>
          <cell r="G4275" t="str">
            <v>0</v>
          </cell>
        </row>
        <row r="4276">
          <cell r="A4276">
            <v>312010057</v>
          </cell>
          <cell r="B4276" t="str">
            <v>2016/09/01 08:36:14</v>
          </cell>
          <cell r="C4276" t="str">
            <v>202010637,202010641,202010665,202010679,202010738,202010832</v>
          </cell>
          <cell r="D4276" t="str">
            <v>False</v>
          </cell>
          <cell r="E4276" t="str">
            <v>场效应管</v>
          </cell>
          <cell r="F4276" t="str">
            <v>HTL7G06S006P .VDS=32V,VGS-6 ~ 15 ,ID=3.2A,PT=15W,SOT-89,昆山华太</v>
          </cell>
          <cell r="G4276" t="str">
            <v>6</v>
          </cell>
        </row>
        <row r="4277">
          <cell r="A4277">
            <v>312010058</v>
          </cell>
          <cell r="B4277" t="str">
            <v>2016/09/28 14:51:17</v>
          </cell>
          <cell r="C4277" t="str">
            <v/>
          </cell>
          <cell r="D4277" t="str">
            <v>False</v>
          </cell>
          <cell r="E4277" t="str">
            <v>MOSFET场效应管</v>
          </cell>
          <cell r="F4277" t="str">
            <v>CES2331,SOT-23,RDS=60毫欧</v>
          </cell>
          <cell r="G4277" t="str">
            <v>0</v>
          </cell>
        </row>
        <row r="4278">
          <cell r="A4278">
            <v>312010059</v>
          </cell>
          <cell r="B4278" t="str">
            <v>2017/05/04 17:58:47</v>
          </cell>
          <cell r="C4278" t="str">
            <v>202010326,202010334,202010347,202010368,202010614,202010638,202010639,202010655,202010658,202010659,202010660,202010748,202010749,202010753,202010755,202010756,202010766,202010767,202010768,202010769,202010773,202010774,202010805,202010807,202010810,202010813,202010831,202010835,204010349</v>
          </cell>
          <cell r="D4278" t="str">
            <v>False</v>
          </cell>
          <cell r="E4278" t="str">
            <v>Dual N&amp;P-channal MOSFET场效应管</v>
          </cell>
          <cell r="F4278" t="str">
            <v>FDC6327C，MOSFET，SuperSOT-6，NA，NA，NA，NA，Fairchild，FDC6327</v>
          </cell>
          <cell r="G4278" t="str">
            <v>29</v>
          </cell>
        </row>
        <row r="4279">
          <cell r="A4279">
            <v>312010060</v>
          </cell>
          <cell r="B4279" t="str">
            <v>2017/10/24 14:56:19</v>
          </cell>
          <cell r="C4279" t="str">
            <v>202010015,202010635,202010658,202010693,202010715,202010716,202010717,202010722,202010738,202010748,202010761,202010765,202010814,202010825,202010836</v>
          </cell>
          <cell r="D4279" t="str">
            <v>False</v>
          </cell>
          <cell r="E4279" t="str">
            <v>场效应管</v>
          </cell>
          <cell r="F4279" t="str">
            <v>N-Channel场效应管SOT-523,VDS=30V,VGS=±20V,ID=0.1A,PT0.15W,**3019E</v>
          </cell>
          <cell r="G4279" t="str">
            <v>15</v>
          </cell>
        </row>
        <row r="4280">
          <cell r="A4280">
            <v>312010061</v>
          </cell>
          <cell r="B4280" t="str">
            <v>2017/11/06 11:23:39</v>
          </cell>
          <cell r="C4280" t="str">
            <v>202010514</v>
          </cell>
          <cell r="D4280" t="str">
            <v>False</v>
          </cell>
          <cell r="E4280" t="str">
            <v>CJ2310场效应管</v>
          </cell>
          <cell r="F4280" t="str">
            <v>CJ2310，N-Channel MOSFET，SOT-23，60V，±20V，3A，0.35W，长电，CJ2310</v>
          </cell>
          <cell r="G4280" t="str">
            <v>1</v>
          </cell>
        </row>
        <row r="4281">
          <cell r="A4281">
            <v>312010062</v>
          </cell>
          <cell r="B4281" t="str">
            <v>2017/12/08 17:59:03</v>
          </cell>
          <cell r="C4281" t="str">
            <v/>
          </cell>
          <cell r="D4281" t="str">
            <v>True</v>
          </cell>
          <cell r="E4281" t="str">
            <v>发射功放场效应管</v>
          </cell>
          <cell r="F4281" t="str">
            <v>RFM03U3P，N-Channel MOS，PW-Mini，16V，3V，2.5A，7W，TOSHIBA，RFM03U3P</v>
          </cell>
          <cell r="G4281" t="str">
            <v>0</v>
          </cell>
        </row>
        <row r="4282">
          <cell r="A4282">
            <v>312010063</v>
          </cell>
          <cell r="B4282" t="str">
            <v>2017/12/08 17:59:03</v>
          </cell>
          <cell r="C4282" t="str">
            <v/>
          </cell>
          <cell r="D4282" t="str">
            <v>True</v>
          </cell>
          <cell r="E4282" t="str">
            <v>发射功放场效应管</v>
          </cell>
          <cell r="F4282" t="str">
            <v>AFM906N，N--Channel--Mode Lateral MOSFET，DFN 4* 6，--0.5V, +30V，--6.0V, +12V，2uAdc，6.8W，NXP，AFM906NT1</v>
          </cell>
          <cell r="G4282" t="str">
            <v>0</v>
          </cell>
        </row>
        <row r="4283">
          <cell r="A4283">
            <v>312010065</v>
          </cell>
          <cell r="B4283" t="str">
            <v>2018/03/21 17:49:09</v>
          </cell>
          <cell r="C4283" t="str">
            <v/>
          </cell>
          <cell r="D4283" t="str">
            <v>True</v>
          </cell>
          <cell r="E4283" t="str">
            <v>场效应管</v>
          </cell>
          <cell r="F4283" t="str">
            <v>MMFTP2301，P-Channel MOS，SOT-32，20V，±8V，2.3A，0.9W ， MMFTP2301</v>
          </cell>
          <cell r="G4283" t="str">
            <v>0</v>
          </cell>
        </row>
        <row r="4284">
          <cell r="A4284">
            <v>312010066</v>
          </cell>
          <cell r="B4284" t="str">
            <v>2018/04/11 10:55:56</v>
          </cell>
          <cell r="C4284" t="str">
            <v/>
          </cell>
          <cell r="D4284" t="str">
            <v>True</v>
          </cell>
          <cell r="E4284" t="str">
            <v>场效应管</v>
          </cell>
          <cell r="F4284" t="str">
            <v>MMBT7002K，N-MOSFET，TO-236，60V，1V，300mA，350mW，先科，MMBT7002K</v>
          </cell>
          <cell r="G4284" t="str">
            <v>0</v>
          </cell>
        </row>
        <row r="4285">
          <cell r="A4285">
            <v>312010067</v>
          </cell>
          <cell r="B4285" t="str">
            <v>2018/04/19 16:56:10</v>
          </cell>
          <cell r="C4285" t="str">
            <v>202010667,202010722,202010791,202010820,202010825</v>
          </cell>
          <cell r="D4285" t="str">
            <v>False</v>
          </cell>
          <cell r="E4285" t="str">
            <v>H8  LDMOS 晶体管</v>
          </cell>
          <cell r="F4285" t="str">
            <v>H8  LDMOS，SOT-89，4.0V，1.6V，300mA，1，英旺微，H8</v>
          </cell>
          <cell r="G4285" t="str">
            <v>5</v>
          </cell>
        </row>
        <row r="4286">
          <cell r="A4286">
            <v>312010068</v>
          </cell>
          <cell r="B4286" t="str">
            <v>2018/05/15 15:49:39</v>
          </cell>
          <cell r="C4286" t="str">
            <v>202010368,202010614,202010638,202010639,202010655,202010658,202010659,202010721,202010745,202010746,202010747,202010748,202010749,202010753,202010766,202010767,202010768,202010769,202010773,202010783,202010810,202010813,202010831,202010835,202010843</v>
          </cell>
          <cell r="D4286" t="str">
            <v>False</v>
          </cell>
          <cell r="E4286" t="str">
            <v>场效应管</v>
          </cell>
          <cell r="F4286" t="str">
            <v>CJ3439KDW，N+P双MOSFET，SOT-363，20V，12V，0.75A，0.3W，JCET，CJ3439KDW，长电</v>
          </cell>
          <cell r="G4286" t="str">
            <v>25</v>
          </cell>
        </row>
        <row r="4287">
          <cell r="A4287">
            <v>312010069</v>
          </cell>
          <cell r="B4287" t="str">
            <v>2018/09/10 17:04:17</v>
          </cell>
          <cell r="C4287" t="str">
            <v>202010635,202010761</v>
          </cell>
          <cell r="D4287" t="str">
            <v>False</v>
          </cell>
          <cell r="E4287" t="str">
            <v>场效应管</v>
          </cell>
          <cell r="F4287" t="str">
            <v>MMFTP3401，TO-236，VDS=-30V，VGS=-12V，ID=-4.0A，PT=1.4W，先科，MMFTP3401-ST</v>
          </cell>
          <cell r="G4287" t="str">
            <v>2</v>
          </cell>
        </row>
        <row r="4288">
          <cell r="A4288">
            <v>312010070</v>
          </cell>
          <cell r="B4288" t="str">
            <v>2018/11/26 10:12:23</v>
          </cell>
          <cell r="C4288" t="str">
            <v/>
          </cell>
          <cell r="D4288" t="str">
            <v>False</v>
          </cell>
          <cell r="E4288" t="str">
            <v>MOSFET场效应管</v>
          </cell>
          <cell r="F4288" t="str">
            <v>AO6608，N-P 型双管，TSOP-6，30，8，2.5，1.25，ALPHA&amp;OMEGA，AO6608</v>
          </cell>
          <cell r="G4288" t="str">
            <v>0</v>
          </cell>
        </row>
        <row r="4289">
          <cell r="A4289">
            <v>312010071</v>
          </cell>
          <cell r="B4289" t="str">
            <v>2019/05/14 19:09:37</v>
          </cell>
          <cell r="C4289" t="str">
            <v/>
          </cell>
          <cell r="D4289" t="str">
            <v>False</v>
          </cell>
          <cell r="E4289" t="str">
            <v>场效应管</v>
          </cell>
          <cell r="F4289" t="str">
            <v>HTU7G06S005P，VDS=26V,VGS-5 ~ 10 ,IDS=3.1A,IDQ=500mA，PT=10W,DFN5*5,昆山华太</v>
          </cell>
          <cell r="G4289" t="str">
            <v>0</v>
          </cell>
        </row>
        <row r="4290">
          <cell r="A4290">
            <v>312010072</v>
          </cell>
          <cell r="B4290" t="str">
            <v>2019/05/30 17:12:50</v>
          </cell>
          <cell r="C4290" t="str">
            <v>202010792</v>
          </cell>
          <cell r="D4290" t="str">
            <v>False</v>
          </cell>
          <cell r="E4290" t="str">
            <v>场效应管</v>
          </cell>
          <cell r="F4290" t="str">
            <v>HTU7G06S005P，VDS=26V，VGS-5 ~ 10 ，IDS=3.1A，IDQ=500mA，PT=10W，DFN5*5，昆山华太，</v>
          </cell>
          <cell r="G4290" t="str">
            <v>1</v>
          </cell>
        </row>
        <row r="4291">
          <cell r="A4291">
            <v>312010073</v>
          </cell>
          <cell r="B4291" t="str">
            <v>2019/07/12 11:53:55</v>
          </cell>
          <cell r="C4291" t="str">
            <v>202010761</v>
          </cell>
          <cell r="D4291" t="str">
            <v>False</v>
          </cell>
          <cell r="E4291" t="str">
            <v>场效应管</v>
          </cell>
          <cell r="F4291" t="str">
            <v>AOSP21357，P沟道，SO-8，MAX:-30V，MAX:±25V，MAX:-16A@25°，3.1W，aosmd，AOSP21357</v>
          </cell>
          <cell r="G4291" t="str">
            <v>1</v>
          </cell>
        </row>
        <row r="4292">
          <cell r="A4292">
            <v>312010074</v>
          </cell>
          <cell r="B4292" t="str">
            <v>2019/07/12 15:58:04</v>
          </cell>
          <cell r="C4292" t="str">
            <v>202010810</v>
          </cell>
          <cell r="D4292" t="str">
            <v>False</v>
          </cell>
          <cell r="E4292" t="str">
            <v>MOSFET场效应管</v>
          </cell>
          <cell r="F4292" t="str">
            <v>CJQ60P05，P型增强管，SOP8，-60V，±20V，-5，NA，长电科技，CJQ60P05</v>
          </cell>
          <cell r="G4292" t="str">
            <v>1</v>
          </cell>
        </row>
        <row r="4293">
          <cell r="A4293">
            <v>312020001</v>
          </cell>
          <cell r="B4293" t="str">
            <v>2014/11/12 18:21:23</v>
          </cell>
          <cell r="C4293" t="str">
            <v/>
          </cell>
          <cell r="D4293" t="str">
            <v>True</v>
          </cell>
          <cell r="E4293" t="str">
            <v>功率管</v>
          </cell>
          <cell r="F4293" t="str">
            <v>LDMOS功率管 MRF8S18120HSR、LDMOS、NI-780S-2、18dB、1805-1880 MHz、28V、FSL</v>
          </cell>
          <cell r="G4293" t="str">
            <v>0</v>
          </cell>
        </row>
        <row r="4294">
          <cell r="A4294">
            <v>312020002</v>
          </cell>
          <cell r="B4294" t="str">
            <v>2014/11/12 18:21:23</v>
          </cell>
          <cell r="C4294" t="str">
            <v/>
          </cell>
          <cell r="D4294" t="str">
            <v>True</v>
          </cell>
          <cell r="E4294" t="str">
            <v>功率管</v>
          </cell>
          <cell r="F4294" t="str">
            <v>LDMOS功率管 PTFA220081M、LDMOS、PG-SON-10、20dB、700-2200 MHz、28V、Iinfineon</v>
          </cell>
          <cell r="G4294" t="str">
            <v>0</v>
          </cell>
        </row>
        <row r="4295">
          <cell r="A4295">
            <v>312020003</v>
          </cell>
          <cell r="B4295" t="str">
            <v>2014/11/12 18:21:23</v>
          </cell>
          <cell r="C4295" t="str">
            <v/>
          </cell>
          <cell r="D4295" t="str">
            <v>True</v>
          </cell>
          <cell r="E4295" t="str">
            <v>功率管</v>
          </cell>
          <cell r="F4295" t="str">
            <v>LDMOS功率管 MRF8P20140WHSR、LDMOS、NI-780S-4、16dB、1880-2025 MHz、28V、FSL</v>
          </cell>
          <cell r="G4295" t="str">
            <v>0</v>
          </cell>
        </row>
        <row r="4296">
          <cell r="A4296">
            <v>312020004</v>
          </cell>
          <cell r="B4296" t="str">
            <v>2014/11/12 18:21:23</v>
          </cell>
          <cell r="C4296" t="str">
            <v/>
          </cell>
          <cell r="D4296" t="str">
            <v>True</v>
          </cell>
          <cell r="E4296" t="str">
            <v>功率管</v>
          </cell>
          <cell r="F4296" t="str">
            <v>LDMOS功率管 MW7IC2040NR1、LDMOS、TO-270 WB-16 P//TO-272 WB-16 P、32dB、1.8~2.0GHz、28V、FSL、MW7IC2040NR1</v>
          </cell>
          <cell r="G4296" t="str">
            <v>0</v>
          </cell>
        </row>
        <row r="4297">
          <cell r="A4297">
            <v>312020005</v>
          </cell>
          <cell r="B4297" t="str">
            <v>2014/11/12 18:21:23</v>
          </cell>
          <cell r="C4297" t="str">
            <v/>
          </cell>
          <cell r="D4297" t="str">
            <v>True</v>
          </cell>
          <cell r="E4297" t="str">
            <v>功率管</v>
          </cell>
          <cell r="F4297" t="str">
            <v>LDMOS功率管 BLF6G27-10G、LDMOS、SOT975C//BLF-MRF-10W、19dB、2.3~2.7GHz、28V、NXP、BLF6G27-10G</v>
          </cell>
          <cell r="G4297" t="str">
            <v>0</v>
          </cell>
        </row>
        <row r="4298">
          <cell r="A4298">
            <v>312020006</v>
          </cell>
          <cell r="B4298" t="str">
            <v>2014/11/12 18:21:23</v>
          </cell>
          <cell r="C4298" t="str">
            <v/>
          </cell>
          <cell r="D4298" t="str">
            <v>True</v>
          </cell>
          <cell r="E4298" t="str">
            <v>功率管</v>
          </cell>
          <cell r="F4298" t="str">
            <v>LDMOS功率管 BLF7G24LS-140、LDMOS、SOT502A、18.5dB、2.3~2.4GHz、28V、NXP、BLF7G24LS-140</v>
          </cell>
          <cell r="G4298" t="str">
            <v>0</v>
          </cell>
        </row>
        <row r="4299">
          <cell r="A4299">
            <v>312020007</v>
          </cell>
          <cell r="B4299" t="str">
            <v>2014/11/12 18:21:23</v>
          </cell>
          <cell r="C4299" t="str">
            <v/>
          </cell>
          <cell r="D4299" t="str">
            <v>True</v>
          </cell>
          <cell r="E4299" t="str">
            <v>功率管</v>
          </cell>
          <cell r="F4299" t="str">
            <v>LDMOS功率管 BLF7G24LS-140、LDMOS、SOT539B、18.5dB、2.3~2.4GHz、28V、NXP、BLF7G24LS-140</v>
          </cell>
          <cell r="G4299" t="str">
            <v>0</v>
          </cell>
        </row>
        <row r="4300">
          <cell r="A4300">
            <v>312020008</v>
          </cell>
          <cell r="B4300" t="str">
            <v>2014/11/12 18:21:23</v>
          </cell>
          <cell r="C4300" t="str">
            <v/>
          </cell>
          <cell r="D4300" t="str">
            <v>True</v>
          </cell>
          <cell r="E4300" t="str">
            <v>功率管</v>
          </cell>
          <cell r="F4300" t="str">
            <v>LDMOS功率管 BLP7G22-10、LDMOS、SOT1179-1//SOT1179-1-PG-SON-10、0.7-2.7 GHz、28V、NXP、BLP7G22-10</v>
          </cell>
          <cell r="G4300" t="str">
            <v>0</v>
          </cell>
        </row>
        <row r="4301">
          <cell r="A4301">
            <v>312020009</v>
          </cell>
          <cell r="B4301" t="str">
            <v>2014/11/12 18:21:23</v>
          </cell>
          <cell r="C4301" t="str">
            <v>202010311</v>
          </cell>
          <cell r="D4301" t="str">
            <v>False</v>
          </cell>
          <cell r="E4301" t="str">
            <v>功率管</v>
          </cell>
          <cell r="F4301" t="str">
            <v>LDMOS功率管 PTFA220121M、LDMOS、PG-SON-10、20dB、700-2200 MHz、28V、Iinfineon、PTFA220121M</v>
          </cell>
          <cell r="G4301" t="str">
            <v>1</v>
          </cell>
        </row>
        <row r="4302">
          <cell r="A4302">
            <v>312020010</v>
          </cell>
          <cell r="B4302" t="str">
            <v>2014/11/12 18:21:23</v>
          </cell>
          <cell r="C4302" t="str">
            <v>202010077,202010311,202010749</v>
          </cell>
          <cell r="D4302" t="str">
            <v>False</v>
          </cell>
          <cell r="E4302" t="str">
            <v>功率管</v>
          </cell>
          <cell r="F4302" t="str">
            <v>LDMOS功率管、LDMOS、NI-780S-4、1.88~2.025GHz、28V、FSL、AFT20P140-4WNR3</v>
          </cell>
          <cell r="G4302" t="str">
            <v>3</v>
          </cell>
        </row>
        <row r="4303">
          <cell r="A4303">
            <v>312020011</v>
          </cell>
          <cell r="B4303" t="str">
            <v>2014/11/12 18:21:23</v>
          </cell>
          <cell r="C4303" t="str">
            <v>202010077,204010349</v>
          </cell>
          <cell r="D4303" t="str">
            <v>False</v>
          </cell>
          <cell r="E4303" t="str">
            <v>功率管</v>
          </cell>
          <cell r="F4303" t="str">
            <v>LDMOS功率管 BLP7G22-05、LDMOS、SOT1179-1//SOT1179-1-PG-SON-10、0.7-2.7 GHz、28V、NXP、BLP7G22-05</v>
          </cell>
          <cell r="G4303" t="str">
            <v>2</v>
          </cell>
        </row>
        <row r="4304">
          <cell r="A4304">
            <v>312020012</v>
          </cell>
          <cell r="B4304" t="str">
            <v>2014/11/12 18:21:23</v>
          </cell>
          <cell r="C4304" t="str">
            <v/>
          </cell>
          <cell r="D4304" t="str">
            <v>True</v>
          </cell>
          <cell r="E4304" t="str">
            <v>功率管</v>
          </cell>
          <cell r="F4304" t="str">
            <v>LDMOS功率管 BLF7G24LS-100、LDMOS、SOT502A、2.3~2.4GHz、28V、NXP、BLF7G24LS-100</v>
          </cell>
          <cell r="G4304" t="str">
            <v>0</v>
          </cell>
        </row>
        <row r="4305">
          <cell r="A4305">
            <v>312020013</v>
          </cell>
          <cell r="B4305" t="str">
            <v>2014/11/12 18:21:23</v>
          </cell>
          <cell r="C4305" t="str">
            <v>202010078,202010299,202010303,202010308,202010333,202010745,202010746,202010747</v>
          </cell>
          <cell r="D4305" t="str">
            <v>False</v>
          </cell>
          <cell r="E4305" t="str">
            <v>功率管</v>
          </cell>
          <cell r="F4305" t="str">
            <v>LDMOS功率管、LDMOS、TO-270-2 GP、1.805~2.69GHz、28V、NXP、AFT20S015GNR1</v>
          </cell>
          <cell r="G4305" t="str">
            <v>8</v>
          </cell>
        </row>
        <row r="4306">
          <cell r="A4306">
            <v>312020014</v>
          </cell>
          <cell r="B4306" t="str">
            <v>2014/11/12 18:21:23</v>
          </cell>
          <cell r="C4306" t="str">
            <v/>
          </cell>
          <cell r="D4306" t="str">
            <v>True</v>
          </cell>
          <cell r="E4306" t="str">
            <v>功率管</v>
          </cell>
          <cell r="F4306" t="str">
            <v>LDMOS功率管 AFT26H200W03S、LDMOS、NI-1230S-4、2.496~2.69GHz、28V、FSL、AFT26H200W03S</v>
          </cell>
          <cell r="G4306" t="str">
            <v>0</v>
          </cell>
        </row>
        <row r="4307">
          <cell r="A4307">
            <v>312020015</v>
          </cell>
          <cell r="B4307" t="str">
            <v>2014/11/12 18:21:23</v>
          </cell>
          <cell r="C4307" t="str">
            <v>202010299</v>
          </cell>
          <cell r="D4307" t="str">
            <v>False</v>
          </cell>
          <cell r="E4307" t="str">
            <v>功率管</v>
          </cell>
          <cell r="F4307" t="str">
            <v>LDMOS功率管 AFT26H250-24SR6、LDMOS、LDMOS-4-2、2.496~2.69GHz、28V、FSL、AFT26H250-24SR6</v>
          </cell>
          <cell r="G4307" t="str">
            <v>1</v>
          </cell>
        </row>
        <row r="4308">
          <cell r="A4308">
            <v>312020016</v>
          </cell>
          <cell r="B4308" t="str">
            <v>2014/11/12 18:21:23</v>
          </cell>
          <cell r="C4308" t="str">
            <v/>
          </cell>
          <cell r="D4308" t="str">
            <v>True</v>
          </cell>
          <cell r="E4308" t="str">
            <v>功率管</v>
          </cell>
          <cell r="F4308" t="str">
            <v>LDMOS功率管 AFT26H160--4S4、LDMOS、Ni-880XS-4L4S、2.496~2.69GHz、28V、FSL、AFT26H160--4S4</v>
          </cell>
          <cell r="G4308" t="str">
            <v>0</v>
          </cell>
        </row>
        <row r="4309">
          <cell r="A4309">
            <v>312020017</v>
          </cell>
          <cell r="B4309" t="str">
            <v>2014/11/12 18:21:23</v>
          </cell>
          <cell r="C4309" t="str">
            <v>202010321,202010322,202010323,202010334,202010614,202010655,202010658,202010659,202010721,202010748,202010749,202010753,202010766,202010767,202010783,202010810,202010835</v>
          </cell>
          <cell r="D4309" t="str">
            <v>False</v>
          </cell>
          <cell r="E4309" t="str">
            <v>功率管</v>
          </cell>
          <cell r="F4309" t="str">
            <v>LDMOS功率管、LDMOS、PLD1.5 P、728-2700MHz、28V、FSL、AFT27S010NT1</v>
          </cell>
          <cell r="G4309" t="str">
            <v>17</v>
          </cell>
        </row>
        <row r="4310">
          <cell r="A4310">
            <v>312020018</v>
          </cell>
          <cell r="B4310" t="str">
            <v>2014/11/12 18:21:23</v>
          </cell>
          <cell r="C4310" t="str">
            <v/>
          </cell>
          <cell r="D4310" t="str">
            <v>True</v>
          </cell>
          <cell r="E4310" t="str">
            <v>功率管</v>
          </cell>
          <cell r="F4310" t="str">
            <v>功率管 RQA0005,N Channel MOS,SOT-89,GL=33dB,VDS=16V,VGS=±5V,ID=0.8A,PT=9W,RENESAS</v>
          </cell>
          <cell r="G4310" t="str">
            <v>0</v>
          </cell>
        </row>
        <row r="4311">
          <cell r="A4311">
            <v>312020019</v>
          </cell>
          <cell r="B4311" t="str">
            <v>2014/11/12 18:21:23</v>
          </cell>
          <cell r="C4311" t="str">
            <v/>
          </cell>
          <cell r="D4311" t="str">
            <v>True</v>
          </cell>
          <cell r="E4311" t="str">
            <v>功率管</v>
          </cell>
          <cell r="F4311" t="str">
            <v>功率管 RQA0008,N-Channel MOS,SOT89,GL=36dB,VDS=16V,VGS=±5V,ID=2.4A,PT=10W,Renesas</v>
          </cell>
          <cell r="G4311" t="str">
            <v>0</v>
          </cell>
        </row>
        <row r="4312">
          <cell r="A4312">
            <v>312020020</v>
          </cell>
          <cell r="B4312" t="str">
            <v>2014/11/12 18:21:23</v>
          </cell>
          <cell r="C4312" t="str">
            <v>202010514,202010656,202010680,202010807</v>
          </cell>
          <cell r="D4312" t="str">
            <v>False</v>
          </cell>
          <cell r="E4312" t="str">
            <v>功率管</v>
          </cell>
          <cell r="F4312" t="str">
            <v>功率管 AFT05MS004NT1,LDMOS,SOT-89,GL=20.9dB,VDS=0.5~30V,VGS=6~12V,ID=1~2μA,PT=4.2~6.1W,Freescale</v>
          </cell>
          <cell r="G4312" t="str">
            <v>4</v>
          </cell>
        </row>
        <row r="4313">
          <cell r="A4313">
            <v>312020021</v>
          </cell>
          <cell r="B4313" t="str">
            <v>2014/11/12 18:21:23</v>
          </cell>
          <cell r="C4313" t="str">
            <v/>
          </cell>
          <cell r="D4313" t="str">
            <v>True</v>
          </cell>
          <cell r="E4313" t="str">
            <v>功率管</v>
          </cell>
          <cell r="F4313" t="str">
            <v>功率管 2SK3475,SOT-89,N Channel MOS,GL=14.9dB,VDS=20V,VGS=10V,ID=1A,PT=3W,TOSHIBA</v>
          </cell>
          <cell r="G4313" t="str">
            <v>0</v>
          </cell>
        </row>
        <row r="4314">
          <cell r="A4314">
            <v>312020022</v>
          </cell>
          <cell r="B4314" t="str">
            <v>2014/11/12 18:21:23</v>
          </cell>
          <cell r="C4314" t="str">
            <v/>
          </cell>
          <cell r="D4314" t="str">
            <v>True</v>
          </cell>
          <cell r="E4314" t="str">
            <v>功率管</v>
          </cell>
          <cell r="F4314" t="str">
            <v>LDMOS功率管 MRF8P20140WHSR3、LDMOS、NI-780S-4、1.88~2.025GHz、28V、FSL、MRF8P20140WHSR3</v>
          </cell>
          <cell r="G4314" t="str">
            <v>0</v>
          </cell>
        </row>
        <row r="4315">
          <cell r="A4315">
            <v>312020023</v>
          </cell>
          <cell r="B4315" t="str">
            <v>2014/11/12 18:21:23</v>
          </cell>
          <cell r="C4315" t="str">
            <v/>
          </cell>
          <cell r="D4315" t="str">
            <v>True</v>
          </cell>
          <cell r="E4315" t="str">
            <v>功率管</v>
          </cell>
          <cell r="F4315" t="str">
            <v>LDMOS功率管 PTFA220081M、LDMOS、PG-SON-10、700~2200MHz、28V、infineon、PTFA220081M</v>
          </cell>
          <cell r="G4315" t="str">
            <v>0</v>
          </cell>
        </row>
        <row r="4316">
          <cell r="A4316">
            <v>312020024</v>
          </cell>
          <cell r="B4316" t="str">
            <v>2014/11/12 18:21:23</v>
          </cell>
          <cell r="C4316" t="str">
            <v/>
          </cell>
          <cell r="D4316" t="str">
            <v>True</v>
          </cell>
          <cell r="E4316" t="str">
            <v>功率管</v>
          </cell>
          <cell r="F4316" t="str">
            <v>LDMOS功率管 BLP8G21S-160PV、LDMOS、SOT1221-1、1.88~2.025GHz、28V、NXP、BLP8G21S-160PV</v>
          </cell>
          <cell r="G4316" t="str">
            <v>0</v>
          </cell>
        </row>
        <row r="4317">
          <cell r="A4317">
            <v>312020025</v>
          </cell>
          <cell r="B4317" t="str">
            <v>2014/11/12 18:21:23</v>
          </cell>
          <cell r="C4317" t="str">
            <v/>
          </cell>
          <cell r="D4317" t="str">
            <v>True</v>
          </cell>
          <cell r="E4317" t="str">
            <v>功率管</v>
          </cell>
          <cell r="F4317" t="str">
            <v>LDMOS功率管 A2T26H160-24S、LDMOS、NI-780S-4、2.5~2.7GHz、28V、FSL、A2T26H160-24S</v>
          </cell>
          <cell r="G4317" t="str">
            <v>0</v>
          </cell>
        </row>
        <row r="4318">
          <cell r="A4318">
            <v>312020026</v>
          </cell>
          <cell r="B4318" t="str">
            <v>2014/12/31 12:36:15</v>
          </cell>
          <cell r="C4318" t="str">
            <v/>
          </cell>
          <cell r="D4318" t="str">
            <v>True</v>
          </cell>
          <cell r="E4318" t="str">
            <v>功率管</v>
          </cell>
          <cell r="F4318" t="str">
            <v>LDMOS射频功率管-陶封推挽-嵌入式-140W-2500~2690MHz  NXP BLC8G27LS-140AV</v>
          </cell>
          <cell r="G4318" t="str">
            <v>0</v>
          </cell>
        </row>
        <row r="4319">
          <cell r="A4319">
            <v>312020027</v>
          </cell>
          <cell r="B4319" t="str">
            <v>2014/12/31 12:36:15</v>
          </cell>
          <cell r="C4319" t="str">
            <v>202010047,202010692,202010834</v>
          </cell>
          <cell r="D4319" t="str">
            <v>False</v>
          </cell>
          <cell r="E4319" t="str">
            <v>功率管</v>
          </cell>
          <cell r="F4319" t="str">
            <v>LDMOS射频功率管-塑封单管-嵌入式-30W-136~520MHz，AFT05MS031N，NXP</v>
          </cell>
          <cell r="G4319" t="str">
            <v>3</v>
          </cell>
        </row>
        <row r="4320">
          <cell r="A4320">
            <v>312020028</v>
          </cell>
          <cell r="B4320" t="str">
            <v>2015/01/16 10:37:05</v>
          </cell>
          <cell r="C4320" t="str">
            <v/>
          </cell>
          <cell r="D4320" t="str">
            <v>True</v>
          </cell>
          <cell r="E4320" t="str">
            <v>功率管</v>
          </cell>
          <cell r="F4320" t="str">
            <v>LDMOS射频功率管-塑封表贴-50V-10W-HF~1400MHz BLP10H610 NXP</v>
          </cell>
          <cell r="G4320" t="str">
            <v>0</v>
          </cell>
        </row>
        <row r="4321">
          <cell r="A4321">
            <v>312020029</v>
          </cell>
          <cell r="B4321" t="str">
            <v>2015/01/16 10:37:35</v>
          </cell>
          <cell r="C4321" t="str">
            <v/>
          </cell>
          <cell r="D4321" t="str">
            <v>True</v>
          </cell>
          <cell r="E4321" t="str">
            <v>功率管</v>
          </cell>
          <cell r="F4321" t="str">
            <v>LDMOS射频功率管-塑封推挽-嵌入式-300W-470~860MHz  BLF884PS NXP</v>
          </cell>
          <cell r="G4321" t="str">
            <v>0</v>
          </cell>
        </row>
        <row r="4322">
          <cell r="A4322">
            <v>312020030</v>
          </cell>
          <cell r="B4322" t="str">
            <v>2015/01/16 10:37:57</v>
          </cell>
          <cell r="C4322" t="str">
            <v/>
          </cell>
          <cell r="D4322" t="str">
            <v>True</v>
          </cell>
          <cell r="E4322" t="str">
            <v>功率管</v>
          </cell>
          <cell r="F4322" t="str">
            <v>LDMOS射频功率管-塑封推挽-嵌入式-300W-470~860MHz、NXP、MRFE6VP6300HSR3</v>
          </cell>
          <cell r="G4322" t="str">
            <v>0</v>
          </cell>
        </row>
        <row r="4323">
          <cell r="A4323">
            <v>312020031</v>
          </cell>
          <cell r="B4323" t="str">
            <v>2015/02/12 10:39:33</v>
          </cell>
          <cell r="C4323" t="str">
            <v>202010078,202010659</v>
          </cell>
          <cell r="D4323" t="str">
            <v>False</v>
          </cell>
          <cell r="E4323" t="str">
            <v>功率管</v>
          </cell>
          <cell r="F4323" t="str">
            <v>AFT18H357--24SR6，LDMOS功率管，NI--1230S--4L2L，17，28，1.4~2.2，800mA，60，FLS，AFT18H357--24SR6</v>
          </cell>
          <cell r="G4323" t="str">
            <v>2</v>
          </cell>
        </row>
        <row r="4324">
          <cell r="A4324">
            <v>312020032</v>
          </cell>
          <cell r="B4324" t="str">
            <v>2015/03/03 14:18:27</v>
          </cell>
          <cell r="C4324" t="str">
            <v/>
          </cell>
          <cell r="D4324" t="str">
            <v>True</v>
          </cell>
          <cell r="E4324" t="str">
            <v>功率管</v>
          </cell>
          <cell r="F4324" t="str">
            <v>A2T18H410-24S，LDMOS管，NI--1230S--4L2L，18dB，-0.5~+65V，-6~+10V，TBD，TBD，Freescale，A2T18H410-24S</v>
          </cell>
          <cell r="G4324" t="str">
            <v>0</v>
          </cell>
        </row>
        <row r="4325">
          <cell r="A4325">
            <v>312020033</v>
          </cell>
          <cell r="B4325" t="str">
            <v>2015/03/03 17:09:09</v>
          </cell>
          <cell r="C4325" t="str">
            <v/>
          </cell>
          <cell r="D4325" t="str">
            <v>True</v>
          </cell>
          <cell r="E4325" t="str">
            <v>功率管-1</v>
          </cell>
          <cell r="F4325" t="str">
            <v>LDMOS射频功率管-塑封推挽IC-嵌入式-50W-1.88~2.1GHz，Freescale，MD7IC2050NR1</v>
          </cell>
          <cell r="G4325" t="str">
            <v>0</v>
          </cell>
        </row>
        <row r="4326">
          <cell r="A4326">
            <v>312020034</v>
          </cell>
          <cell r="B4326" t="str">
            <v>2015/03/13 16:31:09</v>
          </cell>
          <cell r="C4326" t="str">
            <v/>
          </cell>
          <cell r="D4326" t="str">
            <v>True</v>
          </cell>
          <cell r="E4326" t="str">
            <v>功率管</v>
          </cell>
          <cell r="F4326" t="str">
            <v>AFT18H357-24N，LDMOS功率管，NI--1230S--4L2L，18dB，-0.5V~+65V，-6V~+10V，TBD，TBD，Freescale，AFT18H357-24N</v>
          </cell>
          <cell r="G4326" t="str">
            <v>0</v>
          </cell>
        </row>
        <row r="4327">
          <cell r="A4327">
            <v>312020035</v>
          </cell>
          <cell r="B4327" t="str">
            <v>2015/06/24 15:22:44</v>
          </cell>
          <cell r="C4327" t="str">
            <v/>
          </cell>
          <cell r="D4327" t="str">
            <v>False</v>
          </cell>
          <cell r="E4327" t="str">
            <v>功率管</v>
          </cell>
          <cell r="F4327" t="str">
            <v>PD55035S-E，LDMOS，PowerSO-10RF (straight lead)，16.9dB，40V，± 20V，7A，95W，意法半导体，PD55035S-E</v>
          </cell>
          <cell r="G4327" t="str">
            <v>0</v>
          </cell>
        </row>
        <row r="4328">
          <cell r="A4328">
            <v>312020036</v>
          </cell>
          <cell r="B4328" t="str">
            <v>2015/06/26 11:20:30</v>
          </cell>
          <cell r="C4328" t="str">
            <v/>
          </cell>
          <cell r="D4328" t="str">
            <v>True</v>
          </cell>
          <cell r="E4328" t="str">
            <v>功率管</v>
          </cell>
          <cell r="F4328" t="str">
            <v>AFT20P060-4GNR3，射频功率管，OM--780G--4L，18，28，3，0.45mA，60，Freescale，AFT20P060-4GNR3</v>
          </cell>
          <cell r="G4328" t="str">
            <v>0</v>
          </cell>
        </row>
        <row r="4329">
          <cell r="A4329">
            <v>312020037</v>
          </cell>
          <cell r="B4329" t="str">
            <v>2015/06/30 11:44:46</v>
          </cell>
          <cell r="C4329" t="str">
            <v/>
          </cell>
          <cell r="D4329" t="str">
            <v>False</v>
          </cell>
          <cell r="E4329" t="str">
            <v>功率管</v>
          </cell>
          <cell r="F4329" t="str">
            <v>AFT20P060-4GNR3，射频功率管，NI-480/SMT，18，28，3，0.4A，60W，Freescae，AFT20P060-4GNR3</v>
          </cell>
          <cell r="G4329" t="str">
            <v>0</v>
          </cell>
        </row>
        <row r="4330">
          <cell r="A4330">
            <v>312020038</v>
          </cell>
          <cell r="B4330" t="str">
            <v>2015/08/31 16:16:46</v>
          </cell>
          <cell r="C4330" t="str">
            <v/>
          </cell>
          <cell r="D4330" t="str">
            <v>True</v>
          </cell>
          <cell r="E4330" t="str">
            <v>功率管</v>
          </cell>
          <cell r="F4330" t="str">
            <v>BLM7G1822S-40PB，LDMOS功率管，HSOP16F，31，28V，1.9V，120mA，NA，NXP，BLM7G1822S-40PB</v>
          </cell>
          <cell r="G4330" t="str">
            <v>0</v>
          </cell>
        </row>
        <row r="4331">
          <cell r="A4331">
            <v>312020039</v>
          </cell>
          <cell r="B4331" t="str">
            <v>2015/08/31 16:16:32</v>
          </cell>
          <cell r="C4331" t="str">
            <v/>
          </cell>
          <cell r="D4331" t="str">
            <v>True</v>
          </cell>
          <cell r="E4331" t="str">
            <v>功率管</v>
          </cell>
          <cell r="F4331" t="str">
            <v>BLM7G1822S-20PB，LDMOS功率管，HSOP16F，33.6，28，2，76mA，NA，NXP，BLM7G1822S-20PB</v>
          </cell>
          <cell r="G4331" t="str">
            <v>0</v>
          </cell>
        </row>
        <row r="4332">
          <cell r="A4332">
            <v>312020040</v>
          </cell>
          <cell r="B4332" t="str">
            <v>2015/10/16 18:01:16</v>
          </cell>
          <cell r="C4332" t="str">
            <v/>
          </cell>
          <cell r="D4332" t="str">
            <v>True</v>
          </cell>
          <cell r="E4332" t="str">
            <v>功率管</v>
          </cell>
          <cell r="F4332" t="str">
            <v>IRF520PBF，CMOS管，TO-220AB，16，100V，±20V，9.2A@Tc=25℃，Vgs=10V，60W@Tc=25℃，VISHAY</v>
          </cell>
          <cell r="G4332" t="str">
            <v>0</v>
          </cell>
        </row>
        <row r="4333">
          <cell r="A4333">
            <v>312020041</v>
          </cell>
          <cell r="B4333" t="str">
            <v>2015/11/11 15:56:33</v>
          </cell>
          <cell r="C4333" t="str">
            <v/>
          </cell>
          <cell r="D4333" t="str">
            <v>True</v>
          </cell>
          <cell r="E4333" t="str">
            <v>功率管</v>
          </cell>
          <cell r="F4333" t="str">
            <v>BLC2425M9XS250，LDMOS，SOT1270-1，18dB，32V，3V，20mA，TBD，NXP，BLC2425M9XS250</v>
          </cell>
          <cell r="G4333" t="str">
            <v>0</v>
          </cell>
        </row>
        <row r="4334">
          <cell r="A4334">
            <v>312020042</v>
          </cell>
          <cell r="B4334" t="str">
            <v>2015/11/11 15:55:55</v>
          </cell>
          <cell r="C4334" t="str">
            <v/>
          </cell>
          <cell r="D4334" t="str">
            <v>True</v>
          </cell>
          <cell r="E4334" t="str">
            <v>功率管</v>
          </cell>
          <cell r="F4334" t="str">
            <v>BLP27M810，LDMOS，SOT1371-1，20dB，32V，3V，110mA，40W，NXP，BLP27M810</v>
          </cell>
          <cell r="G4334" t="str">
            <v>0</v>
          </cell>
        </row>
        <row r="4335">
          <cell r="A4335">
            <v>312020043</v>
          </cell>
          <cell r="B4335" t="str">
            <v>2015/12/08 09:30:59</v>
          </cell>
          <cell r="C4335" t="str">
            <v/>
          </cell>
          <cell r="D4335" t="str">
            <v>True</v>
          </cell>
          <cell r="E4335" t="str">
            <v>功率管</v>
          </cell>
          <cell r="F4335" t="str">
            <v>A2T21H360--24SR6，LDMOS管，NI--1230S--4L2L，18.6dB，0~32V，-6~+10V，Freescale，A2T21H360--24SR6</v>
          </cell>
          <cell r="G4335" t="str">
            <v>0</v>
          </cell>
        </row>
        <row r="4336">
          <cell r="A4336">
            <v>312020044</v>
          </cell>
          <cell r="B4336" t="str">
            <v>2015/12/08 09:30:02</v>
          </cell>
          <cell r="C4336" t="str">
            <v/>
          </cell>
          <cell r="D4336" t="str">
            <v>True</v>
          </cell>
          <cell r="E4336" t="str">
            <v>功率管</v>
          </cell>
          <cell r="F4336" t="str">
            <v>A2T23H300--24SR6，LDMOS管，NI--1230S--4L2L，17dB，0~32V，-6~10V，NA，NA，Freescale，A2T23H300--24SR6</v>
          </cell>
          <cell r="G4336" t="str">
            <v>0</v>
          </cell>
        </row>
        <row r="4337">
          <cell r="A4337">
            <v>312020045</v>
          </cell>
          <cell r="B4337" t="str">
            <v>2016/03/30 16:23:06</v>
          </cell>
          <cell r="C4337" t="str">
            <v/>
          </cell>
          <cell r="D4337" t="str">
            <v>True</v>
          </cell>
          <cell r="E4337" t="str">
            <v>功率管</v>
          </cell>
          <cell r="F4337" t="str">
            <v>BLF8G10LS-160  ，LDMOS管，SOT502B，19.7dB，28V，2V，NA，NA，AMPLEON，BLF8G10LS-160</v>
          </cell>
          <cell r="G4337" t="str">
            <v>0</v>
          </cell>
        </row>
        <row r="4338">
          <cell r="A4338">
            <v>312020046</v>
          </cell>
          <cell r="B4338" t="str">
            <v>2016/03/30 16:22:54</v>
          </cell>
          <cell r="C4338" t="str">
            <v/>
          </cell>
          <cell r="D4338" t="str">
            <v>True</v>
          </cell>
          <cell r="E4338" t="str">
            <v>功率管</v>
          </cell>
          <cell r="F4338" t="str">
            <v>BLF7G10LS-250 ，LDMOS管，SOT502B，19.5dB，30V，1.9V，NA，NA，AMPLEON，BLF7G10LS-250</v>
          </cell>
          <cell r="G4338" t="str">
            <v>0</v>
          </cell>
        </row>
        <row r="4339">
          <cell r="A4339">
            <v>312020047</v>
          </cell>
          <cell r="B4339" t="str">
            <v>2016/05/25 09:43:49</v>
          </cell>
          <cell r="C4339" t="str">
            <v/>
          </cell>
          <cell r="D4339" t="str">
            <v>True</v>
          </cell>
          <cell r="E4339" t="str">
            <v>功率管</v>
          </cell>
          <cell r="F4339" t="str">
            <v>LDMOS，NI-1230S-4L2L，18.5dB，28V，1.8，700，NC，NXP，A2T20H330W24SR6</v>
          </cell>
          <cell r="G4339" t="str">
            <v>0</v>
          </cell>
        </row>
        <row r="4340">
          <cell r="A4340">
            <v>312020048</v>
          </cell>
          <cell r="B4340" t="str">
            <v>2016/05/25 16:50:46</v>
          </cell>
          <cell r="C4340" t="str">
            <v>202010308,202010746</v>
          </cell>
          <cell r="D4340" t="str">
            <v>False</v>
          </cell>
          <cell r="E4340" t="str">
            <v>功率管</v>
          </cell>
          <cell r="F4340" t="str">
            <v>LDMOS，NI-1230S-4L2L，18.5dB，28V，1.8，700，NC，NXP，A2T23H300-24SR6</v>
          </cell>
          <cell r="G4340" t="str">
            <v>2</v>
          </cell>
        </row>
        <row r="4341">
          <cell r="A4341">
            <v>312020049</v>
          </cell>
          <cell r="B4341" t="str">
            <v>2016/06/01 14:22:24</v>
          </cell>
          <cell r="C4341" t="str">
            <v/>
          </cell>
          <cell r="D4341" t="str">
            <v>True</v>
          </cell>
          <cell r="E4341" t="str">
            <v>功率管</v>
          </cell>
          <cell r="F4341" t="str">
            <v>LDMOS管，OM-780-2，22dB，-0.5~+70Vdc，-6.0~+10 Vdc，10 μAdc，280W，NXP，AFT09S282NR3</v>
          </cell>
          <cell r="G4341" t="str">
            <v>0</v>
          </cell>
        </row>
        <row r="4342">
          <cell r="A4342">
            <v>312020050</v>
          </cell>
          <cell r="B4342" t="str">
            <v>2016/06/01 14:20:41</v>
          </cell>
          <cell r="C4342" t="str">
            <v/>
          </cell>
          <cell r="D4342" t="str">
            <v>True</v>
          </cell>
          <cell r="E4342" t="str">
            <v>功率管</v>
          </cell>
          <cell r="F4342" t="str">
            <v>BLF6G10LS-135RN，LDMOS管，SOT502B，21dB，&lt;65 V，?-0.5~+13 V，32 A，NA，AMPLEON，BLF6G10LS-135RN</v>
          </cell>
          <cell r="G4342" t="str">
            <v>0</v>
          </cell>
        </row>
        <row r="4343">
          <cell r="A4343">
            <v>312020051</v>
          </cell>
          <cell r="B4343" t="str">
            <v>2016/06/20 15:17:01</v>
          </cell>
          <cell r="C4343" t="str">
            <v/>
          </cell>
          <cell r="D4343" t="str">
            <v>True</v>
          </cell>
          <cell r="E4343" t="str">
            <v>功率管</v>
          </cell>
          <cell r="F4343" t="str">
            <v>LDMOS功率管、LDMOS、NI--1230S--4S、2496~2690MHz、28V、NXP、AFT26H250W03SR6</v>
          </cell>
          <cell r="G4343" t="str">
            <v>0</v>
          </cell>
        </row>
        <row r="4344">
          <cell r="A4344">
            <v>312020052</v>
          </cell>
          <cell r="B4344" t="str">
            <v>2016/06/20 16:08:52</v>
          </cell>
          <cell r="C4344" t="str">
            <v>202010303,202010745</v>
          </cell>
          <cell r="D4344" t="str">
            <v>False</v>
          </cell>
          <cell r="E4344" t="str">
            <v>功率管</v>
          </cell>
          <cell r="F4344" t="str">
            <v>LDMOS功率管BLF7G20LS-250P、LDMOS、SOT539B、1805~1880MHz、28V、AMPLEON、BLF7G20LS-250P</v>
          </cell>
          <cell r="G4344" t="str">
            <v>2</v>
          </cell>
        </row>
        <row r="4345">
          <cell r="A4345">
            <v>312020053</v>
          </cell>
          <cell r="B4345" t="str">
            <v>2016/08/09 15:35:45</v>
          </cell>
          <cell r="C4345" t="str">
            <v>202010368,202010813</v>
          </cell>
          <cell r="D4345" t="str">
            <v>False</v>
          </cell>
          <cell r="E4345" t="str">
            <v>NXP 功放管</v>
          </cell>
          <cell r="F4345" t="str">
            <v>728MHz~3600MHz20W28VTO-270G-2Operating Junction Temperature:-40~225℃(无铅)，NXP，A2T27S020GNR1</v>
          </cell>
          <cell r="G4345" t="str">
            <v>2</v>
          </cell>
        </row>
        <row r="4346">
          <cell r="A4346">
            <v>312020054</v>
          </cell>
          <cell r="B4346" t="str">
            <v>2016/08/10 18:04:07</v>
          </cell>
          <cell r="C4346" t="str">
            <v>202010319</v>
          </cell>
          <cell r="D4346" t="str">
            <v>False</v>
          </cell>
          <cell r="E4346" t="str">
            <v>功率管</v>
          </cell>
          <cell r="F4346" t="str">
            <v>LDMOS功率管、LDMOS、PLD--1.5W、2450 MHz、32V、NXP、MHT1008N</v>
          </cell>
          <cell r="G4346" t="str">
            <v>1</v>
          </cell>
        </row>
        <row r="4347">
          <cell r="A4347">
            <v>312020055</v>
          </cell>
          <cell r="B4347" t="str">
            <v>2016/08/11 09:33:44</v>
          </cell>
          <cell r="C4347" t="str">
            <v>202010318</v>
          </cell>
          <cell r="D4347" t="str">
            <v>False</v>
          </cell>
          <cell r="E4347" t="str">
            <v>功率管</v>
          </cell>
          <cell r="F4347" t="str">
            <v>LDMOS功率管、LDMOS、OM-780-2L、2450 MHz、32V、NXP、 MHT1004N</v>
          </cell>
          <cell r="G4347" t="str">
            <v>1</v>
          </cell>
        </row>
        <row r="4348">
          <cell r="A4348">
            <v>312020056</v>
          </cell>
          <cell r="B4348" t="str">
            <v>2016/09/28 14:26:08</v>
          </cell>
          <cell r="C4348" t="str">
            <v/>
          </cell>
          <cell r="D4348" t="str">
            <v>True</v>
          </cell>
          <cell r="E4348" t="str">
            <v>功率管</v>
          </cell>
          <cell r="F4348" t="str">
            <v>GaN射频功率管-SMB-30W-48V-2800MHz   SGF26F30S</v>
          </cell>
          <cell r="G4348" t="str">
            <v>0</v>
          </cell>
        </row>
        <row r="4349">
          <cell r="A4349">
            <v>312020057</v>
          </cell>
          <cell r="B4349" t="str">
            <v>2016/09/28 14:26:54</v>
          </cell>
          <cell r="C4349" t="str">
            <v/>
          </cell>
          <cell r="D4349" t="str">
            <v>True</v>
          </cell>
          <cell r="E4349" t="str">
            <v>功率管</v>
          </cell>
          <cell r="F4349" t="str">
            <v>GaN射频功率管-嵌入式-120W-48V-700MHz~2700MHz
SGN26H120M1H</v>
          </cell>
          <cell r="G4349" t="str">
            <v>0</v>
          </cell>
        </row>
        <row r="4350">
          <cell r="A4350">
            <v>312020058</v>
          </cell>
          <cell r="B4350" t="str">
            <v>2016/09/28 14:27:32</v>
          </cell>
          <cell r="C4350" t="str">
            <v/>
          </cell>
          <cell r="D4350" t="str">
            <v>True</v>
          </cell>
          <cell r="E4350" t="str">
            <v>功率管</v>
          </cell>
          <cell r="F4350" t="str">
            <v>GaN射频功率管-嵌入式-180W-48V-2300MHz~2700MHz
SGN26H180M1H</v>
          </cell>
          <cell r="G4350" t="str">
            <v>0</v>
          </cell>
        </row>
        <row r="4351">
          <cell r="A4351">
            <v>312020059</v>
          </cell>
          <cell r="B4351" t="str">
            <v>2016/10/12 17:30:46</v>
          </cell>
          <cell r="C4351" t="str">
            <v>202010326,202010756</v>
          </cell>
          <cell r="D4351" t="str">
            <v>False</v>
          </cell>
          <cell r="E4351" t="str">
            <v>功率管</v>
          </cell>
          <cell r="F4351" t="str">
            <v>LDMOS射频功率管-塑封嵌入-50V-525W-925~960MHz、NXP、 A2V09H525</v>
          </cell>
          <cell r="G4351" t="str">
            <v>2</v>
          </cell>
        </row>
        <row r="4352">
          <cell r="A4352">
            <v>312020060</v>
          </cell>
          <cell r="B4352" t="str">
            <v>2016/12/26 10:42:24</v>
          </cell>
          <cell r="C4352" t="str">
            <v/>
          </cell>
          <cell r="D4352" t="str">
            <v>True</v>
          </cell>
          <cell r="E4352" t="str">
            <v>功率管</v>
          </cell>
          <cell r="F4352" t="str">
            <v>HTU7G06S0P5P，射频功率放大，SOT89-3，14dB，15V，6-10V，0.5A;0.5W，昆山华太</v>
          </cell>
          <cell r="G4352" t="str">
            <v>0</v>
          </cell>
        </row>
        <row r="4353">
          <cell r="A4353">
            <v>312020061</v>
          </cell>
          <cell r="B4353" t="str">
            <v>2016/12/26 10:42:24</v>
          </cell>
          <cell r="C4353" t="str">
            <v/>
          </cell>
          <cell r="D4353" t="str">
            <v>True</v>
          </cell>
          <cell r="E4353" t="str">
            <v>功率管</v>
          </cell>
          <cell r="F4353" t="str">
            <v>HTU7G06S001P，射频功率放大，SOT89-3，12dB，15V，5-10V，1A;1W，昆山华太</v>
          </cell>
          <cell r="G4353" t="str">
            <v>0</v>
          </cell>
        </row>
        <row r="4354">
          <cell r="A4354">
            <v>312020062</v>
          </cell>
          <cell r="B4354" t="str">
            <v>2017/02/10 08:34:51</v>
          </cell>
          <cell r="C4354" t="str">
            <v>202010382,202010500,202010516,202010554,202010611,202010636,202010663,202010670,202010676,202010677,202010678,202010684,202010687,202010688,202010689,202010696,202010697,202010744,202010780,202010782,202010830,202010833,207010003,207030005,207030022</v>
          </cell>
          <cell r="D4354" t="str">
            <v>False</v>
          </cell>
          <cell r="E4354" t="str">
            <v>功率管 A37U2Q</v>
          </cell>
          <cell r="F4354" t="str">
            <v>LXK6625（丝印：A37U2Q），16 pin 4x4 QFN，36DB，3.7V，1.1A，2W，雷迅科</v>
          </cell>
          <cell r="G4354" t="str">
            <v>25</v>
          </cell>
        </row>
        <row r="4355">
          <cell r="A4355">
            <v>312020063</v>
          </cell>
          <cell r="B4355" t="str">
            <v>2017/03/10 14:37:32</v>
          </cell>
          <cell r="C4355" t="str">
            <v/>
          </cell>
          <cell r="D4355" t="str">
            <v>True</v>
          </cell>
          <cell r="E4355" t="str">
            <v>功率管</v>
          </cell>
          <cell r="F4355" t="str">
            <v>BLC9G22XS-400AVT，BLC9G22XS-400AVT，SOT1258-7，15.3dB，28V，2V，1500mA，NA，AMPLEON，BLC9G22XS-400AVT</v>
          </cell>
          <cell r="G4355" t="str">
            <v>0</v>
          </cell>
        </row>
        <row r="4356">
          <cell r="A4356">
            <v>312020064</v>
          </cell>
          <cell r="B4356" t="str">
            <v>2017/03/15 11:03:12</v>
          </cell>
          <cell r="C4356" t="str">
            <v>202010334</v>
          </cell>
          <cell r="D4356" t="str">
            <v>False</v>
          </cell>
          <cell r="E4356" t="str">
            <v>功率管</v>
          </cell>
          <cell r="F4356" t="str">
            <v>BLC8G27LS-140AV，LDMOS管，SOT1275-1，15dB，28V，1.9V，660mA，NA，AMPLEON，BLC8G27LS-140AV</v>
          </cell>
          <cell r="G4356" t="str">
            <v>1</v>
          </cell>
        </row>
        <row r="4357">
          <cell r="A4357">
            <v>312020065</v>
          </cell>
          <cell r="B4357" t="str">
            <v>2017/03/21 11:15:39</v>
          </cell>
          <cell r="C4357" t="str">
            <v>202010333,202010755</v>
          </cell>
          <cell r="D4357" t="str">
            <v>False</v>
          </cell>
          <cell r="E4357" t="str">
            <v>功率管</v>
          </cell>
          <cell r="F4357" t="str">
            <v>NI--1230S--4L2L，16.2dB，28V，1.9V，500mA，NA，NXP，A2T21H360--24SR6</v>
          </cell>
          <cell r="G4357" t="str">
            <v>2</v>
          </cell>
        </row>
        <row r="4358">
          <cell r="A4358">
            <v>312020066</v>
          </cell>
          <cell r="B4358" t="str">
            <v>2017/03/21 11:17:33</v>
          </cell>
          <cell r="C4358" t="str">
            <v/>
          </cell>
          <cell r="D4358" t="str">
            <v>True</v>
          </cell>
          <cell r="E4358" t="str">
            <v>功率管</v>
          </cell>
          <cell r="F4358" t="str">
            <v>BLF7G22LS-250P，SOT539B，18.5dB，28V，1.9V，1900mA，NA，AMPLEON，BLF7G22LS-250P</v>
          </cell>
          <cell r="G4358" t="str">
            <v>0</v>
          </cell>
        </row>
        <row r="4359">
          <cell r="A4359">
            <v>312020067</v>
          </cell>
          <cell r="B4359" t="str">
            <v>2017/03/24 08:19:14</v>
          </cell>
          <cell r="C4359" t="str">
            <v>202010335</v>
          </cell>
          <cell r="D4359" t="str">
            <v>False</v>
          </cell>
          <cell r="E4359" t="str">
            <v>功率管</v>
          </cell>
          <cell r="F4359" t="str">
            <v>BLP7G07S-140P，NA，HSOP4F，21，NA-65V，-0.5-13V，NA，NA，AMPLEON，BLP7G07S-140P</v>
          </cell>
          <cell r="G4359" t="str">
            <v>1</v>
          </cell>
        </row>
        <row r="4360">
          <cell r="A4360">
            <v>312020068</v>
          </cell>
          <cell r="B4360" t="str">
            <v>2017/03/28 14:58:42</v>
          </cell>
          <cell r="C4360" t="str">
            <v>202010335</v>
          </cell>
          <cell r="D4360" t="str">
            <v>False</v>
          </cell>
          <cell r="E4360" t="str">
            <v>功率管</v>
          </cell>
          <cell r="F4360" t="str">
            <v>LDMOS射频功率管-塑封单管-表贴式-4W-1~2000MHz MW6S004NT1  NXP</v>
          </cell>
          <cell r="G4360" t="str">
            <v>1</v>
          </cell>
        </row>
        <row r="4361">
          <cell r="A4361">
            <v>312020069</v>
          </cell>
          <cell r="B4361" t="str">
            <v>2017/04/14 11:52:13</v>
          </cell>
          <cell r="C4361" t="str">
            <v/>
          </cell>
          <cell r="D4361" t="str">
            <v>True</v>
          </cell>
          <cell r="E4361" t="str">
            <v>功率管</v>
          </cell>
          <cell r="F4361" t="str">
            <v>A2T07H310-24S，LDMOS管，NI-1230S-4L2L，19dB，1.8V，28V，700mA，310W，NXP，A2T07H310-24S</v>
          </cell>
          <cell r="G4361" t="str">
            <v>0</v>
          </cell>
        </row>
        <row r="4362">
          <cell r="A4362">
            <v>312020070</v>
          </cell>
          <cell r="B4362" t="str">
            <v>2017/04/13 16:45:11</v>
          </cell>
          <cell r="C4362" t="str">
            <v/>
          </cell>
          <cell r="D4362" t="str">
            <v>True</v>
          </cell>
          <cell r="E4362" t="str">
            <v>功率管</v>
          </cell>
          <cell r="F4362" t="str">
            <v>LDMOS管，NI-1230S-4L2L，19dB，1.8V，28V，700mA，310W，NXP，09H310-03SR6</v>
          </cell>
          <cell r="G4362" t="str">
            <v>0</v>
          </cell>
        </row>
        <row r="4363">
          <cell r="A4363">
            <v>312020071</v>
          </cell>
          <cell r="B4363" t="str">
            <v>2017/04/14 08:47:21</v>
          </cell>
          <cell r="C4363" t="str">
            <v>202010347,202010835</v>
          </cell>
          <cell r="D4363" t="str">
            <v>False</v>
          </cell>
          <cell r="E4363" t="str">
            <v>功率管</v>
          </cell>
          <cell r="F4363" t="str">
            <v>LDMOS管，NI-780S-4，27.2dB512MHz，50V，2.6V，100mA，NA，NXP，MRFE6VP100HSR5</v>
          </cell>
          <cell r="G4363" t="str">
            <v>2</v>
          </cell>
        </row>
        <row r="4364">
          <cell r="A4364">
            <v>312020072</v>
          </cell>
          <cell r="B4364" t="str">
            <v>2017/04/18 11:49:24</v>
          </cell>
          <cell r="C4364" t="str">
            <v/>
          </cell>
          <cell r="D4364" t="str">
            <v>True</v>
          </cell>
          <cell r="E4364" t="str">
            <v>功率管</v>
          </cell>
          <cell r="F4364" t="str">
            <v>PTFC270101M，LDMOS管，PG-SON-10，22，28V，2.4V，70mA，10W，infineon，PTFC270101M</v>
          </cell>
          <cell r="G4364" t="str">
            <v>0</v>
          </cell>
        </row>
        <row r="4365">
          <cell r="A4365">
            <v>312020073</v>
          </cell>
          <cell r="B4365" t="str">
            <v>2017/04/28 08:03:06</v>
          </cell>
          <cell r="C4365" t="str">
            <v>202010326,202010756,202010831</v>
          </cell>
          <cell r="D4365" t="str">
            <v>False</v>
          </cell>
          <cell r="E4365" t="str">
            <v>功率管</v>
          </cell>
          <cell r="F4365" t="str">
            <v>PTVA120121M，LDMOS管，PG-SON-10，22，50V，2.4V，70mA，12W，英飞凌，PTVA120121M</v>
          </cell>
          <cell r="G4365" t="str">
            <v>3</v>
          </cell>
        </row>
        <row r="4366">
          <cell r="A4366">
            <v>312020076</v>
          </cell>
          <cell r="B4366" t="str">
            <v>2017/08/15 11:50:58</v>
          </cell>
          <cell r="C4366" t="str">
            <v>202010361,202010395,202010497,202010498,202010736,202010743,202010752,202010791,202010792,202010798,202010801,202010802,202010806,202010809,202010812,202010822,202010829,202010832,202010836,207030004,207030007</v>
          </cell>
          <cell r="D4366" t="str">
            <v>False</v>
          </cell>
          <cell r="E4366" t="str">
            <v>功率管</v>
          </cell>
          <cell r="F4366" t="str">
            <v>HTU7G06S0P5P（丝印：A37U0N），射频放大管（低栅压），SOT89-3，8.5dB，17V，-5 ~ 10V，0.5A，0.5W，昆山华太</v>
          </cell>
          <cell r="G4366" t="str">
            <v>21</v>
          </cell>
        </row>
        <row r="4367">
          <cell r="A4367">
            <v>312020077</v>
          </cell>
          <cell r="B4367" t="str">
            <v>2017/08/15 11:50:58</v>
          </cell>
          <cell r="C4367" t="str">
            <v>202010698,202010715,202010716,202010717,202010718,202010719,202010720,202010765,202010821</v>
          </cell>
          <cell r="D4367" t="str">
            <v>False</v>
          </cell>
          <cell r="E4367" t="str">
            <v>功率管</v>
          </cell>
          <cell r="F4367" t="str">
            <v>HTU7G06S001P（丝印：A37U1N），射频放大管（低栅压），SOT89-3，12dB ，17V，-5 ~ 10V，1A，1.0W，昆山华太</v>
          </cell>
          <cell r="G4367" t="str">
            <v>9</v>
          </cell>
        </row>
        <row r="4368">
          <cell r="A4368">
            <v>312020078</v>
          </cell>
          <cell r="B4368" t="str">
            <v>2017/08/24 12:04:40</v>
          </cell>
          <cell r="C4368" t="str">
            <v/>
          </cell>
          <cell r="D4368" t="str">
            <v>True</v>
          </cell>
          <cell r="E4368" t="str">
            <v>功率管</v>
          </cell>
          <cell r="F4368" t="str">
            <v>BLC9G20LS-240PV，LDMOS，SOT1275-1，18dB，28V，2.1V，1600mA，140W，ampleon，BLC9G20LS-240PV</v>
          </cell>
          <cell r="G4368" t="str">
            <v>0</v>
          </cell>
        </row>
        <row r="4369">
          <cell r="A4369">
            <v>312020079</v>
          </cell>
          <cell r="B4369" t="str">
            <v>2017/08/28 09:37:49</v>
          </cell>
          <cell r="C4369" t="str">
            <v>202010368,202010655,202010813</v>
          </cell>
          <cell r="D4369" t="str">
            <v>False</v>
          </cell>
          <cell r="E4369" t="str">
            <v>功率管</v>
          </cell>
          <cell r="F4369" t="str">
            <v>BLC10G20LS-240PWT，LDMOS，SOT1275-1，19dB，28V，2.2V，1600mA，240W，AMPLEON，BLC10G20LS-240PWT</v>
          </cell>
          <cell r="G4369" t="str">
            <v>3</v>
          </cell>
        </row>
        <row r="4370">
          <cell r="A4370">
            <v>312020080</v>
          </cell>
          <cell r="B4370" t="str">
            <v>2017/09/12 14:35:06</v>
          </cell>
          <cell r="C4370" t="str">
            <v/>
          </cell>
          <cell r="D4370" t="str">
            <v>True</v>
          </cell>
          <cell r="E4370" t="str">
            <v>功率管</v>
          </cell>
          <cell r="F4370" t="str">
            <v>BLP9G0722-20G，LDMOS，TO-270G-2，20，28，2.1，180mA，12.8W，Ampleon，BLP9G0722-20G</v>
          </cell>
          <cell r="G4370" t="str">
            <v>0</v>
          </cell>
        </row>
        <row r="4371">
          <cell r="A4371">
            <v>312020081</v>
          </cell>
          <cell r="B4371" t="str">
            <v>2017/11/23 08:49:40</v>
          </cell>
          <cell r="C4371" t="str">
            <v>202010658,202010748</v>
          </cell>
          <cell r="D4371" t="str">
            <v>False</v>
          </cell>
          <cell r="E4371" t="str">
            <v>功率管</v>
          </cell>
          <cell r="F4371" t="str">
            <v>BLP8G10S-270PW，power ldmos，SOT1221-2，17.3，28V，0.5V，650mA，56W，AMPLEON，BLP8G10S-270PW</v>
          </cell>
          <cell r="G4371" t="str">
            <v>2</v>
          </cell>
        </row>
        <row r="4372">
          <cell r="A4372">
            <v>312020082</v>
          </cell>
          <cell r="B4372" t="str">
            <v>2017/12/29 15:43:59</v>
          </cell>
          <cell r="C4372" t="str">
            <v/>
          </cell>
          <cell r="D4372" t="str">
            <v>True</v>
          </cell>
          <cell r="E4372" t="str">
            <v>功率管</v>
          </cell>
          <cell r="F4372" t="str">
            <v>AFIC901N，射频放大管，QFN4*4,24-pin，27dB@350~520MHz，-0.5~30V，,-6~12V，40mA，30dBm，NXP，AFIC901N</v>
          </cell>
          <cell r="G4372" t="str">
            <v>0</v>
          </cell>
        </row>
        <row r="4373">
          <cell r="A4373">
            <v>312020083</v>
          </cell>
          <cell r="B4373" t="str">
            <v>2017/12/29 15:43:59</v>
          </cell>
          <cell r="C4373" t="str">
            <v/>
          </cell>
          <cell r="D4373" t="str">
            <v>True</v>
          </cell>
          <cell r="E4373" t="str">
            <v>功率管</v>
          </cell>
          <cell r="F4373" t="str">
            <v>AFM906N，射频放大管，QFN4*6，18dB@440~520MHz，-0.5~30V，,-6~12V，150mA，38dBm，NXP，AFM906N</v>
          </cell>
          <cell r="G4373" t="str">
            <v>0</v>
          </cell>
        </row>
        <row r="4374">
          <cell r="A4374">
            <v>312020084</v>
          </cell>
          <cell r="B4374" t="str">
            <v>2018/01/24 14:37:31</v>
          </cell>
          <cell r="C4374" t="str">
            <v>202010614,202010766,202010767,202020647</v>
          </cell>
          <cell r="D4374" t="str">
            <v>False</v>
          </cell>
          <cell r="E4374" t="str">
            <v>功率管</v>
          </cell>
          <cell r="F4374" t="str">
            <v>A2T09D400-23NR6，LDMOS，OM-1230-4L2S，17dB，28V，2V，1200mA，400W，NXP，A2T09D400-23NR6</v>
          </cell>
          <cell r="G4374" t="str">
            <v>4</v>
          </cell>
        </row>
        <row r="4375">
          <cell r="A4375">
            <v>312020085</v>
          </cell>
          <cell r="B4375" t="str">
            <v>2018/01/30 16:44:54</v>
          </cell>
          <cell r="C4375" t="str">
            <v>202010514</v>
          </cell>
          <cell r="D4375" t="str">
            <v>False</v>
          </cell>
          <cell r="E4375" t="str">
            <v>功率管</v>
          </cell>
          <cell r="F4375" t="str">
            <v>MHT1803，LDMOS管，TO-247，NXP，MHT1803</v>
          </cell>
          <cell r="G4375" t="str">
            <v>1</v>
          </cell>
        </row>
        <row r="4376">
          <cell r="A4376">
            <v>312020086</v>
          </cell>
          <cell r="B4376" t="str">
            <v>2018/03/01 08:59:26</v>
          </cell>
          <cell r="C4376" t="str">
            <v/>
          </cell>
          <cell r="D4376" t="str">
            <v>False</v>
          </cell>
          <cell r="E4376" t="str">
            <v>功率管</v>
          </cell>
          <cell r="F4376" t="str">
            <v>MD8IC970NR1，RF LDMOS Power Amplifiers，TO-270 WBL-16，36.5dB，28V，3.2V，550mA，70W，NXP，MD8IC970NR1</v>
          </cell>
          <cell r="G4376" t="str">
            <v>0</v>
          </cell>
        </row>
        <row r="4377">
          <cell r="A4377">
            <v>312020087</v>
          </cell>
          <cell r="B4377" t="str">
            <v>2018/03/06 15:52:05</v>
          </cell>
          <cell r="C4377" t="str">
            <v>202010814</v>
          </cell>
          <cell r="D4377" t="str">
            <v>False</v>
          </cell>
          <cell r="E4377" t="str">
            <v>功率管</v>
          </cell>
          <cell r="F4377" t="str">
            <v>0.1~1GHz-14dB/39dBm@520MHz/-40℃ to +85℃,RD07MUS2B-T512, 新晶元,Mitsubishi</v>
          </cell>
          <cell r="G4377" t="str">
            <v>1</v>
          </cell>
        </row>
        <row r="4378">
          <cell r="A4378">
            <v>312020088</v>
          </cell>
          <cell r="B4378" t="str">
            <v>2018/04/11 10:55:56</v>
          </cell>
          <cell r="C4378" t="str">
            <v/>
          </cell>
          <cell r="D4378" t="str">
            <v>True</v>
          </cell>
          <cell r="E4378" t="str">
            <v>开关三极管</v>
          </cell>
          <cell r="F4378" t="str">
            <v>BC846W，NPN三极管，SOT-323，65V ,100mA，200mW，先科，BC846W</v>
          </cell>
          <cell r="G4378" t="str">
            <v>0</v>
          </cell>
        </row>
        <row r="4379">
          <cell r="A4379">
            <v>312020089</v>
          </cell>
          <cell r="B4379" t="str">
            <v>2018/05/10 17:49:54</v>
          </cell>
          <cell r="C4379" t="str">
            <v>202010638,202010769,202020647</v>
          </cell>
          <cell r="D4379" t="str">
            <v>False</v>
          </cell>
          <cell r="E4379" t="str">
            <v>功率管</v>
          </cell>
          <cell r="F4379" t="str">
            <v>BLC9G22XS-400AVT，LDMOS，SOT1258-4，15.3dB，27V，2.2V，800mA，400W，AMPLEON，BLC9G22XS-400AVT</v>
          </cell>
          <cell r="G4379" t="str">
            <v>3</v>
          </cell>
        </row>
        <row r="4380">
          <cell r="A4380">
            <v>312020090</v>
          </cell>
          <cell r="B4380" t="str">
            <v>2018/05/10 17:48:43</v>
          </cell>
          <cell r="C4380" t="str">
            <v>202010639,202010768,202010773,202020647</v>
          </cell>
          <cell r="D4380" t="str">
            <v>False</v>
          </cell>
          <cell r="E4380" t="str">
            <v>功率管</v>
          </cell>
          <cell r="F4380" t="str">
            <v>BLC9G20XS-400AVT，LDMOS，SOT1258-4，16.2dB，28V，2.15V，850mA，400W，AMPLEON，BLC9G20XS-400AVT</v>
          </cell>
          <cell r="G4380" t="str">
            <v>4</v>
          </cell>
        </row>
        <row r="4381">
          <cell r="A4381">
            <v>312020091</v>
          </cell>
          <cell r="B4381" t="str">
            <v>2018/05/15 15:47:30</v>
          </cell>
          <cell r="C4381" t="str">
            <v>202010638,202010639,202010660,202010755,202010768,202010769,202010773,202010774,202010805,202010843</v>
          </cell>
          <cell r="D4381" t="str">
            <v>False</v>
          </cell>
          <cell r="E4381" t="str">
            <v>功率管</v>
          </cell>
          <cell r="F4381" t="str">
            <v>BLP9G0722LS-20G，LDMOS，SOT1483-1，25dB，28V，2.1V，180mA，20W，AMPLEON，BLP9G0722-20G</v>
          </cell>
          <cell r="G4381" t="str">
            <v>10</v>
          </cell>
        </row>
        <row r="4382">
          <cell r="A4382">
            <v>312020092</v>
          </cell>
          <cell r="B4382" t="str">
            <v>2018/05/21 14:59:35</v>
          </cell>
          <cell r="C4382" t="str">
            <v/>
          </cell>
          <cell r="D4382" t="str">
            <v>True</v>
          </cell>
          <cell r="E4382" t="str">
            <v>功率管</v>
          </cell>
          <cell r="F4382" t="str">
            <v>HTU7G06S0P5P（丝印：A37U0N），射频放大管（低栅压），SOT89-3，8.5dB，17V，-5 ~ 10V，0.5A，0.5W，昆山华太（红光微封装），HTU7G06S0P5P</v>
          </cell>
          <cell r="G4382" t="str">
            <v>0</v>
          </cell>
        </row>
        <row r="4383">
          <cell r="A4383">
            <v>312020093</v>
          </cell>
          <cell r="B4383" t="str">
            <v>2018/05/21 14:59:21</v>
          </cell>
          <cell r="C4383" t="str">
            <v/>
          </cell>
          <cell r="D4383" t="str">
            <v>True</v>
          </cell>
          <cell r="E4383" t="str">
            <v>功率管</v>
          </cell>
          <cell r="F4383" t="str">
            <v>HTU7G06S001P（丝印：A37U1N），射频放大管（低栅压），SOT89-3，12dB，17V，-5 ~ 10V，1A，1.0W，昆山华太(红光微封装)，HTU7G06S001P</v>
          </cell>
          <cell r="G4383" t="str">
            <v>0</v>
          </cell>
        </row>
        <row r="4384">
          <cell r="A4384">
            <v>312020094</v>
          </cell>
          <cell r="B4384" t="str">
            <v>2018/09/28 09:21:56</v>
          </cell>
          <cell r="C4384" t="str">
            <v>202010721</v>
          </cell>
          <cell r="D4384" t="str">
            <v>False</v>
          </cell>
          <cell r="E4384" t="str">
            <v>功率管</v>
          </cell>
          <cell r="F4384" t="str">
            <v>BLF6G10LS-260PRN，LDMOS，SOT539B，22dB，28V，2.1V，1800mA，260W，AMPLEON，BLF6G10LS-260PRN</v>
          </cell>
          <cell r="G4384" t="str">
            <v>1</v>
          </cell>
        </row>
        <row r="4385">
          <cell r="A4385">
            <v>312020095</v>
          </cell>
          <cell r="B4385" t="str">
            <v>2018/12/06 14:06:35</v>
          </cell>
          <cell r="C4385" t="str">
            <v>202010368,202010747,202010813</v>
          </cell>
          <cell r="D4385" t="str">
            <v>False</v>
          </cell>
          <cell r="E4385" t="str">
            <v>功率管</v>
          </cell>
          <cell r="F4385" t="str">
            <v>AFT26H250--24SR6，LDMOS，NI--1230S--4L2L，16dB，-0.5,+65Vdc，-6,+10Vdc，NA，NA，NXP，AFT26H250--24SR6</v>
          </cell>
          <cell r="G4385" t="str">
            <v>3</v>
          </cell>
        </row>
        <row r="4386">
          <cell r="A4386">
            <v>312020096</v>
          </cell>
          <cell r="B4386" t="str">
            <v>2019/01/16 17:33:40</v>
          </cell>
          <cell r="C4386" t="str">
            <v/>
          </cell>
          <cell r="D4386" t="str">
            <v>False</v>
          </cell>
          <cell r="E4386" t="str">
            <v>功率管</v>
          </cell>
          <cell r="F4386" t="str">
            <v>BLP15M7160P，LDMOS，SOT1223-2，20，28，2，100mA，160W，AMPLEON，BLP15M7160P</v>
          </cell>
          <cell r="G4386" t="str">
            <v>0</v>
          </cell>
        </row>
        <row r="4387">
          <cell r="A4387">
            <v>312020097</v>
          </cell>
          <cell r="B4387" t="str">
            <v>2019/01/16 17:34:22</v>
          </cell>
          <cell r="C4387" t="str">
            <v>202010753</v>
          </cell>
          <cell r="D4387" t="str">
            <v>False</v>
          </cell>
          <cell r="E4387" t="str">
            <v>功率管</v>
          </cell>
          <cell r="F4387" t="str">
            <v>BLP7G10S-160P，LDMOS，SOT1223-2，20，28V，2V，100mA，160W，AMPLEON，BLP7G10S-160P</v>
          </cell>
          <cell r="G4387" t="str">
            <v>1</v>
          </cell>
        </row>
        <row r="4388">
          <cell r="A4388">
            <v>312020098</v>
          </cell>
          <cell r="B4388" t="str">
            <v>2019/01/16 17:32:33</v>
          </cell>
          <cell r="C4388" t="str">
            <v/>
          </cell>
          <cell r="D4388" t="str">
            <v>False</v>
          </cell>
          <cell r="E4388" t="str">
            <v>功率管</v>
          </cell>
          <cell r="F4388" t="str">
            <v>BLC8G21LS-160AV，LDMOS，SOT1275-1，16dB，28V，2.1V，350mA，160W，AMPLOEN，BLC8G21LS-160AV</v>
          </cell>
          <cell r="G4388" t="str">
            <v>0</v>
          </cell>
        </row>
        <row r="4389">
          <cell r="A4389">
            <v>312020099</v>
          </cell>
          <cell r="B4389" t="str">
            <v>2019/01/16 17:30:00</v>
          </cell>
          <cell r="C4389" t="str">
            <v/>
          </cell>
          <cell r="D4389" t="str">
            <v>False</v>
          </cell>
          <cell r="E4389" t="str">
            <v>功率管</v>
          </cell>
          <cell r="F4389" t="str">
            <v>A2T20H160W04NR3，LDMOS，OM-780-4L，17dB，28V，2.6V，400mA，160W，NXP，A2T20H160W04NR3</v>
          </cell>
          <cell r="G4389" t="str">
            <v>0</v>
          </cell>
        </row>
        <row r="4390">
          <cell r="A4390">
            <v>312020100</v>
          </cell>
          <cell r="B4390" t="str">
            <v>2019/02/26 14:12:43</v>
          </cell>
          <cell r="C4390" t="str">
            <v/>
          </cell>
          <cell r="D4390" t="str">
            <v>False</v>
          </cell>
          <cell r="E4390" t="str">
            <v>功率管</v>
          </cell>
          <cell r="F4390" t="str">
            <v>A3T21H360W23SR6，LDMOS管，ACP-1230S-4L2S，16.4dB，28V，1.8V，NA，NA，NXP，A3T21H360W23SR6</v>
          </cell>
          <cell r="G4390" t="str">
            <v>0</v>
          </cell>
        </row>
        <row r="4391">
          <cell r="A4391">
            <v>312020101</v>
          </cell>
          <cell r="B4391" t="str">
            <v>2019/03/25 17:18:34</v>
          </cell>
          <cell r="C4391" t="str">
            <v/>
          </cell>
          <cell r="D4391" t="str">
            <v>False</v>
          </cell>
          <cell r="E4391" t="str">
            <v>功率管</v>
          </cell>
          <cell r="F4391" t="str">
            <v>LXK6625，16 pin 4x4 QFN，36DB，3.7V，1.1A，2W，雷迅科</v>
          </cell>
          <cell r="G4391" t="str">
            <v>0</v>
          </cell>
        </row>
        <row r="4392">
          <cell r="A4392">
            <v>312020102</v>
          </cell>
          <cell r="B4392" t="str">
            <v>2019/04/23 15:16:28</v>
          </cell>
          <cell r="C4392" t="str">
            <v/>
          </cell>
          <cell r="D4392" t="str">
            <v>False</v>
          </cell>
          <cell r="E4392" t="str">
            <v>功率管</v>
          </cell>
          <cell r="F4392" t="str">
            <v>3-Stage Power Amplifier Module, 2W
700MHz to 2700MHz，HBT，6*6mm，38dB，5V，5V，500mA，2W，qorvo，RFPA2026</v>
          </cell>
          <cell r="G4392" t="str">
            <v>0</v>
          </cell>
        </row>
        <row r="4393">
          <cell r="A4393">
            <v>312020103</v>
          </cell>
          <cell r="B4393" t="str">
            <v>2019/04/29 18:12:12</v>
          </cell>
          <cell r="C4393" t="str">
            <v>202010783</v>
          </cell>
          <cell r="D4393" t="str">
            <v>False</v>
          </cell>
          <cell r="E4393" t="str">
            <v>功率管</v>
          </cell>
          <cell r="F4393" t="str">
            <v>BLF8G10LS-300P，LDMOS管，SOT539B，20.5dB，32V，1.9V，NA，NA，AMPLEON，BLF8G10LS-300P</v>
          </cell>
          <cell r="G4393" t="str">
            <v>1</v>
          </cell>
        </row>
        <row r="4394">
          <cell r="A4394">
            <v>312020104</v>
          </cell>
          <cell r="B4394" t="str">
            <v>2019/07/02 10:56:01</v>
          </cell>
          <cell r="C4394" t="str">
            <v>202010807</v>
          </cell>
          <cell r="D4394" t="str">
            <v>False</v>
          </cell>
          <cell r="E4394" t="str">
            <v>功率管</v>
          </cell>
          <cell r="F4394" t="str">
            <v>MRFE6VP5300NR1，LDMOS管，TO--270WB--4，NA，50V，2.7V，NA，NA，NXP，MRFE6VP5300NR1</v>
          </cell>
          <cell r="G4394" t="str">
            <v>1</v>
          </cell>
        </row>
        <row r="4395">
          <cell r="A4395">
            <v>312020105</v>
          </cell>
          <cell r="B4395" t="str">
            <v>2019/07/05 11:11:43</v>
          </cell>
          <cell r="C4395" t="str">
            <v/>
          </cell>
          <cell r="D4395" t="str">
            <v>False</v>
          </cell>
          <cell r="E4395" t="str">
            <v>射频功率放大器</v>
          </cell>
          <cell r="F4395" t="str">
            <v>QFN4*7，35dB@130M~1000MHz，2.6-6V，300mA，34.5dBm@4.2V，SICOMM，SCT3604</v>
          </cell>
          <cell r="G4395" t="str">
            <v>0</v>
          </cell>
        </row>
        <row r="4396">
          <cell r="A4396">
            <v>312020106</v>
          </cell>
          <cell r="B4396" t="str">
            <v>2019/07/18 10:58:59</v>
          </cell>
          <cell r="C4396" t="str">
            <v>202010798,202010801,202010802,202010806,202010829</v>
          </cell>
          <cell r="D4396" t="str">
            <v>False</v>
          </cell>
          <cell r="E4396" t="str">
            <v>功率管</v>
          </cell>
          <cell r="F4396" t="str">
            <v>射频功率晶体管，SOT-89，12dB，4V，2W，1.6V，300mA，华太，HTU7G06S002P</v>
          </cell>
          <cell r="G4396" t="str">
            <v>5</v>
          </cell>
        </row>
        <row r="4397">
          <cell r="A4397">
            <v>312020107</v>
          </cell>
          <cell r="B4397" t="str">
            <v>2019/07/19 09:24:44</v>
          </cell>
          <cell r="C4397" t="str">
            <v/>
          </cell>
          <cell r="D4397" t="str">
            <v>False</v>
          </cell>
          <cell r="E4397" t="str">
            <v>功率管</v>
          </cell>
          <cell r="F4397" t="str">
            <v>GTAH35015M2，GaN，7.24*5.0*2.13mm，20dB，28V，-10~2V，120mA，NA，远创达，GTAH35015M2</v>
          </cell>
          <cell r="G4397" t="str">
            <v>0</v>
          </cell>
        </row>
        <row r="4398">
          <cell r="A4398">
            <v>312020108</v>
          </cell>
          <cell r="B4398" t="str">
            <v>2019/08/22 19:30:43</v>
          </cell>
          <cell r="C4398" t="str">
            <v>202020641</v>
          </cell>
          <cell r="D4398" t="str">
            <v>False</v>
          </cell>
          <cell r="E4398" t="str">
            <v>功率管</v>
          </cell>
          <cell r="F4398" t="str">
            <v>AMPLEON，LDMOS，SOT1273-1，22，48V，2V，500mA，500W，AMPLEON，BLC9H10XS-500A</v>
          </cell>
          <cell r="G4398" t="str">
            <v>1</v>
          </cell>
        </row>
        <row r="4399">
          <cell r="A4399">
            <v>313010001</v>
          </cell>
          <cell r="B4399" t="str">
            <v>2014/11/12 18:21:24</v>
          </cell>
          <cell r="C4399" t="str">
            <v/>
          </cell>
          <cell r="D4399" t="str">
            <v>True</v>
          </cell>
          <cell r="E4399" t="str">
            <v>石英晶振</v>
          </cell>
          <cell r="F4399" t="str">
            <v>石英晶振 12.288MHZ,-25-+70℃,±10ppm@25℃,20PF,3225SMD,100uW,-40~+85℃,中电熊猫</v>
          </cell>
          <cell r="G4399" t="str">
            <v>0</v>
          </cell>
        </row>
        <row r="4400">
          <cell r="A4400">
            <v>313010002</v>
          </cell>
          <cell r="B4400" t="str">
            <v>2014/11/12 18:21:24</v>
          </cell>
          <cell r="C4400" t="str">
            <v/>
          </cell>
          <cell r="D4400" t="str">
            <v>False</v>
          </cell>
          <cell r="E4400" t="str">
            <v>石英晶振</v>
          </cell>
          <cell r="F4400" t="str">
            <v>石英晶振 26MHz,-25~+70℃,±10ppm@25℃,7.3pF,3225SMD,100uW,-40~+85℃,中电熊猫</v>
          </cell>
          <cell r="G4400" t="str">
            <v>0</v>
          </cell>
        </row>
        <row r="4401">
          <cell r="A4401">
            <v>313010003</v>
          </cell>
          <cell r="B4401" t="str">
            <v>2014/11/12 18:21:24</v>
          </cell>
          <cell r="C4401" t="str">
            <v/>
          </cell>
          <cell r="D4401" t="str">
            <v>True</v>
          </cell>
          <cell r="E4401" t="str">
            <v>石英晶振</v>
          </cell>
          <cell r="F4401" t="str">
            <v>石英晶振 26MHz,-20~+50℃,±10ppm@25℃,18pF,100μW,-40~+85℃,福浪,分档:-4.0～-5.5ppm(白色)</v>
          </cell>
          <cell r="G4401" t="str">
            <v>0</v>
          </cell>
        </row>
        <row r="4402">
          <cell r="A4402">
            <v>313010004</v>
          </cell>
          <cell r="B4402" t="str">
            <v>2014/11/12 18:21:24</v>
          </cell>
          <cell r="C4402" t="str">
            <v/>
          </cell>
          <cell r="D4402" t="str">
            <v>True</v>
          </cell>
          <cell r="E4402" t="str">
            <v>石英晶振</v>
          </cell>
          <cell r="F4402" t="str">
            <v>石英晶振 26MHz,-20~+50℃,±10ppm@25℃,18pF,100μW,-40~+85℃,福浪,-5.5～-7.0ppm(黄色)</v>
          </cell>
          <cell r="G4402" t="str">
            <v>0</v>
          </cell>
        </row>
        <row r="4403">
          <cell r="A4403">
            <v>313010005</v>
          </cell>
          <cell r="B4403" t="str">
            <v>2014/11/12 18:21:24</v>
          </cell>
          <cell r="C4403" t="str">
            <v/>
          </cell>
          <cell r="D4403" t="str">
            <v>True</v>
          </cell>
          <cell r="E4403" t="str">
            <v>石英晶振</v>
          </cell>
          <cell r="F4403" t="str">
            <v>石英晶振 26MHz,-20~+50℃,±10ppm@25℃,18pF,100μW,-40~+85℃,福浪,分档:-4.0～-7.0ppm</v>
          </cell>
          <cell r="G4403" t="str">
            <v>0</v>
          </cell>
        </row>
        <row r="4404">
          <cell r="A4404">
            <v>313010006</v>
          </cell>
          <cell r="B4404" t="str">
            <v>2014/11/12 18:21:24</v>
          </cell>
          <cell r="C4404" t="str">
            <v/>
          </cell>
          <cell r="D4404" t="str">
            <v>True</v>
          </cell>
          <cell r="E4404" t="str">
            <v>石英晶振</v>
          </cell>
          <cell r="F4404" t="str">
            <v>石英晶振 26MHz,-20~+70℃,±10PPM@25℃,9pF,3225,10μW,-40~+85℃,英思特</v>
          </cell>
          <cell r="G4404" t="str">
            <v>0</v>
          </cell>
        </row>
        <row r="4405">
          <cell r="A4405">
            <v>313010007</v>
          </cell>
          <cell r="B4405" t="str">
            <v>2014/11/12 18:21:24</v>
          </cell>
          <cell r="C4405" t="str">
            <v>202020554,202020555,202020562,202020563</v>
          </cell>
          <cell r="D4405" t="str">
            <v>False</v>
          </cell>
          <cell r="E4405" t="str">
            <v>石英晶振</v>
          </cell>
          <cell r="F4405" t="str">
            <v>石英晶振 26MHz,-20~+50℃,±10ppm@25℃,18pF,3225,100μW,-40~+85℃,博鑫凯,分档:-4.0～-7.0(白色、黄色)</v>
          </cell>
          <cell r="G4405" t="str">
            <v>4</v>
          </cell>
        </row>
        <row r="4406">
          <cell r="A4406">
            <v>313010008</v>
          </cell>
          <cell r="B4406" t="str">
            <v>2014/11/12 18:21:24</v>
          </cell>
          <cell r="C4406" t="str">
            <v>202010693</v>
          </cell>
          <cell r="D4406" t="str">
            <v>False</v>
          </cell>
          <cell r="E4406" t="str">
            <v>石英晶振</v>
          </cell>
          <cell r="F4406" t="str">
            <v>石英晶振 12MHZ,-30~75℃,±30ppm(25±5℃),20PF,HC-49SMD,50μw,-40℃~+85℃,英思特</v>
          </cell>
          <cell r="G4406" t="str">
            <v>1</v>
          </cell>
        </row>
        <row r="4407">
          <cell r="A4407">
            <v>313010009</v>
          </cell>
          <cell r="B4407" t="str">
            <v>2014/11/12 18:21:24</v>
          </cell>
          <cell r="C4407" t="str">
            <v/>
          </cell>
          <cell r="D4407" t="str">
            <v>True</v>
          </cell>
          <cell r="E4407" t="str">
            <v>石英晶振</v>
          </cell>
          <cell r="F4407" t="str">
            <v>石英晶振 12MHZ,-30~75℃,±30PPM@25℃±3℃,20PF,HC-49SMD,500μW,-55~125 ℃,鸿星</v>
          </cell>
          <cell r="G4407" t="str">
            <v>0</v>
          </cell>
        </row>
        <row r="4408">
          <cell r="A4408">
            <v>313010010</v>
          </cell>
          <cell r="B4408" t="str">
            <v>2014/11/12 18:21:24</v>
          </cell>
          <cell r="C4408" t="str">
            <v/>
          </cell>
          <cell r="D4408" t="str">
            <v>True</v>
          </cell>
          <cell r="E4408" t="str">
            <v>石英晶振</v>
          </cell>
          <cell r="F4408" t="str">
            <v>石英晶振 32.768KHZ,-20~+75℃,±20PPM@25℃,12.5pF,DT26,50μW,-40~+85℃,福浪</v>
          </cell>
          <cell r="G4408" t="str">
            <v>0</v>
          </cell>
        </row>
        <row r="4409">
          <cell r="A4409">
            <v>313010011</v>
          </cell>
          <cell r="B4409" t="str">
            <v>2014/11/12 18:21:24</v>
          </cell>
          <cell r="C4409" t="str">
            <v>202010709,202010710,202010711,202010713,202010714,202010723</v>
          </cell>
          <cell r="D4409" t="str">
            <v>False</v>
          </cell>
          <cell r="E4409" t="str">
            <v>石英晶振</v>
          </cell>
          <cell r="F4409" t="str">
            <v>石英晶振 4.000MHZ,-20~+75℃,±20PPM@25℃,20pF,HC-49SMD,100μW,-40~+85℃,福浪</v>
          </cell>
          <cell r="G4409" t="str">
            <v>6</v>
          </cell>
        </row>
        <row r="4410">
          <cell r="A4410">
            <v>313010012</v>
          </cell>
          <cell r="B4410" t="str">
            <v>2014/11/12 18:21:24</v>
          </cell>
          <cell r="C4410" t="str">
            <v/>
          </cell>
          <cell r="D4410" t="str">
            <v>True</v>
          </cell>
          <cell r="E4410" t="str">
            <v>石英晶振</v>
          </cell>
          <cell r="F4410" t="str">
            <v>石英晶振 4.000MHZ,-20~+75℃,±20PPM@25℃,20pF,HC-49SMD,100μW,-40~+85℃,鸿星</v>
          </cell>
          <cell r="G4410" t="str">
            <v>0</v>
          </cell>
        </row>
        <row r="4411">
          <cell r="A4411">
            <v>313010013</v>
          </cell>
          <cell r="B4411" t="str">
            <v>2014/11/12 18:21:24</v>
          </cell>
          <cell r="C4411" t="str">
            <v>202010275,202020334,202020553,202020554,202020555,202020556,202020557,202020558,202020559,202020560,202020561,202020568,202020569,202020570,202020571,202020572,202020573,202020588,202020600,202020601,202020602,202020604,202020605,202020608</v>
          </cell>
          <cell r="D4411" t="str">
            <v>False</v>
          </cell>
          <cell r="E4411" t="str">
            <v>石英晶振</v>
          </cell>
          <cell r="F4411" t="str">
            <v>石英晶振 32.768KHZ,-10~+70℃,±20ppm@25℃,12.5pF,圆柱3*8,1μW,-40~+85℃,英思特</v>
          </cell>
          <cell r="G4411" t="str">
            <v>24</v>
          </cell>
        </row>
        <row r="4412">
          <cell r="A4412">
            <v>313010014</v>
          </cell>
          <cell r="B4412" t="str">
            <v>2014/11/12 18:21:24</v>
          </cell>
          <cell r="C4412" t="str">
            <v/>
          </cell>
          <cell r="D4412" t="str">
            <v>True</v>
          </cell>
          <cell r="E4412" t="str">
            <v>石英晶振</v>
          </cell>
          <cell r="F4412" t="str">
            <v>石英晶振 32.768KHz,-10~+60℃,±20ppm@25℃,12.5PF,DT26,1μW,-55~+125℃,Hosonic</v>
          </cell>
          <cell r="G4412" t="str">
            <v>0</v>
          </cell>
        </row>
        <row r="4413">
          <cell r="A4413">
            <v>313010015</v>
          </cell>
          <cell r="B4413" t="str">
            <v>2014/11/12 18:21:24</v>
          </cell>
          <cell r="C4413" t="str">
            <v/>
          </cell>
          <cell r="D4413" t="str">
            <v>True</v>
          </cell>
          <cell r="E4413" t="str">
            <v>石英晶振</v>
          </cell>
          <cell r="F4413" t="str">
            <v>石英晶振 32.768KHZ,-10~+70℃,±20ppm@25℃,12.5pF,圆柱3*8,1μW,-40~+85℃,中国电子器材</v>
          </cell>
          <cell r="G4413" t="str">
            <v>0</v>
          </cell>
        </row>
        <row r="4414">
          <cell r="A4414">
            <v>313010016</v>
          </cell>
          <cell r="B4414" t="str">
            <v>2014/11/12 18:21:24</v>
          </cell>
          <cell r="C4414" t="str">
            <v/>
          </cell>
          <cell r="D4414" t="str">
            <v>True</v>
          </cell>
          <cell r="E4414" t="str">
            <v>石英晶振</v>
          </cell>
          <cell r="F4414" t="str">
            <v>石英晶振 12MHZ,-20~75℃,±20PPM@25℃,20PF,HC-49SMD,100μW,-40~85 ℃,福浪</v>
          </cell>
          <cell r="G4414" t="str">
            <v>0</v>
          </cell>
        </row>
        <row r="4415">
          <cell r="A4415">
            <v>313010017</v>
          </cell>
          <cell r="B4415" t="str">
            <v>2014/11/12 18:21:24</v>
          </cell>
          <cell r="C4415" t="str">
            <v>202020567</v>
          </cell>
          <cell r="D4415" t="str">
            <v>False</v>
          </cell>
          <cell r="E4415" t="str">
            <v>石英晶振</v>
          </cell>
          <cell r="F4415" t="str">
            <v>石英晶振 26MHz,-20~+50℃,±10ppm@25℃,18pF,100μW,-40~+85℃,奥宇达,分档:-4.0～-7.0ppm</v>
          </cell>
          <cell r="G4415" t="str">
            <v>1</v>
          </cell>
        </row>
        <row r="4416">
          <cell r="A4416">
            <v>313010018</v>
          </cell>
          <cell r="B4416" t="str">
            <v>2014/12/31 12:36:15</v>
          </cell>
          <cell r="C4416" t="str">
            <v/>
          </cell>
          <cell r="D4416" t="str">
            <v>False</v>
          </cell>
          <cell r="E4416" t="str">
            <v>石英晶振</v>
          </cell>
          <cell r="F4416" t="str">
            <v>石英晶振 3.579545MHz，-20℃~+70℃，±20PPM@25℃，20PF，HC-49SMD，10μW，-40℃t~+85℃，博鑫凯</v>
          </cell>
          <cell r="G4416" t="str">
            <v>0</v>
          </cell>
        </row>
        <row r="4417">
          <cell r="A4417">
            <v>313010019</v>
          </cell>
          <cell r="B4417" t="str">
            <v>2014/11/12 18:21:24</v>
          </cell>
          <cell r="C4417" t="str">
            <v/>
          </cell>
          <cell r="D4417" t="str">
            <v>True</v>
          </cell>
          <cell r="E4417" t="str">
            <v>石英晶振</v>
          </cell>
          <cell r="F4417" t="str">
            <v>石英晶振 26MHZ//18PF//±10ppm//25R//±2.5PPM@0~+50℃//-20℃分档:-2.5～-4.0ppm（供应商修正标准-2ppm/+16ppm）</v>
          </cell>
          <cell r="G4417" t="str">
            <v>0</v>
          </cell>
        </row>
        <row r="4418">
          <cell r="A4418">
            <v>313010020</v>
          </cell>
          <cell r="B4418" t="str">
            <v>2014/12/31 12:36:15</v>
          </cell>
          <cell r="C4418" t="str">
            <v/>
          </cell>
          <cell r="D4418" t="str">
            <v>False</v>
          </cell>
          <cell r="E4418" t="str">
            <v>石英晶振</v>
          </cell>
          <cell r="F4418" t="str">
            <v>晶体 18.355M,-20~+70℃,±20ppm@25℃，20pf，UM-1,50±10uw,-30~+85℃丰雁</v>
          </cell>
          <cell r="G4418" t="str">
            <v>0</v>
          </cell>
        </row>
        <row r="4419">
          <cell r="A4419">
            <v>313010021</v>
          </cell>
          <cell r="B4419" t="str">
            <v>2014/12/31 12:36:15</v>
          </cell>
          <cell r="C4419" t="str">
            <v/>
          </cell>
          <cell r="D4419" t="str">
            <v>False</v>
          </cell>
          <cell r="E4419" t="str">
            <v>石英晶振</v>
          </cell>
          <cell r="F4419" t="str">
            <v>石英晶振 16MHz,-10~+70℃,±20PPM@25℃,20pF,HC-49SMA,100μW,-55~+125℃,Hosonic，ESB16.0000F20D22F</v>
          </cell>
          <cell r="G4419" t="str">
            <v>0</v>
          </cell>
        </row>
        <row r="4420">
          <cell r="A4420">
            <v>313010022</v>
          </cell>
          <cell r="B4420" t="str">
            <v>2015/03/09 15:27:19</v>
          </cell>
          <cell r="C4420" t="str">
            <v/>
          </cell>
          <cell r="D4420" t="str">
            <v>True</v>
          </cell>
          <cell r="E4420" t="str">
            <v>石英晶振</v>
          </cell>
          <cell r="F4420" t="str">
            <v>3.579545MHz，-20℃~+70℃，±20PPM@25，20pF，HC-49SMA，100μW，-40℃t~+85℃，佳晟，ESB3.57954F20E22</v>
          </cell>
          <cell r="G4420" t="str">
            <v>0</v>
          </cell>
        </row>
        <row r="4421">
          <cell r="A4421">
            <v>313010023</v>
          </cell>
          <cell r="B4421" t="str">
            <v>2015/10/17 09:08:03</v>
          </cell>
          <cell r="C4421" t="str">
            <v/>
          </cell>
          <cell r="D4421" t="str">
            <v>True</v>
          </cell>
          <cell r="E4421" t="str">
            <v>石英晶振</v>
          </cell>
          <cell r="F4421" t="str">
            <v>10.2419MHZ，-30~+60℃，±20ppm  ，4.5pF，HC-49S/U，0.5mW，-40~+85℃，捷嘉，QX-308</v>
          </cell>
          <cell r="G4421" t="str">
            <v>0</v>
          </cell>
        </row>
        <row r="4422">
          <cell r="A4422">
            <v>313010024</v>
          </cell>
          <cell r="B4422" t="str">
            <v>2015/10/17 09:08:04</v>
          </cell>
          <cell r="C4422" t="str">
            <v/>
          </cell>
          <cell r="D4422" t="str">
            <v>True</v>
          </cell>
          <cell r="E4422" t="str">
            <v>石英晶振</v>
          </cell>
          <cell r="F4422" t="str">
            <v>3.6864MHZ，-30~+70℃，±50ppm ，16pF，HC-49S，8.0~500uW，-40~+85℃，捷嘉，QX-982</v>
          </cell>
          <cell r="G4422" t="str">
            <v>0</v>
          </cell>
        </row>
        <row r="4423">
          <cell r="A4423">
            <v>313010025</v>
          </cell>
          <cell r="B4423" t="str">
            <v>2015/10/16 18:03:20</v>
          </cell>
          <cell r="C4423" t="str">
            <v/>
          </cell>
          <cell r="D4423" t="str">
            <v>True</v>
          </cell>
          <cell r="E4423" t="str">
            <v>晶振</v>
          </cell>
          <cell r="F4423" t="str">
            <v>9.830400MHZ，-10°C~+60°C，+/-25PPM，11PF，5X3MM，.，-40°C~+80°C，中电熊猫晶体，QXB-935</v>
          </cell>
          <cell r="G4423" t="str">
            <v>0</v>
          </cell>
        </row>
        <row r="4424">
          <cell r="A4424">
            <v>313010026</v>
          </cell>
          <cell r="B4424" t="str">
            <v>2015/10/17 09:13:26</v>
          </cell>
          <cell r="C4424" t="str">
            <v/>
          </cell>
          <cell r="D4424" t="str">
            <v>True</v>
          </cell>
          <cell r="E4424" t="str">
            <v>石英晶振</v>
          </cell>
          <cell r="F4424" t="str">
            <v>10.24MHZ，-30℃-+60℃，±15ppm@25℃±3℃，20PF±0.5PF，4.65*11.05*13.1mm，2.0mW，-30℃-+80℃，QX-964 10.24MHZ</v>
          </cell>
          <cell r="G4424" t="str">
            <v>0</v>
          </cell>
        </row>
        <row r="4425">
          <cell r="A4425">
            <v>313010028</v>
          </cell>
          <cell r="B4425" t="str">
            <v>2015/11/05 09:25:25</v>
          </cell>
          <cell r="C4425" t="str">
            <v/>
          </cell>
          <cell r="D4425" t="str">
            <v>True</v>
          </cell>
          <cell r="E4425" t="str">
            <v>CRYSTAL</v>
          </cell>
          <cell r="F4425" t="str">
            <v>QX-976 10.240000MHZ</v>
          </cell>
          <cell r="G4425" t="str">
            <v>0</v>
          </cell>
        </row>
        <row r="4426">
          <cell r="A4426">
            <v>313010029</v>
          </cell>
          <cell r="B4426" t="str">
            <v>2015/11/05 09:25:25</v>
          </cell>
          <cell r="C4426" t="str">
            <v/>
          </cell>
          <cell r="D4426" t="str">
            <v>True</v>
          </cell>
          <cell r="E4426" t="str">
            <v>CRYSTAL</v>
          </cell>
          <cell r="F4426" t="str">
            <v>QX-975 10.24MHZ</v>
          </cell>
          <cell r="G4426" t="str">
            <v>0</v>
          </cell>
        </row>
        <row r="4427">
          <cell r="A4427">
            <v>313010030</v>
          </cell>
          <cell r="B4427" t="str">
            <v>2015/11/05 09:25:25</v>
          </cell>
          <cell r="C4427" t="str">
            <v/>
          </cell>
          <cell r="D4427" t="str">
            <v>True</v>
          </cell>
          <cell r="E4427" t="str">
            <v>CRYSTAL</v>
          </cell>
          <cell r="F4427" t="str">
            <v>QX-974 10.240000MHZ</v>
          </cell>
          <cell r="G4427" t="str">
            <v>0</v>
          </cell>
        </row>
        <row r="4428">
          <cell r="A4428">
            <v>313010031</v>
          </cell>
          <cell r="B4428" t="str">
            <v>2015/11/05 09:25:25</v>
          </cell>
          <cell r="C4428" t="str">
            <v/>
          </cell>
          <cell r="D4428" t="str">
            <v>True</v>
          </cell>
          <cell r="E4428" t="str">
            <v>CRYSTAL</v>
          </cell>
          <cell r="F4428" t="str">
            <v>QX-969 4.8384MHZ</v>
          </cell>
          <cell r="G4428" t="str">
            <v>0</v>
          </cell>
        </row>
        <row r="4429">
          <cell r="A4429">
            <v>313010033</v>
          </cell>
          <cell r="B4429" t="str">
            <v>2015/11/05 09:25:25</v>
          </cell>
          <cell r="C4429" t="str">
            <v/>
          </cell>
          <cell r="D4429" t="str">
            <v>True</v>
          </cell>
          <cell r="E4429" t="str">
            <v>CRYSTAL</v>
          </cell>
          <cell r="F4429" t="str">
            <v>QX-935 6.14315MHZ</v>
          </cell>
          <cell r="G4429" t="str">
            <v>0</v>
          </cell>
        </row>
        <row r="4430">
          <cell r="A4430">
            <v>313010034</v>
          </cell>
          <cell r="B4430" t="str">
            <v>2015/11/05 09:25:25</v>
          </cell>
          <cell r="C4430" t="str">
            <v/>
          </cell>
          <cell r="D4430" t="str">
            <v>True</v>
          </cell>
          <cell r="E4430" t="str">
            <v>CRYSTAL</v>
          </cell>
          <cell r="F4430" t="str">
            <v>QX-933 4.9152MHZ</v>
          </cell>
          <cell r="G4430" t="str">
            <v>0</v>
          </cell>
        </row>
        <row r="4431">
          <cell r="A4431">
            <v>313010035</v>
          </cell>
          <cell r="B4431" t="str">
            <v>2015/11/05 09:25:25</v>
          </cell>
          <cell r="C4431" t="str">
            <v/>
          </cell>
          <cell r="D4431" t="str">
            <v>True</v>
          </cell>
          <cell r="E4431" t="str">
            <v>CRYSTAL</v>
          </cell>
          <cell r="F4431" t="str">
            <v>QX-925 44.941666MHZ</v>
          </cell>
          <cell r="G4431" t="str">
            <v>0</v>
          </cell>
        </row>
        <row r="4432">
          <cell r="A4432">
            <v>313010036</v>
          </cell>
          <cell r="B4432" t="str">
            <v>2015/11/05 09:25:26</v>
          </cell>
          <cell r="C4432" t="str">
            <v/>
          </cell>
          <cell r="D4432" t="str">
            <v>True</v>
          </cell>
          <cell r="E4432" t="str">
            <v>CRYSTAL</v>
          </cell>
          <cell r="F4432" t="str">
            <v>QX-924 41.47MHZ</v>
          </cell>
          <cell r="G4432" t="str">
            <v>0</v>
          </cell>
        </row>
        <row r="4433">
          <cell r="A4433">
            <v>313010037</v>
          </cell>
          <cell r="B4433" t="str">
            <v>2015/11/05 09:25:26</v>
          </cell>
          <cell r="C4433" t="str">
            <v/>
          </cell>
          <cell r="D4433" t="str">
            <v>True</v>
          </cell>
          <cell r="E4433" t="str">
            <v>CRYSTAL</v>
          </cell>
          <cell r="F4433" t="str">
            <v>QX-923 21.245MHZ</v>
          </cell>
          <cell r="G4433" t="str">
            <v>0</v>
          </cell>
        </row>
        <row r="4434">
          <cell r="A4434">
            <v>313010038</v>
          </cell>
          <cell r="B4434" t="str">
            <v>2015/11/05 09:25:26</v>
          </cell>
          <cell r="C4434" t="str">
            <v/>
          </cell>
          <cell r="D4434" t="str">
            <v>True</v>
          </cell>
          <cell r="E4434" t="str">
            <v>CRYSTAL</v>
          </cell>
          <cell r="F4434" t="str">
            <v>QX-921 8MHZ</v>
          </cell>
          <cell r="G4434" t="str">
            <v>0</v>
          </cell>
        </row>
        <row r="4435">
          <cell r="A4435">
            <v>313010039</v>
          </cell>
          <cell r="B4435" t="str">
            <v>2015/11/05 09:25:26</v>
          </cell>
          <cell r="C4435" t="str">
            <v/>
          </cell>
          <cell r="D4435" t="str">
            <v>True</v>
          </cell>
          <cell r="E4435" t="str">
            <v>CRYSTAL</v>
          </cell>
          <cell r="F4435" t="str">
            <v>QX-900 10.697500MHz</v>
          </cell>
          <cell r="G4435" t="str">
            <v>0</v>
          </cell>
        </row>
        <row r="4436">
          <cell r="A4436">
            <v>313010040</v>
          </cell>
          <cell r="B4436" t="str">
            <v>2015/11/05 09:25:26</v>
          </cell>
          <cell r="C4436" t="str">
            <v/>
          </cell>
          <cell r="D4436" t="str">
            <v>True</v>
          </cell>
          <cell r="E4436" t="str">
            <v>CRYSTAL</v>
          </cell>
          <cell r="F4436" t="str">
            <v>QX-899 10.241700MHZ</v>
          </cell>
          <cell r="G4436" t="str">
            <v>0</v>
          </cell>
        </row>
        <row r="4437">
          <cell r="A4437">
            <v>313010041</v>
          </cell>
          <cell r="B4437" t="str">
            <v>2015/11/05 09:25:26</v>
          </cell>
          <cell r="C4437" t="str">
            <v/>
          </cell>
          <cell r="D4437" t="str">
            <v>True</v>
          </cell>
          <cell r="E4437" t="str">
            <v>CRYSTAL</v>
          </cell>
          <cell r="F4437" t="str">
            <v>QX-849 4.258996MHZ</v>
          </cell>
          <cell r="G4437" t="str">
            <v>0</v>
          </cell>
        </row>
        <row r="4438">
          <cell r="A4438">
            <v>313010042</v>
          </cell>
          <cell r="B4438" t="str">
            <v>2015/11/05 09:25:26</v>
          </cell>
          <cell r="C4438" t="str">
            <v/>
          </cell>
          <cell r="D4438" t="str">
            <v>True</v>
          </cell>
          <cell r="E4438" t="str">
            <v>CRYSTAL</v>
          </cell>
          <cell r="F4438" t="str">
            <v>QX-839 3.6864MHZ</v>
          </cell>
          <cell r="G4438" t="str">
            <v>0</v>
          </cell>
        </row>
        <row r="4439">
          <cell r="A4439">
            <v>313010043</v>
          </cell>
          <cell r="B4439" t="str">
            <v>2015/11/05 09:25:26</v>
          </cell>
          <cell r="C4439" t="str">
            <v/>
          </cell>
          <cell r="D4439" t="str">
            <v>True</v>
          </cell>
          <cell r="E4439" t="str">
            <v>CRYSTAL</v>
          </cell>
          <cell r="F4439" t="str">
            <v>QX-838 VT-200-F 32.768KHZ</v>
          </cell>
          <cell r="G4439" t="str">
            <v>0</v>
          </cell>
        </row>
        <row r="4440">
          <cell r="A4440">
            <v>313010044</v>
          </cell>
          <cell r="B4440" t="str">
            <v>2015/11/05 09:25:26</v>
          </cell>
          <cell r="C4440" t="str">
            <v/>
          </cell>
          <cell r="D4440" t="str">
            <v>True</v>
          </cell>
          <cell r="E4440" t="str">
            <v>CRYSTAL</v>
          </cell>
          <cell r="F4440" t="str">
            <v>QX-837 44.645MHZ</v>
          </cell>
          <cell r="G4440" t="str">
            <v>0</v>
          </cell>
        </row>
        <row r="4441">
          <cell r="A4441">
            <v>313010045</v>
          </cell>
          <cell r="B4441" t="str">
            <v>2015/11/05 09:25:26</v>
          </cell>
          <cell r="C4441" t="str">
            <v/>
          </cell>
          <cell r="D4441" t="str">
            <v>True</v>
          </cell>
          <cell r="E4441" t="str">
            <v>CRYSTAL</v>
          </cell>
          <cell r="F4441" t="str">
            <v>QX-816  21.245MHz</v>
          </cell>
          <cell r="G4441" t="str">
            <v>0</v>
          </cell>
        </row>
        <row r="4442">
          <cell r="A4442">
            <v>313010046</v>
          </cell>
          <cell r="B4442" t="str">
            <v>2015/11/05 09:25:26</v>
          </cell>
          <cell r="C4442" t="str">
            <v/>
          </cell>
          <cell r="D4442" t="str">
            <v>True</v>
          </cell>
          <cell r="E4442" t="str">
            <v>CRYSTAL</v>
          </cell>
          <cell r="F4442" t="str">
            <v>QX-815  20.85MHz</v>
          </cell>
          <cell r="G4442" t="str">
            <v>0</v>
          </cell>
        </row>
        <row r="4443">
          <cell r="A4443">
            <v>313010047</v>
          </cell>
          <cell r="B4443" t="str">
            <v>2015/11/05 09:25:26</v>
          </cell>
          <cell r="C4443" t="str">
            <v/>
          </cell>
          <cell r="D4443" t="str">
            <v>True</v>
          </cell>
          <cell r="E4443" t="str">
            <v>CRYSTAL</v>
          </cell>
          <cell r="F4443" t="str">
            <v>QX-809  10.1MHz</v>
          </cell>
          <cell r="G4443" t="str">
            <v>0</v>
          </cell>
        </row>
        <row r="4444">
          <cell r="A4444">
            <v>313010048</v>
          </cell>
          <cell r="B4444" t="str">
            <v>2015/11/05 09:25:26</v>
          </cell>
          <cell r="C4444" t="str">
            <v/>
          </cell>
          <cell r="D4444" t="str">
            <v>True</v>
          </cell>
          <cell r="E4444" t="str">
            <v>CRYSTAL</v>
          </cell>
          <cell r="F4444" t="str">
            <v>QX-784 6.144MHZ</v>
          </cell>
          <cell r="G4444" t="str">
            <v>0</v>
          </cell>
        </row>
        <row r="4445">
          <cell r="A4445">
            <v>313010050</v>
          </cell>
          <cell r="B4445" t="str">
            <v>2015/11/05 09:25:26</v>
          </cell>
          <cell r="C4445" t="str">
            <v/>
          </cell>
          <cell r="D4445" t="str">
            <v>True</v>
          </cell>
          <cell r="E4445" t="str">
            <v>CRYSTAL</v>
          </cell>
          <cell r="F4445" t="str">
            <v>QX-1081 SSP-T7-F32.768KHZ 6.0PF</v>
          </cell>
          <cell r="G4445" t="str">
            <v>0</v>
          </cell>
        </row>
        <row r="4446">
          <cell r="A4446">
            <v>313010051</v>
          </cell>
          <cell r="B4446" t="str">
            <v>2015/11/05 09:25:26</v>
          </cell>
          <cell r="C4446" t="str">
            <v/>
          </cell>
          <cell r="D4446" t="str">
            <v>True</v>
          </cell>
          <cell r="E4446" t="str">
            <v>CRYSTAL</v>
          </cell>
          <cell r="F4446" t="str">
            <v>QX-1078 XRCNK5M1608F5PA0M0</v>
          </cell>
          <cell r="G4446" t="str">
            <v>0</v>
          </cell>
        </row>
        <row r="4447">
          <cell r="A4447">
            <v>313010052</v>
          </cell>
          <cell r="B4447" t="str">
            <v>2015/11/05 09:25:26</v>
          </cell>
          <cell r="C4447" t="str">
            <v/>
          </cell>
          <cell r="D4447" t="str">
            <v>True</v>
          </cell>
          <cell r="E4447" t="str">
            <v>CRYSTAL</v>
          </cell>
          <cell r="F4447" t="str">
            <v>QX-1076 TDS-2520F 16.384MHZ</v>
          </cell>
          <cell r="G4447" t="str">
            <v>0</v>
          </cell>
        </row>
        <row r="4448">
          <cell r="A4448">
            <v>313010053</v>
          </cell>
          <cell r="B4448" t="str">
            <v>2015/11/05 09:25:26</v>
          </cell>
          <cell r="C4448" t="str">
            <v/>
          </cell>
          <cell r="D4448" t="str">
            <v>True</v>
          </cell>
          <cell r="E4448" t="str">
            <v>CRYSTAL</v>
          </cell>
          <cell r="F4448" t="str">
            <v>QX-1075 TAS-2016B 48MHZ</v>
          </cell>
          <cell r="G4448" t="str">
            <v>0</v>
          </cell>
        </row>
        <row r="4449">
          <cell r="A4449">
            <v>313010054</v>
          </cell>
          <cell r="B4449" t="str">
            <v>2015/11/05 09:25:26</v>
          </cell>
          <cell r="C4449" t="str">
            <v/>
          </cell>
          <cell r="D4449" t="str">
            <v>True</v>
          </cell>
          <cell r="E4449" t="str">
            <v>CRYSTAL</v>
          </cell>
          <cell r="F4449" t="str">
            <v>QX-1073 25.6MHZ</v>
          </cell>
          <cell r="G4449" t="str">
            <v>0</v>
          </cell>
        </row>
        <row r="4450">
          <cell r="A4450">
            <v>313010055</v>
          </cell>
          <cell r="B4450" t="str">
            <v>2015/11/05 09:25:26</v>
          </cell>
          <cell r="C4450" t="str">
            <v/>
          </cell>
          <cell r="D4450" t="str">
            <v>True</v>
          </cell>
          <cell r="E4450" t="str">
            <v>CRYSTAL</v>
          </cell>
          <cell r="F4450" t="str">
            <v>QX-1072 19.6608MHZ</v>
          </cell>
          <cell r="G4450" t="str">
            <v>0</v>
          </cell>
        </row>
        <row r="4451">
          <cell r="A4451">
            <v>313010056</v>
          </cell>
          <cell r="B4451" t="str">
            <v>2015/11/05 09:25:26</v>
          </cell>
          <cell r="C4451" t="str">
            <v/>
          </cell>
          <cell r="D4451" t="str">
            <v>True</v>
          </cell>
          <cell r="E4451" t="str">
            <v>CRYSTAL</v>
          </cell>
          <cell r="F4451" t="str">
            <v>QX-1069 19.6608MHZ</v>
          </cell>
          <cell r="G4451" t="str">
            <v>0</v>
          </cell>
        </row>
        <row r="4452">
          <cell r="A4452">
            <v>313010057</v>
          </cell>
          <cell r="B4452" t="str">
            <v>2015/11/05 09:25:26</v>
          </cell>
          <cell r="C4452" t="str">
            <v/>
          </cell>
          <cell r="D4452" t="str">
            <v>True</v>
          </cell>
          <cell r="E4452" t="str">
            <v>CRYSTAL</v>
          </cell>
          <cell r="F4452" t="str">
            <v>QX-1060 13.824MHZ</v>
          </cell>
          <cell r="G4452" t="str">
            <v>0</v>
          </cell>
        </row>
        <row r="4453">
          <cell r="A4453">
            <v>313010058</v>
          </cell>
          <cell r="B4453" t="str">
            <v>2015/11/05 09:25:26</v>
          </cell>
          <cell r="C4453" t="str">
            <v/>
          </cell>
          <cell r="D4453" t="str">
            <v>True</v>
          </cell>
          <cell r="E4453" t="str">
            <v>CRYSTAL</v>
          </cell>
          <cell r="F4453" t="str">
            <v>QX-1052 10.16MHZ</v>
          </cell>
          <cell r="G4453" t="str">
            <v>0</v>
          </cell>
        </row>
        <row r="4454">
          <cell r="A4454">
            <v>313010059</v>
          </cell>
          <cell r="B4454" t="str">
            <v>2015/11/05 09:25:26</v>
          </cell>
          <cell r="C4454" t="str">
            <v/>
          </cell>
          <cell r="D4454" t="str">
            <v>True</v>
          </cell>
          <cell r="E4454" t="str">
            <v>CRYSTAL</v>
          </cell>
          <cell r="F4454" t="str">
            <v>QX-1050 SSP-T7-F 32.768KHZ</v>
          </cell>
          <cell r="G4454" t="str">
            <v>0</v>
          </cell>
        </row>
        <row r="4455">
          <cell r="A4455">
            <v>313010060</v>
          </cell>
          <cell r="B4455" t="str">
            <v>2015/11/05 09:25:26</v>
          </cell>
          <cell r="C4455" t="str">
            <v/>
          </cell>
          <cell r="D4455" t="str">
            <v>True</v>
          </cell>
          <cell r="E4455" t="str">
            <v>CRYSTAL</v>
          </cell>
          <cell r="F4455" t="str">
            <v>QX-1047 21.25MHZ</v>
          </cell>
          <cell r="G4455" t="str">
            <v>0</v>
          </cell>
        </row>
        <row r="4456">
          <cell r="A4456">
            <v>313010061</v>
          </cell>
          <cell r="B4456" t="str">
            <v>2015/11/05 09:25:26</v>
          </cell>
          <cell r="C4456" t="str">
            <v/>
          </cell>
          <cell r="D4456" t="str">
            <v>True</v>
          </cell>
          <cell r="E4456" t="str">
            <v>CRYSTAL</v>
          </cell>
          <cell r="F4456" t="str">
            <v>QX-1040 120-18770 20.85MHZ</v>
          </cell>
          <cell r="G4456" t="str">
            <v>0</v>
          </cell>
        </row>
        <row r="4457">
          <cell r="A4457">
            <v>313010062</v>
          </cell>
          <cell r="B4457" t="str">
            <v>2015/11/05 09:25:26</v>
          </cell>
          <cell r="C4457" t="str">
            <v/>
          </cell>
          <cell r="D4457" t="str">
            <v>True</v>
          </cell>
          <cell r="E4457" t="str">
            <v>CRYSTAL</v>
          </cell>
          <cell r="F4457" t="str">
            <v>QX-1039 6.00MHZ</v>
          </cell>
          <cell r="G4457" t="str">
            <v>0</v>
          </cell>
        </row>
        <row r="4458">
          <cell r="A4458">
            <v>313010063</v>
          </cell>
          <cell r="B4458" t="str">
            <v>2015/11/05 09:25:26</v>
          </cell>
          <cell r="C4458" t="str">
            <v/>
          </cell>
          <cell r="D4458" t="str">
            <v>True</v>
          </cell>
          <cell r="E4458" t="str">
            <v>CRYSTAL</v>
          </cell>
          <cell r="F4458" t="str">
            <v>QX-1028 23.500MHZ</v>
          </cell>
          <cell r="G4458" t="str">
            <v>0</v>
          </cell>
        </row>
        <row r="4459">
          <cell r="A4459">
            <v>313010064</v>
          </cell>
          <cell r="B4459" t="str">
            <v>2015/11/05 09:25:26</v>
          </cell>
          <cell r="C4459" t="str">
            <v/>
          </cell>
          <cell r="D4459" t="str">
            <v>True</v>
          </cell>
          <cell r="E4459" t="str">
            <v>CRYSTAL</v>
          </cell>
          <cell r="F4459" t="str">
            <v>QX-1027 C4SSGM21180-6.143150MHZ</v>
          </cell>
          <cell r="G4459" t="str">
            <v>0</v>
          </cell>
        </row>
        <row r="4460">
          <cell r="A4460">
            <v>313010066</v>
          </cell>
          <cell r="B4460" t="str">
            <v>2015/11/05 09:25:26</v>
          </cell>
          <cell r="C4460" t="str">
            <v/>
          </cell>
          <cell r="D4460" t="str">
            <v>True</v>
          </cell>
          <cell r="E4460" t="str">
            <v>CRYSTAL</v>
          </cell>
          <cell r="F4460" t="str">
            <v>QX-1018 C4SSGTN51180-6.143150M</v>
          </cell>
          <cell r="G4460" t="str">
            <v>0</v>
          </cell>
        </row>
        <row r="4461">
          <cell r="A4461">
            <v>313010067</v>
          </cell>
          <cell r="B4461" t="str">
            <v>2015/11/05 09:25:26</v>
          </cell>
          <cell r="C4461" t="str">
            <v/>
          </cell>
          <cell r="D4461" t="str">
            <v>True</v>
          </cell>
          <cell r="E4461" t="str">
            <v>CRYSTAL</v>
          </cell>
          <cell r="F4461" t="str">
            <v>QX-1012 QXB-929</v>
          </cell>
          <cell r="G4461" t="str">
            <v>0</v>
          </cell>
        </row>
        <row r="4462">
          <cell r="A4462">
            <v>313010068</v>
          </cell>
          <cell r="B4462" t="str">
            <v>2015/11/05 09:25:26</v>
          </cell>
          <cell r="C4462" t="str">
            <v/>
          </cell>
          <cell r="D4462" t="str">
            <v>True</v>
          </cell>
          <cell r="E4462" t="str">
            <v>CRYSTAL</v>
          </cell>
          <cell r="F4462" t="str">
            <v>QX-1011 21.250000MHZ</v>
          </cell>
          <cell r="G4462" t="str">
            <v>0</v>
          </cell>
        </row>
        <row r="4463">
          <cell r="A4463">
            <v>313010069</v>
          </cell>
          <cell r="B4463" t="str">
            <v>2015/11/05 09:25:26</v>
          </cell>
          <cell r="C4463" t="str">
            <v/>
          </cell>
          <cell r="D4463" t="str">
            <v>True</v>
          </cell>
          <cell r="E4463" t="str">
            <v>CRYSTAL</v>
          </cell>
          <cell r="F4463" t="str">
            <v>QX-1006 QXB-922 48.000MHZ</v>
          </cell>
          <cell r="G4463" t="str">
            <v>0</v>
          </cell>
        </row>
        <row r="4464">
          <cell r="A4464">
            <v>313010070</v>
          </cell>
          <cell r="B4464" t="str">
            <v>2015/11/05 09:25:26</v>
          </cell>
          <cell r="C4464" t="str">
            <v/>
          </cell>
          <cell r="D4464" t="str">
            <v>True</v>
          </cell>
          <cell r="E4464" t="str">
            <v>CRYSTAL</v>
          </cell>
          <cell r="F4464" t="str">
            <v>QX-1005 QXB-921 16.384MHZ</v>
          </cell>
          <cell r="G4464" t="str">
            <v>0</v>
          </cell>
        </row>
        <row r="4465">
          <cell r="A4465">
            <v>313010071</v>
          </cell>
          <cell r="B4465" t="str">
            <v>2015/11/06 09:55:55</v>
          </cell>
          <cell r="C4465" t="str">
            <v/>
          </cell>
          <cell r="D4465" t="str">
            <v>True</v>
          </cell>
          <cell r="E4465" t="str">
            <v>石英晶振</v>
          </cell>
          <cell r="F4465" t="str">
            <v>QX-1068 3.6864MHZ</v>
          </cell>
          <cell r="G4465" t="str">
            <v>0</v>
          </cell>
        </row>
        <row r="4466">
          <cell r="A4466">
            <v>313010072</v>
          </cell>
          <cell r="B4466" t="str">
            <v>2015/12/02 10:03:22</v>
          </cell>
          <cell r="C4466" t="str">
            <v/>
          </cell>
          <cell r="D4466" t="str">
            <v>True</v>
          </cell>
          <cell r="E4466" t="str">
            <v>CRYSTAL</v>
          </cell>
          <cell r="F4466" t="str">
            <v>QX-1037 10.35MHZ DSM-0037</v>
          </cell>
          <cell r="G4466" t="str">
            <v>0</v>
          </cell>
        </row>
        <row r="4467">
          <cell r="A4467">
            <v>313010073</v>
          </cell>
          <cell r="B4467" t="str">
            <v>2015/12/09 15:20:47</v>
          </cell>
          <cell r="C4467" t="str">
            <v/>
          </cell>
          <cell r="D4467" t="str">
            <v>False</v>
          </cell>
          <cell r="E4467" t="str">
            <v>石英晶振</v>
          </cell>
          <cell r="F4467" t="str">
            <v>26.000MHZ，-20-70℃，±10%ppm，9pf，JF，0.01-100∪W，-40-85℃，奥宇达</v>
          </cell>
          <cell r="G4467" t="str">
            <v>0</v>
          </cell>
        </row>
        <row r="4468">
          <cell r="A4468">
            <v>313010074</v>
          </cell>
          <cell r="B4468" t="str">
            <v>2015/12/09 14:52:21</v>
          </cell>
          <cell r="C4468" t="str">
            <v>202010299,202010303,202010308,202010333,202010334,202010368,202010658,202010659,202010745,202010746,202010747,202010748,202010749,202010807,202010813,202010831</v>
          </cell>
          <cell r="D4468" t="str">
            <v>False</v>
          </cell>
          <cell r="E4468" t="str">
            <v>石英晶振</v>
          </cell>
          <cell r="F4468" t="str">
            <v>20.000MHz，-40℃~85℃，正负100PPm，5032，100uW Typical，-55℃~125℃，深圳市亿晶振业电子有限公司</v>
          </cell>
          <cell r="G4468" t="str">
            <v>16</v>
          </cell>
        </row>
        <row r="4469">
          <cell r="A4469">
            <v>313010075</v>
          </cell>
          <cell r="B4469" t="str">
            <v>2015/12/30 18:26:49</v>
          </cell>
          <cell r="C4469" t="str">
            <v/>
          </cell>
          <cell r="D4469" t="str">
            <v>True</v>
          </cell>
          <cell r="E4469" t="str">
            <v>石英晶振</v>
          </cell>
          <cell r="F4469" t="str">
            <v>石英晶振26MHZ， ,-20~+50℃,±10ppm@25℃,18pF,100μW,-40~+85℃，插件HC-49S</v>
          </cell>
          <cell r="G4469" t="str">
            <v>0</v>
          </cell>
        </row>
        <row r="4470">
          <cell r="A4470">
            <v>313010076</v>
          </cell>
          <cell r="B4470" t="str">
            <v>2016/01/23 08:56:28</v>
          </cell>
          <cell r="C4470" t="str">
            <v/>
          </cell>
          <cell r="D4470" t="str">
            <v>True</v>
          </cell>
          <cell r="E4470" t="str">
            <v>石英晶振</v>
          </cell>
          <cell r="F4470" t="str">
            <v>16MHZ，-20~+70，20PPM，16PF，2016，10UW，-55℃to +125℃，英思特晶体，614A016000-1220800</v>
          </cell>
          <cell r="G4470" t="str">
            <v>0</v>
          </cell>
        </row>
        <row r="4471">
          <cell r="A4471">
            <v>313010077</v>
          </cell>
          <cell r="B4471" t="str">
            <v>2016/08/23 18:48:50</v>
          </cell>
          <cell r="C4471" t="str">
            <v/>
          </cell>
          <cell r="D4471" t="str">
            <v>True</v>
          </cell>
          <cell r="E4471" t="str">
            <v>石英晶振</v>
          </cell>
          <cell r="F4471" t="str">
            <v>26MHz，-40-85℃，,±2.0ppm，10?//10?，  2520，*，-30~+75℃，</v>
          </cell>
          <cell r="G4471" t="str">
            <v>0</v>
          </cell>
        </row>
        <row r="4472">
          <cell r="A4472">
            <v>313010078</v>
          </cell>
          <cell r="B4472" t="str">
            <v>2017/09/28 09:09:19</v>
          </cell>
          <cell r="C4472" t="str">
            <v>202010722,202010814,202010825,202010836</v>
          </cell>
          <cell r="D4472" t="str">
            <v>False</v>
          </cell>
          <cell r="E4472" t="str">
            <v>石英晶振</v>
          </cell>
          <cell r="F4472" t="str">
            <v>26MHz，-20℃to+70℃，±20ppm(25±5℃)，9pF，2520，10μw，-55℃to +125℃，英思特，624A026000-0920400</v>
          </cell>
          <cell r="G4472" t="str">
            <v>4</v>
          </cell>
        </row>
        <row r="4473">
          <cell r="A4473">
            <v>313010079</v>
          </cell>
          <cell r="B4473" t="str">
            <v>2018/01/19 18:07:44</v>
          </cell>
          <cell r="C4473" t="str">
            <v>202010514</v>
          </cell>
          <cell r="D4473" t="str">
            <v>False</v>
          </cell>
          <cell r="E4473" t="str">
            <v>石英晶振</v>
          </cell>
          <cell r="F4473" t="str">
            <v>8.0000MHz，-20~+75℃，±20ppm@25℃±3℃，20pF，5.0mm*3.2mm，10uW ，-40~+85℃，JSK，SMD5.0*3.2-4PIN 8.0000MHz</v>
          </cell>
          <cell r="G4473" t="str">
            <v>1</v>
          </cell>
        </row>
        <row r="4474">
          <cell r="A4474">
            <v>313010080</v>
          </cell>
          <cell r="B4474" t="str">
            <v>2018/01/22 09:14:30</v>
          </cell>
          <cell r="C4474" t="str">
            <v>202010514</v>
          </cell>
          <cell r="D4474" t="str">
            <v>False</v>
          </cell>
          <cell r="E4474" t="str">
            <v>石英晶振</v>
          </cell>
          <cell r="F4474" t="str">
            <v>40.680MHz，-30℃~+80℃，±20ppm，12pF，7.0mm*5.0mm，NA，-55℃~+125℃，JSK，J4068V33207083B</v>
          </cell>
          <cell r="G4474" t="str">
            <v>1</v>
          </cell>
        </row>
        <row r="4475">
          <cell r="A4475">
            <v>313010081</v>
          </cell>
          <cell r="B4475" t="str">
            <v>2018/01/30 09:44:52</v>
          </cell>
          <cell r="C4475" t="str">
            <v/>
          </cell>
          <cell r="D4475" t="str">
            <v>True</v>
          </cell>
          <cell r="E4475" t="str">
            <v>石英晶振</v>
          </cell>
          <cell r="F4475" t="str">
            <v>8.000MHz，-20 to + 70°C，±10ppm，15pF，5.0*3.2，&lt; 100μW，-55 to + 125°C，深圳长电科技有限公司，SCJ10-080001510A20</v>
          </cell>
          <cell r="G4475" t="str">
            <v>0</v>
          </cell>
        </row>
        <row r="4476">
          <cell r="A4476">
            <v>313010082</v>
          </cell>
          <cell r="B4476" t="str">
            <v>2018/01/30 14:13:37</v>
          </cell>
          <cell r="C4476" t="str">
            <v/>
          </cell>
          <cell r="D4476" t="str">
            <v>True</v>
          </cell>
          <cell r="E4476" t="str">
            <v>石英晶振</v>
          </cell>
          <cell r="F4476" t="str">
            <v>40.68MHz，-20 ℃ to +70℃，±50 ppm，15pF，7.0*5.0，NA，-55℃ to +125℃，深圳长电科技有限公司，SCJO03-406803320A30</v>
          </cell>
          <cell r="G4476" t="str">
            <v>0</v>
          </cell>
        </row>
        <row r="4477">
          <cell r="A4477">
            <v>313010083</v>
          </cell>
          <cell r="B4477" t="str">
            <v>2018/03/05 15:02:35</v>
          </cell>
          <cell r="C4477" t="str">
            <v/>
          </cell>
          <cell r="D4477" t="str">
            <v>True</v>
          </cell>
          <cell r="E4477" t="str">
            <v>石英晶振</v>
          </cell>
          <cell r="F4477" t="str">
            <v>26MHz，-25~+70℃，±10ppm@25℃，7.3pF，seam seal 3225，10uW，-40~+85℃，博鑫凯</v>
          </cell>
          <cell r="G4477" t="str">
            <v>0</v>
          </cell>
        </row>
        <row r="4478">
          <cell r="A4478">
            <v>313010084</v>
          </cell>
          <cell r="B4478" t="str">
            <v>2018/03/05 15:02:35</v>
          </cell>
          <cell r="C4478" t="str">
            <v/>
          </cell>
          <cell r="D4478" t="str">
            <v>True</v>
          </cell>
          <cell r="E4478" t="str">
            <v>石英晶振</v>
          </cell>
          <cell r="F4478" t="str">
            <v>16MHz，-25~+70℃，±20ppm@25℃，20pF，49SS-SMD，100μW，-55~+125℃，博鑫凯</v>
          </cell>
          <cell r="G4478" t="str">
            <v>0</v>
          </cell>
        </row>
        <row r="4479">
          <cell r="A4479">
            <v>313010085</v>
          </cell>
          <cell r="B4479" t="str">
            <v>2018/04/11 16:10:22</v>
          </cell>
          <cell r="C4479" t="str">
            <v>202010622</v>
          </cell>
          <cell r="D4479" t="str">
            <v>False</v>
          </cell>
          <cell r="E4479" t="str">
            <v>石英晶振</v>
          </cell>
          <cell r="F4479" t="str">
            <v>SMD1612 32.768KHz QUARTZ CRYSTAL RESONATOR ,JK-DST1610A-32.768K-12.5-20</v>
          </cell>
          <cell r="G4479" t="str">
            <v>1</v>
          </cell>
        </row>
        <row r="4480">
          <cell r="A4480">
            <v>313010086</v>
          </cell>
          <cell r="B4480" t="str">
            <v>2018/06/26 09:33:27</v>
          </cell>
          <cell r="C4480" t="str">
            <v>202010665</v>
          </cell>
          <cell r="D4480" t="str">
            <v>False</v>
          </cell>
          <cell r="E4480" t="str">
            <v>石英晶振</v>
          </cell>
          <cell r="F4480" t="str">
            <v>8MHz，-20~+70°C，±10ppm@25℃，15pF，3225，&lt; 100μW，-55~+125°C，长电，SCJ13-080001510A20</v>
          </cell>
          <cell r="G4480" t="str">
            <v>1</v>
          </cell>
        </row>
        <row r="4481">
          <cell r="A4481">
            <v>313010087</v>
          </cell>
          <cell r="B4481" t="str">
            <v>2019/07/12 11:53:54</v>
          </cell>
          <cell r="C4481" t="str">
            <v>202010761</v>
          </cell>
          <cell r="D4481" t="str">
            <v>False</v>
          </cell>
          <cell r="E4481" t="str">
            <v>石英晶振</v>
          </cell>
          <cell r="F4481" t="str">
            <v>25MHz，-30°-85°，±10ppm@25°，12PF，3225，100uW，-55°-125°，深圳长电科技，CJ13-250001210A20</v>
          </cell>
          <cell r="G4481" t="str">
            <v>1</v>
          </cell>
        </row>
        <row r="4482">
          <cell r="A4482">
            <v>313020001</v>
          </cell>
          <cell r="B4482" t="str">
            <v>2014/11/12 18:21:24</v>
          </cell>
          <cell r="C4482" t="str">
            <v/>
          </cell>
          <cell r="D4482" t="str">
            <v>True</v>
          </cell>
          <cell r="E4482" t="str">
            <v>陶瓷晶振</v>
          </cell>
          <cell r="F4482" t="str">
            <v>陶瓷晶振 4MHz,-20~+70℃,±5%@25℃,15pF,4.5*2.0*1.15,100mW,-20~+80℃,MURATA</v>
          </cell>
          <cell r="G4482" t="str">
            <v>0</v>
          </cell>
        </row>
        <row r="4483">
          <cell r="A4483">
            <v>313020002</v>
          </cell>
          <cell r="B4483" t="str">
            <v>2014/11/12 18:21:24</v>
          </cell>
          <cell r="C4483" t="str">
            <v>202010015</v>
          </cell>
          <cell r="D4483" t="str">
            <v>False</v>
          </cell>
          <cell r="E4483" t="str">
            <v>陶瓷晶振</v>
          </cell>
          <cell r="F4483" t="str">
            <v>陶瓷晶振 32.768KHz,-40~+85°C,±20ppm@25℃,6pF,7015,1.0μW,-55~125°C,EPSON</v>
          </cell>
          <cell r="G4483" t="str">
            <v>1</v>
          </cell>
        </row>
        <row r="4484">
          <cell r="A4484">
            <v>313020003</v>
          </cell>
          <cell r="B4484" t="str">
            <v>2018/08/03 11:15:17</v>
          </cell>
          <cell r="C4484" t="str">
            <v>202010685,202010722,202010765,202010791,202010825</v>
          </cell>
          <cell r="D4484" t="str">
            <v>False</v>
          </cell>
          <cell r="E4484" t="str">
            <v>陶瓷晶振</v>
          </cell>
          <cell r="F4484" t="str">
            <v>32.768KHz,-40~+85°C,±20ppm@25℃,7pF,7015,1.0μW,-55~125°C,EPSON,ETT17-1113-26</v>
          </cell>
          <cell r="G4484" t="str">
            <v>5</v>
          </cell>
        </row>
        <row r="4485">
          <cell r="A4485">
            <v>313030001</v>
          </cell>
          <cell r="B4485" t="str">
            <v>2014/11/12 18:21:24</v>
          </cell>
          <cell r="C4485" t="str">
            <v>202010015,202010693</v>
          </cell>
          <cell r="D4485" t="str">
            <v>False</v>
          </cell>
          <cell r="E4485" t="str">
            <v>温补晶振</v>
          </cell>
          <cell r="F4485" t="str">
            <v>温补晶振 TCXO,26MHz,±2.5ppm@-30~+75℃,10pF,3225,40℃~85℃,大真空</v>
          </cell>
          <cell r="G4485" t="str">
            <v>2</v>
          </cell>
        </row>
        <row r="4486">
          <cell r="A4486">
            <v>313030002</v>
          </cell>
          <cell r="B4486" t="str">
            <v>2014/11/12 18:21:24</v>
          </cell>
          <cell r="C4486" t="str">
            <v/>
          </cell>
          <cell r="D4486" t="str">
            <v>True</v>
          </cell>
          <cell r="E4486" t="str">
            <v>温补晶振</v>
          </cell>
          <cell r="F4486" t="str">
            <v>温补晶振 TCXO,26MHz,±2.5ppm@-30℃~85℃,10pF,3225,2.8V,-40~+85℃,EPSON</v>
          </cell>
          <cell r="G4486" t="str">
            <v>0</v>
          </cell>
        </row>
        <row r="4487">
          <cell r="A4487">
            <v>313030003</v>
          </cell>
          <cell r="B4487" t="str">
            <v>2014/11/12 18:21:24</v>
          </cell>
          <cell r="C4487" t="str">
            <v/>
          </cell>
          <cell r="D4487" t="str">
            <v>True</v>
          </cell>
          <cell r="E4487" t="str">
            <v>温补晶振</v>
          </cell>
          <cell r="F4487" t="str">
            <v>温补晶振 TCXO,26MHz.±2.5ppm@25℃,10pf,3225,2.8V,-40~+85℃，SGS</v>
          </cell>
          <cell r="G4487" t="str">
            <v>0</v>
          </cell>
        </row>
        <row r="4488">
          <cell r="A4488">
            <v>313030004</v>
          </cell>
          <cell r="B4488" t="str">
            <v>2014/12/31 12:36:15</v>
          </cell>
          <cell r="C4488" t="str">
            <v/>
          </cell>
          <cell r="D4488" t="str">
            <v>False</v>
          </cell>
          <cell r="E4488" t="str">
            <v>温补晶振</v>
          </cell>
          <cell r="F4488" t="str">
            <v>温补晶体TCXO,20.95MHz，±2.5PPM@-30~+85℃，10pF,3225,2.85~3.15V,-40~+85℃，KDS</v>
          </cell>
          <cell r="G4488" t="str">
            <v>0</v>
          </cell>
        </row>
        <row r="4489">
          <cell r="A4489">
            <v>313030006</v>
          </cell>
          <cell r="B4489" t="str">
            <v>2015/02/06 16:01:40</v>
          </cell>
          <cell r="C4489" t="str">
            <v/>
          </cell>
          <cell r="D4489" t="str">
            <v>True</v>
          </cell>
          <cell r="E4489" t="str">
            <v>温补晶振</v>
          </cell>
          <cell r="F4489" t="str">
            <v>TCXO，26MHz，±2ppm@25±2℃，10pF，2520，1.8~3.3V，-40～+85℃，惠伦（温测要求：±0.5ppm），2T26000001</v>
          </cell>
          <cell r="G4489" t="str">
            <v>0</v>
          </cell>
        </row>
        <row r="4490">
          <cell r="A4490">
            <v>313030007</v>
          </cell>
          <cell r="B4490" t="str">
            <v>2015/03/12 12:59:23</v>
          </cell>
          <cell r="C4490" t="str">
            <v/>
          </cell>
          <cell r="D4490" t="str">
            <v>True</v>
          </cell>
          <cell r="E4490" t="str">
            <v>温补晶振</v>
          </cell>
          <cell r="F4490" t="str">
            <v>TCXO，26MHz，±2ppm@25±2℃，10pF，2520，1.8~3.3V，-30～+85℃，惠伦（温测要求：±2.5ppm），2T26000002</v>
          </cell>
          <cell r="G4490" t="str">
            <v>0</v>
          </cell>
        </row>
        <row r="4491">
          <cell r="A4491">
            <v>313030008</v>
          </cell>
          <cell r="B4491" t="str">
            <v>2015/06/11 15:10:30</v>
          </cell>
          <cell r="C4491" t="str">
            <v/>
          </cell>
          <cell r="D4491" t="str">
            <v>True</v>
          </cell>
          <cell r="E4491" t="str">
            <v>温补晶振</v>
          </cell>
          <cell r="F4491" t="str">
            <v>TCXO，10 MHz to 40 MHz，±2.0 ×10-6 Max@After reflow,，10 pF，TG - 5010LH，2.8 V Typ，-40~+85 °C，EPSON，TG - 5010LH</v>
          </cell>
          <cell r="G4491" t="str">
            <v>0</v>
          </cell>
        </row>
        <row r="4492">
          <cell r="A4492">
            <v>313030009</v>
          </cell>
          <cell r="B4492" t="str">
            <v>2015/09/23 15:52:53</v>
          </cell>
          <cell r="C4492" t="str">
            <v/>
          </cell>
          <cell r="D4492" t="str">
            <v>True</v>
          </cell>
          <cell r="E4492" t="str">
            <v>温补晶振</v>
          </cell>
          <cell r="F4492" t="str">
            <v>TCXO，26 MHz，±1.5ppm@25℃，40 pF，SMD 3.2 * 2.5，2.7V-3.0V，-30-85℃，TXC，7Q26000009</v>
          </cell>
          <cell r="G4492" t="str">
            <v>0</v>
          </cell>
        </row>
        <row r="4493">
          <cell r="A4493">
            <v>313030010</v>
          </cell>
          <cell r="B4493" t="str">
            <v>2015/09/23 15:29:45</v>
          </cell>
          <cell r="C4493" t="str">
            <v/>
          </cell>
          <cell r="D4493" t="str">
            <v>True</v>
          </cell>
          <cell r="E4493" t="str">
            <v>温补晶振</v>
          </cell>
          <cell r="F4493" t="str">
            <v>t，t，t，t，t，t，t，t，t</v>
          </cell>
          <cell r="G4493" t="str">
            <v>0</v>
          </cell>
        </row>
        <row r="4494">
          <cell r="A4494">
            <v>313030011</v>
          </cell>
          <cell r="B4494" t="str">
            <v>2015/10/24 11:48:49</v>
          </cell>
          <cell r="C4494" t="str">
            <v/>
          </cell>
          <cell r="D4494" t="str">
            <v>True</v>
          </cell>
          <cell r="E4494" t="str">
            <v>温补晶振</v>
          </cell>
          <cell r="F4494" t="str">
            <v>TG-506CG-11L，26MHZ，±0.5ppm，10PF，SMD(2.5*2.0*0.9mm，1.8-2.8V，-30-85℃，EPSON，CIG004211000200</v>
          </cell>
          <cell r="G4494" t="str">
            <v>0</v>
          </cell>
        </row>
        <row r="4495">
          <cell r="A4495">
            <v>313030012</v>
          </cell>
          <cell r="B4495" t="str">
            <v>2015/11/10 13:46:27</v>
          </cell>
          <cell r="C4495" t="str">
            <v/>
          </cell>
          <cell r="D4495" t="str">
            <v>True</v>
          </cell>
          <cell r="E4495" t="str">
            <v>MODULE</v>
          </cell>
          <cell r="F4495" t="str">
            <v>MO-366 8501-600594-01 WM-N-BM-14</v>
          </cell>
          <cell r="G4495" t="str">
            <v>0</v>
          </cell>
        </row>
        <row r="4496">
          <cell r="A4496">
            <v>313030013</v>
          </cell>
          <cell r="B4496" t="str">
            <v>2015/11/10 13:46:27</v>
          </cell>
          <cell r="C4496" t="str">
            <v/>
          </cell>
          <cell r="D4496" t="str">
            <v>True</v>
          </cell>
          <cell r="E4496" t="str">
            <v>MODULE:POWER</v>
          </cell>
          <cell r="F4496" t="str">
            <v>MO-367 RA33H1516M1-321</v>
          </cell>
          <cell r="G4496" t="str">
            <v>0</v>
          </cell>
        </row>
        <row r="4497">
          <cell r="A4497">
            <v>313030014</v>
          </cell>
          <cell r="B4497" t="str">
            <v>2015/11/10 13:46:27</v>
          </cell>
          <cell r="C4497" t="str">
            <v/>
          </cell>
          <cell r="D4497" t="str">
            <v>True</v>
          </cell>
          <cell r="E4497" t="str">
            <v>MODULE:TCXO</v>
          </cell>
          <cell r="F4497" t="str">
            <v>MO-365 120-22139 10.350MHZ</v>
          </cell>
          <cell r="G4497" t="str">
            <v>0</v>
          </cell>
        </row>
        <row r="4498">
          <cell r="A4498">
            <v>313030015</v>
          </cell>
          <cell r="B4498" t="str">
            <v>2015/11/10 13:46:27</v>
          </cell>
          <cell r="C4498" t="str">
            <v/>
          </cell>
          <cell r="D4498" t="str">
            <v>True</v>
          </cell>
          <cell r="E4498" t="str">
            <v>MODULE:TCXO</v>
          </cell>
          <cell r="F4498" t="str">
            <v>MO-364 120-22115 16.000MHZ</v>
          </cell>
          <cell r="G4498" t="str">
            <v>0</v>
          </cell>
        </row>
        <row r="4499">
          <cell r="A4499">
            <v>313030016</v>
          </cell>
          <cell r="B4499" t="str">
            <v>2015/11/10 13:46:27</v>
          </cell>
          <cell r="C4499" t="str">
            <v/>
          </cell>
          <cell r="D4499" t="str">
            <v>True</v>
          </cell>
          <cell r="E4499" t="str">
            <v>MODULE:TCXO</v>
          </cell>
          <cell r="F4499" t="str">
            <v>MO-361 TTS27NSC-A18 20.85MHZ</v>
          </cell>
          <cell r="G4499" t="str">
            <v>0</v>
          </cell>
        </row>
        <row r="4500">
          <cell r="A4500">
            <v>313030017</v>
          </cell>
          <cell r="B4500" t="str">
            <v>2015/11/10 13:46:27</v>
          </cell>
          <cell r="C4500" t="str">
            <v/>
          </cell>
          <cell r="D4500" t="str">
            <v>True</v>
          </cell>
          <cell r="E4500" t="str">
            <v>MODULE:TCXO</v>
          </cell>
          <cell r="F4500" t="str">
            <v>MO-355 TTS27NSC-A18 10.35MHZ</v>
          </cell>
          <cell r="G4500" t="str">
            <v>0</v>
          </cell>
        </row>
        <row r="4501">
          <cell r="A4501">
            <v>313030018</v>
          </cell>
          <cell r="B4501" t="str">
            <v>2015/11/10 13:46:27</v>
          </cell>
          <cell r="C4501" t="str">
            <v/>
          </cell>
          <cell r="D4501" t="str">
            <v>True</v>
          </cell>
          <cell r="E4501" t="str">
            <v>MODULE:TCXO</v>
          </cell>
          <cell r="F4501" t="str">
            <v>MO-340 TTS18NSH 20.850MHZ</v>
          </cell>
          <cell r="G4501" t="str">
            <v>0</v>
          </cell>
        </row>
        <row r="4502">
          <cell r="A4502">
            <v>313030019</v>
          </cell>
          <cell r="B4502" t="str">
            <v>2015/11/10 13:46:27</v>
          </cell>
          <cell r="C4502" t="str">
            <v/>
          </cell>
          <cell r="D4502" t="str">
            <v>True</v>
          </cell>
          <cell r="E4502" t="str">
            <v>MODULE:VCTCXO</v>
          </cell>
          <cell r="F4502" t="str">
            <v>MO-347 TTS18VSE-A18</v>
          </cell>
          <cell r="G4502" t="str">
            <v>0</v>
          </cell>
        </row>
        <row r="4503">
          <cell r="A4503">
            <v>313030020</v>
          </cell>
          <cell r="B4503" t="str">
            <v>2015/11/10 13:46:27</v>
          </cell>
          <cell r="C4503" t="str">
            <v/>
          </cell>
          <cell r="D4503" t="str">
            <v>True</v>
          </cell>
          <cell r="E4503" t="str">
            <v>MODULE:VC-TCXO</v>
          </cell>
          <cell r="F4503" t="str">
            <v>MO-369 XTCHH25M433THDA0E2</v>
          </cell>
          <cell r="G4503" t="str">
            <v>0</v>
          </cell>
        </row>
        <row r="4504">
          <cell r="A4504">
            <v>313030021</v>
          </cell>
          <cell r="B4504" t="str">
            <v>2015/11/10 13:46:27</v>
          </cell>
          <cell r="C4504" t="str">
            <v/>
          </cell>
          <cell r="D4504" t="str">
            <v>True</v>
          </cell>
          <cell r="E4504" t="str">
            <v>MODULTCXO</v>
          </cell>
          <cell r="F4504" t="str">
            <v>MO-368 XTCHH25M602THDA0E2</v>
          </cell>
          <cell r="G4504" t="str">
            <v>0</v>
          </cell>
        </row>
        <row r="4505">
          <cell r="A4505">
            <v>313030022</v>
          </cell>
          <cell r="B4505" t="str">
            <v>2015/11/10 13:46:27</v>
          </cell>
          <cell r="C4505" t="str">
            <v/>
          </cell>
          <cell r="D4505" t="str">
            <v>True</v>
          </cell>
          <cell r="E4505" t="str">
            <v>MODULE:VC-TCXO</v>
          </cell>
          <cell r="F4505" t="str">
            <v>MO-357 TTS27VSC-A18</v>
          </cell>
          <cell r="G4505" t="str">
            <v>0</v>
          </cell>
        </row>
        <row r="4506">
          <cell r="A4506">
            <v>313030023</v>
          </cell>
          <cell r="B4506" t="str">
            <v>2016/01/08 14:07:57</v>
          </cell>
          <cell r="C4506" t="str">
            <v/>
          </cell>
          <cell r="D4506" t="str">
            <v>True</v>
          </cell>
          <cell r="E4506" t="str">
            <v>温补晶振</v>
          </cell>
          <cell r="F4506" t="str">
            <v>温补晶振，26.000MHZ，±2.0PPM，10PF，DX2520，1.70~3.50V，-40 ~ 85，TCXO，CTC6W260000KU10N00，patron</v>
          </cell>
          <cell r="G4506" t="str">
            <v>0</v>
          </cell>
        </row>
        <row r="4507">
          <cell r="A4507">
            <v>313030024</v>
          </cell>
          <cell r="B4507" t="str">
            <v>2016/01/14 14:21:03</v>
          </cell>
          <cell r="C4507" t="str">
            <v/>
          </cell>
          <cell r="D4507" t="str">
            <v>True</v>
          </cell>
          <cell r="E4507" t="str">
            <v>温补晶振</v>
          </cell>
          <cell r="F4507" t="str">
            <v>TCXO，26MHz，±2ppm@-30~+85℃，10pF，2016，1.68~3.6V，，-40～+85℃，京瓷</v>
          </cell>
          <cell r="G4507" t="str">
            <v>0</v>
          </cell>
        </row>
        <row r="4508">
          <cell r="A4508">
            <v>313030026</v>
          </cell>
          <cell r="B4508" t="str">
            <v>2016/02/18 09:48:44</v>
          </cell>
          <cell r="C4508" t="str">
            <v/>
          </cell>
          <cell r="D4508" t="str">
            <v>False</v>
          </cell>
          <cell r="E4508" t="str">
            <v>温补晶振</v>
          </cell>
          <cell r="F4508" t="str">
            <v>温补晶体 TCXO,19.2MHz，±2.5PPM@-30~+85℃，10pF,2016,2.85~3.15V,-40~+85℃，</v>
          </cell>
          <cell r="G4508" t="str">
            <v>0</v>
          </cell>
        </row>
        <row r="4509">
          <cell r="A4509">
            <v>313030028</v>
          </cell>
          <cell r="B4509" t="str">
            <v>2017/08/21 09:12:44</v>
          </cell>
          <cell r="C4509" t="str">
            <v/>
          </cell>
          <cell r="D4509" t="str">
            <v>True</v>
          </cell>
          <cell r="E4509" t="str">
            <v>百灵鸟客供温补晶振</v>
          </cell>
          <cell r="F4509" t="str">
            <v>26M温补晶振</v>
          </cell>
          <cell r="G4509" t="str">
            <v>0</v>
          </cell>
        </row>
        <row r="4510">
          <cell r="A4510">
            <v>313030029</v>
          </cell>
          <cell r="B4510" t="str">
            <v>2017/09/01 08:38:37</v>
          </cell>
          <cell r="C4510" t="str">
            <v/>
          </cell>
          <cell r="D4510" t="str">
            <v>True</v>
          </cell>
          <cell r="E4510" t="str">
            <v>温补晶振</v>
          </cell>
          <cell r="F4510" t="str">
            <v>温补晶振，26.000MHZ，±2.0PPM，10pF，DX2520，1.70~3.50V，-40 ~ 85，TXC TCXO</v>
          </cell>
          <cell r="G4510" t="str">
            <v>0</v>
          </cell>
        </row>
        <row r="4511">
          <cell r="A4511">
            <v>313030030</v>
          </cell>
          <cell r="B4511" t="str">
            <v>2017/09/02 11:57:58</v>
          </cell>
          <cell r="C4511" t="str">
            <v>202010350,202010520,202010617</v>
          </cell>
          <cell r="D4511" t="str">
            <v>False</v>
          </cell>
          <cell r="E4511" t="str">
            <v>温补晶振</v>
          </cell>
          <cell r="F4511" t="str">
            <v>VCTCXO，26MHz，±0.5ppm@-30~+85℃，10pF，2520，2.66~2.94V，-40～+85℃，NDK，ENG3349B</v>
          </cell>
          <cell r="G4511" t="str">
            <v>3</v>
          </cell>
        </row>
        <row r="4512">
          <cell r="A4512">
            <v>313030031</v>
          </cell>
          <cell r="B4512" t="str">
            <v>2017/10/11 12:10:41</v>
          </cell>
          <cell r="C4512" t="str">
            <v/>
          </cell>
          <cell r="D4512" t="str">
            <v>True</v>
          </cell>
          <cell r="E4512" t="str">
            <v>低频晶体类</v>
          </cell>
          <cell r="F4512" t="str">
            <v>Crystal;32.768KHz;+/-10ppm;7pF;3.2*1.5*0.8;ROHS,TFX-02S,RIVER</v>
          </cell>
          <cell r="G4512" t="str">
            <v>0</v>
          </cell>
        </row>
        <row r="4513">
          <cell r="A4513">
            <v>313030032</v>
          </cell>
          <cell r="B4513" t="str">
            <v>2017/10/11 12:10:41</v>
          </cell>
          <cell r="C4513" t="str">
            <v/>
          </cell>
          <cell r="D4513" t="str">
            <v>True</v>
          </cell>
          <cell r="E4513" t="str">
            <v>低频晶体类</v>
          </cell>
          <cell r="F4513" t="str">
            <v>Crystal;32.768KHz;+/-10ppm;7pF;3.2*1.5*0.8;ROHS,ETST00327000LE,Hosonic</v>
          </cell>
          <cell r="G4513" t="str">
            <v>0</v>
          </cell>
        </row>
        <row r="4514">
          <cell r="A4514">
            <v>313030033</v>
          </cell>
          <cell r="B4514" t="str">
            <v>2017/10/11 12:10:41</v>
          </cell>
          <cell r="C4514" t="str">
            <v>202010397,202010398</v>
          </cell>
          <cell r="D4514" t="str">
            <v>False</v>
          </cell>
          <cell r="E4514" t="str">
            <v>低频晶体类</v>
          </cell>
          <cell r="F4514" t="str">
            <v>Crystal;32.768KHz;+/-10ppm;12.5pF;3.2*1.5*0.8;ROHS,9H03200031,TXC</v>
          </cell>
          <cell r="G4514" t="str">
            <v>2</v>
          </cell>
        </row>
        <row r="4515">
          <cell r="A4515">
            <v>313030034</v>
          </cell>
          <cell r="B4515" t="str">
            <v>2017/10/11 12:10:41</v>
          </cell>
          <cell r="C4515" t="str">
            <v/>
          </cell>
          <cell r="D4515" t="str">
            <v>True</v>
          </cell>
          <cell r="E4515" t="str">
            <v>高频晶振</v>
          </cell>
          <cell r="F4515" t="str">
            <v>VC-TCXO;26MHz;2ppm;1.8V;2.5*2.0*0.8mm;ROHS,KT2520K26000CCW18ZUS,kyocera</v>
          </cell>
          <cell r="G4515" t="str">
            <v>0</v>
          </cell>
        </row>
        <row r="4516">
          <cell r="A4516">
            <v>313030035</v>
          </cell>
          <cell r="B4516" t="str">
            <v>2017/10/11 12:10:41</v>
          </cell>
          <cell r="C4516" t="str">
            <v/>
          </cell>
          <cell r="D4516" t="str">
            <v>True</v>
          </cell>
          <cell r="E4516" t="str">
            <v>高频晶振</v>
          </cell>
          <cell r="F4516" t="str">
            <v>VC-TCXO;26MHz;1.5ppm;10pF/10KR;VCONT_0.9V;1.8V/2.8v;2.5*2.0*0.8mm;ROHS,1XXA26000MCA,KDS</v>
          </cell>
          <cell r="G4516" t="str">
            <v>0</v>
          </cell>
        </row>
        <row r="4517">
          <cell r="A4517">
            <v>313030036</v>
          </cell>
          <cell r="B4517" t="str">
            <v>2017/10/12 12:20:54</v>
          </cell>
          <cell r="C4517" t="str">
            <v>202010397,202010398</v>
          </cell>
          <cell r="D4517" t="str">
            <v>False</v>
          </cell>
          <cell r="E4517" t="str">
            <v>温补晶振</v>
          </cell>
          <cell r="F4517" t="str">
            <v>VC-TCXO;26MHz;1.5ppm;10pF/10KR;VCONT_0.9V;1.8V;2.5*2.0*0.8mm;ROHS,ERG3045E ,TCXO-6PIN-2R5X2，NDK</v>
          </cell>
          <cell r="G4517" t="str">
            <v>2</v>
          </cell>
        </row>
        <row r="4518">
          <cell r="A4518">
            <v>313030037</v>
          </cell>
          <cell r="B4518" t="str">
            <v>2017/10/17 09:11:09</v>
          </cell>
          <cell r="C4518" t="str">
            <v/>
          </cell>
          <cell r="D4518" t="str">
            <v>True</v>
          </cell>
          <cell r="E4518" t="str">
            <v>温补晶振</v>
          </cell>
          <cell r="F4518" t="str">
            <v>VC-TCXO;26MHz;0.5ppm;10pF/10KR;VCONT_0.9V;1.8V;2.5*2.0*0.8mm;ROHS,ERG3349B ,TCXO-6PIN-2R5X2</v>
          </cell>
          <cell r="G4518" t="str">
            <v>0</v>
          </cell>
        </row>
        <row r="4519">
          <cell r="A4519">
            <v>313030038</v>
          </cell>
          <cell r="B4519" t="str">
            <v>2017/11/06 11:17:21</v>
          </cell>
          <cell r="C4519" t="str">
            <v/>
          </cell>
          <cell r="D4519" t="str">
            <v>True</v>
          </cell>
          <cell r="E4519" t="str">
            <v>温补晶振</v>
          </cell>
          <cell r="F4519" t="str">
            <v>TCXO/VC-TCXO ，26MHz，±2.0ppm，10pF，TG-5031CJ(2016，4脚)，2.3 V ~ 3.6 V，-40~+85℃，爱普生</v>
          </cell>
          <cell r="G4519" t="str">
            <v>0</v>
          </cell>
        </row>
        <row r="4520">
          <cell r="A4520">
            <v>313030039</v>
          </cell>
          <cell r="B4520" t="str">
            <v>2017/11/06 11:17:21</v>
          </cell>
          <cell r="C4520" t="str">
            <v/>
          </cell>
          <cell r="D4520" t="str">
            <v>True</v>
          </cell>
          <cell r="E4520" t="str">
            <v>温补晶振</v>
          </cell>
          <cell r="F4520" t="str">
            <v>TCXO/VC-TCXO ，26MHz，±2.0ppm，10pF，TG-5021CG(2520，6脚)，2.3 V ~ 3.6 V，-40~+85℃，爱普生</v>
          </cell>
          <cell r="G4520" t="str">
            <v>0</v>
          </cell>
        </row>
        <row r="4521">
          <cell r="A4521">
            <v>313030042</v>
          </cell>
          <cell r="B4521" t="str">
            <v>2017/11/09 18:05:46</v>
          </cell>
          <cell r="C4521" t="str">
            <v/>
          </cell>
          <cell r="D4521" t="str">
            <v>True</v>
          </cell>
          <cell r="E4521" t="str">
            <v>温补晶振</v>
          </cell>
          <cell r="F4521" t="str">
            <v>温补晶振，26M，±2ppm@-30-+85°，10PF，2016，1.68-3.63V，-40-+85°，KYOCERA，KT2016K26000BCW18T</v>
          </cell>
          <cell r="G4521" t="str">
            <v>0</v>
          </cell>
        </row>
        <row r="4522">
          <cell r="A4522">
            <v>313030043</v>
          </cell>
          <cell r="B4522" t="str">
            <v>2017/11/22 14:49:59</v>
          </cell>
          <cell r="C4522" t="str">
            <v/>
          </cell>
          <cell r="D4522" t="str">
            <v>True</v>
          </cell>
          <cell r="E4522" t="str">
            <v>温补晶振</v>
          </cell>
          <cell r="F4522" t="str">
            <v>温补晶振，26 MHz，±2.0ppm，10pF，2.80V，-40-+85°，TXC，7L26002015</v>
          </cell>
          <cell r="G4522" t="str">
            <v>0</v>
          </cell>
        </row>
        <row r="4523">
          <cell r="A4523">
            <v>313030044</v>
          </cell>
          <cell r="B4523" t="str">
            <v>2017/11/28 16:39:18</v>
          </cell>
          <cell r="C4523" t="str">
            <v/>
          </cell>
          <cell r="D4523" t="str">
            <v>True</v>
          </cell>
          <cell r="E4523" t="str">
            <v>温补晶振</v>
          </cell>
          <cell r="F4523" t="str">
            <v>VC-TCXO;26MHz;1.5ppm;10pF/10KR;VCONT_0.9V;1.8V;2.5*2.0*0.8mm;ROHS,1XXA26000MCA，DSA221SDN，KDS</v>
          </cell>
          <cell r="G4523" t="str">
            <v>0</v>
          </cell>
        </row>
        <row r="4524">
          <cell r="A4524">
            <v>313030045</v>
          </cell>
          <cell r="B4524" t="str">
            <v>2018/04/11 16:08:37</v>
          </cell>
          <cell r="C4524" t="str">
            <v/>
          </cell>
          <cell r="D4524" t="str">
            <v>True</v>
          </cell>
          <cell r="E4524" t="str">
            <v>压控晶体振荡器</v>
          </cell>
          <cell r="F4524" t="str">
            <v>TXC 7Z26001013  26.000MHz 3.3V ±0.5ppm -40~+85℃ ±20ppm 2016</v>
          </cell>
          <cell r="G4524" t="str">
            <v>0</v>
          </cell>
        </row>
        <row r="4525">
          <cell r="A4525">
            <v>313030046</v>
          </cell>
          <cell r="B4525" t="str">
            <v>2018/04/11 16:08:37</v>
          </cell>
          <cell r="C4525" t="str">
            <v/>
          </cell>
          <cell r="D4525" t="str">
            <v>True</v>
          </cell>
          <cell r="E4525" t="str">
            <v>晶体</v>
          </cell>
          <cell r="F4525" t="str">
            <v>NX3225GA-12.000M 12MHz ±20ppm(+25℃)(其它温度±30ppm) 8pF -40~85℃ 32*25mm NDK</v>
          </cell>
          <cell r="G4525" t="str">
            <v>0</v>
          </cell>
        </row>
        <row r="4526">
          <cell r="A4526">
            <v>313030047</v>
          </cell>
          <cell r="B4526" t="str">
            <v>2018/04/11 16:08:37</v>
          </cell>
          <cell r="C4526" t="str">
            <v/>
          </cell>
          <cell r="D4526" t="str">
            <v>True</v>
          </cell>
          <cell r="E4526" t="str">
            <v>压控晶体振荡器</v>
          </cell>
          <cell r="F4526" t="str">
            <v>ENE5076A-NT2016SA 26.000MHz 3.3V ±0.5ppm -40~+85℃ ±20ppm 2016 NDK</v>
          </cell>
          <cell r="G4526" t="str">
            <v>0</v>
          </cell>
        </row>
        <row r="4527">
          <cell r="A4527">
            <v>313030048</v>
          </cell>
          <cell r="B4527" t="str">
            <v>2018/04/11 16:08:38</v>
          </cell>
          <cell r="C4527" t="str">
            <v/>
          </cell>
          <cell r="D4527" t="str">
            <v>True</v>
          </cell>
          <cell r="E4527" t="str">
            <v>晶体</v>
          </cell>
          <cell r="F4527" t="str">
            <v>TXC 7M12000093 12MHz ±20ppm(+25℃)(其它温度±30ppm) 8pF -40~85℃ 32*25mm</v>
          </cell>
          <cell r="G4527" t="str">
            <v>0</v>
          </cell>
        </row>
        <row r="4528">
          <cell r="A4528">
            <v>313030049</v>
          </cell>
          <cell r="B4528" t="str">
            <v>2018/07/09 09:04:29</v>
          </cell>
          <cell r="C4528" t="str">
            <v>202010618,202010624,202010675,202010738,202010771,202010772,202010776,202010792,202010802,202010819</v>
          </cell>
          <cell r="D4528" t="str">
            <v>False</v>
          </cell>
          <cell r="E4528" t="str">
            <v>压控温补晶振</v>
          </cell>
          <cell r="F4528" t="str">
            <v>VCTCXO，52MHz，±0.5ppm@-30~+85℃，10pF，2520，2.4~2.8V，Vcont 1.0V,-40～+85℃，NDK，ERG3052D</v>
          </cell>
          <cell r="G4528" t="str">
            <v>10</v>
          </cell>
        </row>
        <row r="4529">
          <cell r="A4529">
            <v>313030050</v>
          </cell>
          <cell r="B4529" t="str">
            <v>2018/07/09 09:04:29</v>
          </cell>
          <cell r="C4529" t="str">
            <v/>
          </cell>
          <cell r="D4529" t="str">
            <v>True</v>
          </cell>
          <cell r="E4529" t="str">
            <v>压控温补晶振</v>
          </cell>
          <cell r="F4529" t="str">
            <v>VCTCXO，52MHz，±0.5ppm@-30~+85℃，10pF，2520，2.7~3.3V，Vcont 1.5V,-40～+85℃，NDK，ERG5077A</v>
          </cell>
          <cell r="G4529" t="str">
            <v>0</v>
          </cell>
        </row>
        <row r="4530">
          <cell r="A4530">
            <v>313030051</v>
          </cell>
          <cell r="B4530" t="str">
            <v>2018/07/09 09:13:14</v>
          </cell>
          <cell r="C4530" t="str">
            <v/>
          </cell>
          <cell r="D4530" t="str">
            <v>True</v>
          </cell>
          <cell r="E4530" t="str">
            <v>温补晶振</v>
          </cell>
          <cell r="F4530" t="str">
            <v>26.000MHZ，±0.5ppm@-30~+85℃，10pF，2520，2.52~3.08V，-40～+85℃，NDK，ENG3216F</v>
          </cell>
          <cell r="G4530" t="str">
            <v>0</v>
          </cell>
        </row>
        <row r="4531">
          <cell r="A4531">
            <v>313030052</v>
          </cell>
          <cell r="B4531" t="str">
            <v>2018/07/26 12:15:06</v>
          </cell>
          <cell r="C4531" t="str">
            <v>202010622</v>
          </cell>
          <cell r="D4531" t="str">
            <v>False</v>
          </cell>
          <cell r="E4531" t="str">
            <v>温补晶振</v>
          </cell>
          <cell r="F4531" t="str">
            <v>VC-TCXO;26MHz;1.5ppm;10pF/10KR;VCONT_0.9V;1.8V;2.0*1.6*0.7mm;ROHS,1XXC26000PKA，DSA211SDN，KDS</v>
          </cell>
          <cell r="G4531" t="str">
            <v>1</v>
          </cell>
        </row>
        <row r="4532">
          <cell r="A4532">
            <v>313030054</v>
          </cell>
          <cell r="B4532" t="str">
            <v>2019/05/29 15:21:08</v>
          </cell>
          <cell r="C4532" t="str">
            <v/>
          </cell>
          <cell r="D4532" t="str">
            <v>False</v>
          </cell>
          <cell r="E4532" t="str">
            <v>温补晶振</v>
          </cell>
          <cell r="F4532" t="str">
            <v>26.000MHZ，±0.5PPM，10PF，DX2016，1.70~3.30V，-40 ~ 85，TCXO，EPSON，TG5035CJ-12N</v>
          </cell>
          <cell r="G4532" t="str">
            <v>0</v>
          </cell>
        </row>
        <row r="4533">
          <cell r="A4533">
            <v>313030055</v>
          </cell>
          <cell r="B4533" t="str">
            <v>2019/05/29 15:21:08</v>
          </cell>
          <cell r="C4533" t="str">
            <v>202010284,202010288,202010301,202010361,202010382,202010395,202010497,202010498,202010500,202010516,202010554,202010580,202010611,202010635,202010636,202010637,202010641,202010663,202010665,202010670,202010676,202010677,202010678,202010679,202010680,202010683,202010684,202010687,202010688,202010689,202010696,202010697,202010698,202010700,202010703,202010704,202010705,202010706,202010707,202010708,202010711,202010713,202010715,202010716,202010717,202010718,202010719,202010720,202010722,202010723,202010736,202010743,202010744,202010752,202010761,202010765,202010775,202010777,202010780,202010782,202010791,202010798,202010801,202010809,202010812,202010820,202010821,202010822,202010823,202010824,202010825,202010826,202010829,202010830,202010832,202010833,202010836,202010837</v>
          </cell>
          <cell r="D4533" t="str">
            <v>False</v>
          </cell>
          <cell r="E4533" t="str">
            <v>温补晶振</v>
          </cell>
          <cell r="F4533" t="str">
            <v>26MHZ温补，±2PPM，10PF，DX2520，1.70~3.30V，-30 ~ 85，TCXO</v>
          </cell>
          <cell r="G4533" t="str">
            <v>78</v>
          </cell>
        </row>
        <row r="4534">
          <cell r="A4534">
            <v>313030057</v>
          </cell>
          <cell r="B4534" t="str">
            <v>2019/06/04 14:47:27</v>
          </cell>
          <cell r="C4534" t="str">
            <v>202010797</v>
          </cell>
          <cell r="D4534" t="str">
            <v>False</v>
          </cell>
          <cell r="E4534" t="str">
            <v>温补晶振</v>
          </cell>
          <cell r="F4534" t="str">
            <v>26.000MHZ，±2.0PPM，10PF，DX2016，1.70~3.50V，-40 ~ 85，VCTCXO，X1G004131006310，SEIKO EPSON</v>
          </cell>
          <cell r="G4534" t="str">
            <v>1</v>
          </cell>
        </row>
        <row r="4535">
          <cell r="A4535">
            <v>313030058</v>
          </cell>
          <cell r="B4535" t="str">
            <v>2019/09/02 19:22:04</v>
          </cell>
          <cell r="C4535" t="str">
            <v>202010738</v>
          </cell>
          <cell r="D4535" t="str">
            <v>False</v>
          </cell>
          <cell r="E4535" t="str">
            <v>温补晶振</v>
          </cell>
          <cell r="F4535" t="str">
            <v>12.8MHZ，±0.5PPM，10PF，3225，2.85~3.45V，-40 ~ 85，VCTCXO，DSA321SDA，DAISHINKU CORP</v>
          </cell>
          <cell r="G4535" t="str">
            <v>1</v>
          </cell>
        </row>
        <row r="4536">
          <cell r="A4536">
            <v>314010001</v>
          </cell>
          <cell r="B4536" t="str">
            <v>2014/11/12 18:21:23</v>
          </cell>
          <cell r="C4536" t="str">
            <v/>
          </cell>
          <cell r="D4536" t="str">
            <v>True</v>
          </cell>
          <cell r="E4536" t="str">
            <v>微波开关</v>
          </cell>
          <cell r="F4536" t="str">
            <v>微波开关 SKY、SC-70-6、单刀双掷、20 MHz-3.0 GHz、6W@＞500MHz、0.3dB@900MHz、43dBm@3V、ISO&gt;23dB、-40 to 85℃、AS179-92LF</v>
          </cell>
          <cell r="G4536" t="str">
            <v>0</v>
          </cell>
        </row>
        <row r="4537">
          <cell r="A4537">
            <v>314010002</v>
          </cell>
          <cell r="B4537" t="str">
            <v>2014/11/12 18:21:23</v>
          </cell>
          <cell r="C4537" t="str">
            <v/>
          </cell>
          <cell r="D4537" t="str">
            <v>True</v>
          </cell>
          <cell r="E4537" t="str">
            <v>微波开关</v>
          </cell>
          <cell r="F4537" t="str">
            <v>微波开关 55所、WKB8012G、单刀双掷、1.8GHz-2.8 GHz、35W、0.3dB、ISO&gt;45dB、-40 to 85℃、WKB8012G</v>
          </cell>
          <cell r="G4537" t="str">
            <v>0</v>
          </cell>
        </row>
        <row r="4538">
          <cell r="A4538">
            <v>314010003</v>
          </cell>
          <cell r="B4538" t="str">
            <v>2014/11/12 18:21:23</v>
          </cell>
          <cell r="C4538" t="str">
            <v/>
          </cell>
          <cell r="D4538" t="str">
            <v>True</v>
          </cell>
          <cell r="E4538" t="str">
            <v>微波开关</v>
          </cell>
          <cell r="F4538" t="str">
            <v>微波开关 Peregrine、QFN-24-G、单刀五掷、0.45~4GHz、3W、1.95dB(IL)、55dB(ISO)@2.1GHz、-40 to 85℃、PE42451MLIAA-Z</v>
          </cell>
          <cell r="G4538" t="str">
            <v>0</v>
          </cell>
        </row>
        <row r="4539">
          <cell r="A4539">
            <v>314010004</v>
          </cell>
          <cell r="B4539" t="str">
            <v>2014/11/12 18:21:23</v>
          </cell>
          <cell r="C4539" t="str">
            <v/>
          </cell>
          <cell r="D4539" t="str">
            <v>True</v>
          </cell>
          <cell r="E4539" t="str">
            <v>微波开关</v>
          </cell>
          <cell r="F4539" t="str">
            <v>微波开关 Peregrine、MSOP-8-0.65-G、单刀双掷、0.01~3GHz、0.5W、0.6dB@1000MHz(IL)、43dB(ISO)@3GHz、-40 to 85℃、PE4251MLI-Z</v>
          </cell>
          <cell r="G4539" t="str">
            <v>0</v>
          </cell>
        </row>
        <row r="4540">
          <cell r="A4540">
            <v>314010005</v>
          </cell>
          <cell r="B4540" t="str">
            <v>2014/11/12 18:21:23</v>
          </cell>
          <cell r="C4540" t="str">
            <v/>
          </cell>
          <cell r="D4540" t="str">
            <v>True</v>
          </cell>
          <cell r="E4540" t="str">
            <v>微波开关</v>
          </cell>
          <cell r="F4540" t="str">
            <v>微波开关 55所、WKB8012G、单刀双掷、1.8GHz-2.8 GHz、35W、0.3dB、ISO&gt;45dB、-40 to 85℃、WKB8012G</v>
          </cell>
          <cell r="G4540" t="str">
            <v>0</v>
          </cell>
        </row>
        <row r="4541">
          <cell r="A4541">
            <v>314010006</v>
          </cell>
          <cell r="B4541" t="str">
            <v>2014/11/12 18:21:23</v>
          </cell>
          <cell r="C4541" t="str">
            <v>202010077,202010078,202010311,202010347,202010614,202010638,202010639,202010655,202010660,202010721,202010753,202010766,202010767,202010768,202010769,202010773,202010774,202010783,202010805,202010810,202010835,202010843</v>
          </cell>
          <cell r="D4541" t="str">
            <v>False</v>
          </cell>
          <cell r="E4541" t="str">
            <v>微波开关</v>
          </cell>
          <cell r="F4541" t="str">
            <v>单刀双掷微波开关 AS179-92LF、SC-70-6、20~3000MHz、2W,0.4dB(IL),25dB(ISO)@2GHz、3.0V~5V，-40~85℃、SKY,AS179-92LF</v>
          </cell>
          <cell r="G4541" t="str">
            <v>22</v>
          </cell>
        </row>
        <row r="4542">
          <cell r="A4542">
            <v>314010007</v>
          </cell>
          <cell r="B4542" t="str">
            <v>2014/11/12 18:21:23</v>
          </cell>
          <cell r="C4542" t="str">
            <v>202010311,202010755,202010810</v>
          </cell>
          <cell r="D4542" t="str">
            <v>False</v>
          </cell>
          <cell r="E4542" t="str">
            <v>微波开关</v>
          </cell>
          <cell r="F4542" t="str">
            <v>单刀五掷微波开关、QFN-24-G、0.45~4GHz-3W1.95dB(IL)55dB(ISO)2.1GHz、3.0V~5V，-40~85℃、Peregrine、PE42451MLIAA-Z</v>
          </cell>
          <cell r="G4542" t="str">
            <v>3</v>
          </cell>
        </row>
        <row r="4543">
          <cell r="A4543">
            <v>314010008</v>
          </cell>
          <cell r="B4543" t="str">
            <v>2014/11/12 18:21:23</v>
          </cell>
          <cell r="C4543" t="str">
            <v>202010078,202010311,202010326,202010347,202010368,202010721,202010755,202010756,202010783,202010813,202010835</v>
          </cell>
          <cell r="D4543" t="str">
            <v>False</v>
          </cell>
          <cell r="E4543" t="str">
            <v>微波开关</v>
          </cell>
          <cell r="F4543" t="str">
            <v>单刀双掷微波开关 Peregrine、MSOP-8-0.65-G、10~3000MHz、30.5dBm、59dBm、3.3V，-40~85℃、Peregrine、PE4251MLI-Z</v>
          </cell>
          <cell r="G4543" t="str">
            <v>11</v>
          </cell>
        </row>
        <row r="4544">
          <cell r="A4544">
            <v>314010009</v>
          </cell>
          <cell r="B4544" t="str">
            <v>2014/11/12 18:21:23</v>
          </cell>
          <cell r="C4544" t="str">
            <v>202010077,202010078,202010299,202010303,202010308,202010311,202010334,202010347,202010655,202010721,202010747,202010749,202010773,202010783,202010807,202010831,202010835</v>
          </cell>
          <cell r="D4544" t="str">
            <v>False</v>
          </cell>
          <cell r="E4544" t="str">
            <v>微波开关</v>
          </cell>
          <cell r="F4544" t="str">
            <v>单刀双掷微波开关，0.05~6GHz-120W-0.2dB(IL)-50dB(ISO)，MACOM，MASW-000936</v>
          </cell>
          <cell r="G4544" t="str">
            <v>17</v>
          </cell>
        </row>
        <row r="4545">
          <cell r="A4545">
            <v>314010010</v>
          </cell>
          <cell r="B4545" t="str">
            <v>2015/02/06 16:39:55</v>
          </cell>
          <cell r="C4545" t="str">
            <v>202010077,202010655</v>
          </cell>
          <cell r="D4545" t="str">
            <v>False</v>
          </cell>
          <cell r="E4545" t="str">
            <v>微波开关</v>
          </cell>
          <cell r="F4545" t="str">
            <v>Peregrine，PE42442A,-ZQFN_24_G，SP4T高隔离开关，30MHz~6GHz，2W，1dB，58dBM，55dB@2100MHz，2.3~5.5V，-40~+105</v>
          </cell>
          <cell r="G4545" t="str">
            <v>2</v>
          </cell>
        </row>
        <row r="4546">
          <cell r="A4546">
            <v>314010011</v>
          </cell>
          <cell r="B4546" t="str">
            <v>2015/06/11 15:10:21</v>
          </cell>
          <cell r="C4546" t="str">
            <v/>
          </cell>
          <cell r="D4546" t="str">
            <v>True</v>
          </cell>
          <cell r="E4546" t="str">
            <v>微波开关</v>
          </cell>
          <cell r="F4546" t="str">
            <v>HITTITE，HMC241LP3E，GaAs MMIC SP4T NON-REFLECTIVE，DC~4.0GHz，26dBm，0.7 dB @ 2 GHz，45dBm，43 dB @ 2 GHz，5V，-40 to +85 °C</v>
          </cell>
          <cell r="G4546" t="str">
            <v>0</v>
          </cell>
        </row>
        <row r="4547">
          <cell r="A4547">
            <v>314010012</v>
          </cell>
          <cell r="B4547" t="str">
            <v>2016/02/25 14:45:40</v>
          </cell>
          <cell r="C4547" t="str">
            <v/>
          </cell>
          <cell r="D4547" t="str">
            <v>True</v>
          </cell>
          <cell r="E4547" t="str">
            <v>微波开关</v>
          </cell>
          <cell r="F4547" t="str">
            <v>SKYWORKS，SOT-6，NA，0.1-2.5GHz，37dBm@0.9GHz，0.3-0.7dB，NA，17-30dB，3V，-40-85℃</v>
          </cell>
          <cell r="G4547" t="str">
            <v>0</v>
          </cell>
        </row>
        <row r="4548">
          <cell r="A4548">
            <v>314010013</v>
          </cell>
          <cell r="B4548" t="str">
            <v>2016/04/26 17:28:47</v>
          </cell>
          <cell r="C4548" t="str">
            <v/>
          </cell>
          <cell r="D4548" t="str">
            <v>True</v>
          </cell>
          <cell r="E4548" t="str">
            <v>测试后删除</v>
          </cell>
          <cell r="F4548" t="str">
            <v>测试后删除</v>
          </cell>
          <cell r="G4548" t="str">
            <v>0</v>
          </cell>
        </row>
        <row r="4549">
          <cell r="A4549">
            <v>314010014</v>
          </cell>
          <cell r="B4549" t="str">
            <v>2016/06/23 19:06:45</v>
          </cell>
          <cell r="C4549" t="str">
            <v>202010322,202010368,202010745,202010746,202010813</v>
          </cell>
          <cell r="D4549" t="str">
            <v>False</v>
          </cell>
          <cell r="E4549" t="str">
            <v>微波开关</v>
          </cell>
          <cell r="F4549" t="str">
            <v>SKYWORKS，射频大功率单刀双掷开关_0.9~4GHz_100W_0.4dB(IL)_44dB(ISO)</v>
          </cell>
          <cell r="G4549" t="str">
            <v>5</v>
          </cell>
        </row>
        <row r="4550">
          <cell r="A4550">
            <v>314010015</v>
          </cell>
          <cell r="B4550" t="str">
            <v>2016/10/13 11:44:23</v>
          </cell>
          <cell r="C4550" t="str">
            <v/>
          </cell>
          <cell r="D4550" t="str">
            <v>True</v>
          </cell>
          <cell r="E4550" t="str">
            <v>微波开关</v>
          </cell>
          <cell r="F4550" t="str">
            <v>射频大功率单刀双掷开关-0.9~4GHz-50W-0.4dB(IL)-42dB(ISO) Skyworks SKY12207-478LF</v>
          </cell>
          <cell r="G4550" t="str">
            <v>0</v>
          </cell>
        </row>
        <row r="4551">
          <cell r="A4551">
            <v>314010016</v>
          </cell>
          <cell r="B4551" t="str">
            <v>2018/06/23 12:11:06</v>
          </cell>
          <cell r="C4551" t="str">
            <v>202010665</v>
          </cell>
          <cell r="D4551" t="str">
            <v>False</v>
          </cell>
          <cell r="E4551" t="str">
            <v>微波开关</v>
          </cell>
          <cell r="F4551" t="str">
            <v>ADI,HMC574AMS8E，射频大功率单刀双掷开关,0-3GHz,5W,0.3dB(IL),30dB(ISO),MSOP8.</v>
          </cell>
          <cell r="G4551" t="str">
            <v>1</v>
          </cell>
        </row>
        <row r="4552">
          <cell r="A4552">
            <v>314010017</v>
          </cell>
          <cell r="B4552" t="str">
            <v>2018/07/02 15:09:10</v>
          </cell>
          <cell r="C4552" t="str">
            <v>202010660</v>
          </cell>
          <cell r="D4552" t="str">
            <v>False</v>
          </cell>
          <cell r="E4552" t="str">
            <v>微波开关</v>
          </cell>
          <cell r="F4552" t="str">
            <v>Skyworks，AS193-73LF,SOT-6，单刀双掷，0.1~2.5GHz，6W，0.35dB@0.9GHz，NA，24dB@0.9GHz，2.5~5V，-40~+85℃</v>
          </cell>
          <cell r="G4552" t="str">
            <v>1</v>
          </cell>
        </row>
        <row r="4553">
          <cell r="A4553">
            <v>314010018</v>
          </cell>
          <cell r="B4553" t="str">
            <v>2018/09/05 12:31:00</v>
          </cell>
          <cell r="C4553" t="str">
            <v/>
          </cell>
          <cell r="D4553" t="str">
            <v>False</v>
          </cell>
          <cell r="E4553" t="str">
            <v>微波开关</v>
          </cell>
          <cell r="F4553" t="str">
            <v>SKY13370-374LF，DFN (6-pin, 1.5 x 1.5 mm)，微波开关，0.5-6.0GHz，40dBm，0.8dB，55，31，1.8V到5.0V，-40℃到+85℃,skyworks</v>
          </cell>
          <cell r="G4553" t="str">
            <v>0</v>
          </cell>
        </row>
        <row r="4554">
          <cell r="A4554">
            <v>314010020</v>
          </cell>
          <cell r="B4554" t="str">
            <v>2019/06/26 11:54:35</v>
          </cell>
          <cell r="C4554" t="str">
            <v>202010805,202010810</v>
          </cell>
          <cell r="D4554" t="str">
            <v>False</v>
          </cell>
          <cell r="E4554" t="str">
            <v>微波开关</v>
          </cell>
          <cell r="F4554" t="str">
            <v>skyworks，Small, QFN (12-pin, 2 x 2 mm) package，SKY13330-397LF，0.1-6GHz，+39dBm，0.35dB@2.2GHz，NA，34dB@2GHz，2.3-4.8V，-40~+85℃</v>
          </cell>
          <cell r="G4554" t="str">
            <v>2</v>
          </cell>
        </row>
        <row r="4555">
          <cell r="A4555">
            <v>314010021</v>
          </cell>
          <cell r="B4555" t="str">
            <v>2019/07/02 19:38:51</v>
          </cell>
          <cell r="C4555" t="str">
            <v/>
          </cell>
          <cell r="D4555" t="str">
            <v>False</v>
          </cell>
          <cell r="E4555" t="str">
            <v>微波开关</v>
          </cell>
          <cell r="F4555" t="str">
            <v>IDT，1.5*1.5mm DFN NEG-6，SP2T，100MHz~8GHz，1W CW波，0.6dB，69dBm，40dB，5V，-40~105,F2950NEGK8</v>
          </cell>
          <cell r="G4555" t="str">
            <v>0</v>
          </cell>
        </row>
        <row r="4556">
          <cell r="A4556">
            <v>314010022</v>
          </cell>
          <cell r="B4556" t="str">
            <v>2019/07/12 17:06:00</v>
          </cell>
          <cell r="C4556" t="str">
            <v>202010810</v>
          </cell>
          <cell r="D4556" t="str">
            <v>False</v>
          </cell>
          <cell r="E4556" t="str">
            <v>微波开关</v>
          </cell>
          <cell r="F4556" t="str">
            <v>SKYWORKS （SKY13414-485LF），Small QFN (14-pin, 2.0 x 2.0 mm)，SP4T，0.1 to 3.8 GHz，35，0.45 dB typical @ 2.7 GHz，70dBm，&gt;31 dB @ 2.7 GHz，2.5V，-40~85℃</v>
          </cell>
          <cell r="G4556" t="str">
            <v>1</v>
          </cell>
        </row>
        <row r="4557">
          <cell r="A4557">
            <v>314020001</v>
          </cell>
          <cell r="B4557" t="str">
            <v>2014/11/12 18:21:23</v>
          </cell>
          <cell r="C4557" t="str">
            <v/>
          </cell>
          <cell r="D4557" t="str">
            <v>True</v>
          </cell>
          <cell r="E4557" t="str">
            <v>CPU/MCU/DSP</v>
          </cell>
          <cell r="F4557" t="str">
            <v>CPU PIC24FJ16GA002T-I/SS、SSOP-28-0.65，16K，2V~3.6V，Microchip</v>
          </cell>
          <cell r="G4557" t="str">
            <v>0</v>
          </cell>
        </row>
        <row r="4558">
          <cell r="A4558">
            <v>314020002</v>
          </cell>
          <cell r="B4558" t="str">
            <v>2014/11/12 18:21:23</v>
          </cell>
          <cell r="C4558" t="str">
            <v/>
          </cell>
          <cell r="D4558" t="str">
            <v>True</v>
          </cell>
          <cell r="E4558" t="str">
            <v>CPU/MCU/DSP</v>
          </cell>
          <cell r="F4558" t="str">
            <v>CPU/MCU/DSP MC80F7208C,64MQFP,8K,2.2~5.5V,ABOV</v>
          </cell>
          <cell r="G4558" t="str">
            <v>0</v>
          </cell>
        </row>
        <row r="4559">
          <cell r="A4559">
            <v>314020003</v>
          </cell>
          <cell r="B4559" t="str">
            <v>2014/11/12 18:21:23</v>
          </cell>
          <cell r="C4559" t="str">
            <v/>
          </cell>
          <cell r="D4559" t="str">
            <v>True</v>
          </cell>
          <cell r="E4559" t="str">
            <v>CPU/MCU/DSP</v>
          </cell>
          <cell r="F4559" t="str">
            <v>CPU/MCU/DSP TMP86FH47AUG,LQFP44(10*10),16.384KB,2.7~5.5V,TOSHIBA</v>
          </cell>
          <cell r="G4559" t="str">
            <v>0</v>
          </cell>
        </row>
        <row r="4560">
          <cell r="A4560">
            <v>314020004</v>
          </cell>
          <cell r="B4560" t="str">
            <v>2014/11/12 18:21:23</v>
          </cell>
          <cell r="C4560" t="str">
            <v/>
          </cell>
          <cell r="D4560" t="str">
            <v>False</v>
          </cell>
          <cell r="E4560" t="str">
            <v>CPU/MCU/DSP</v>
          </cell>
          <cell r="F4560" t="str">
            <v>CPU/MCU/DSP UPD79F8234MC-5A4-AS,SOP-30,256K,2~5.5V,RENESAS</v>
          </cell>
          <cell r="G4560" t="str">
            <v>0</v>
          </cell>
        </row>
        <row r="4561">
          <cell r="A4561">
            <v>314020005</v>
          </cell>
          <cell r="B4561" t="str">
            <v>2014/11/12 18:21:23</v>
          </cell>
          <cell r="C4561" t="str">
            <v/>
          </cell>
          <cell r="D4561" t="str">
            <v>True</v>
          </cell>
          <cell r="E4561" t="str">
            <v>CPU/MCU/DSP</v>
          </cell>
          <cell r="F4561" t="str">
            <v>CPU/MCU/DSP MC81F8816C,80MQFP,16K（FLASH）,-4.5~5.5V,ABOV</v>
          </cell>
          <cell r="G4561" t="str">
            <v>0</v>
          </cell>
        </row>
        <row r="4562">
          <cell r="A4562">
            <v>314020006</v>
          </cell>
          <cell r="B4562" t="str">
            <v>2014/11/12 18:21:23</v>
          </cell>
          <cell r="C4562" t="str">
            <v>104010001</v>
          </cell>
          <cell r="D4562" t="str">
            <v>False</v>
          </cell>
          <cell r="E4562" t="str">
            <v>CPU/MCU/DSP</v>
          </cell>
          <cell r="F4562" t="str">
            <v>CPU/MCU/DSP MC81F8616L P,64LQFP,16K(FLASH),-4.5~5.5V,ABOV</v>
          </cell>
          <cell r="G4562" t="str">
            <v>1</v>
          </cell>
        </row>
        <row r="4563">
          <cell r="A4563">
            <v>314020007</v>
          </cell>
          <cell r="B4563" t="str">
            <v>2014/11/12 18:21:23</v>
          </cell>
          <cell r="C4563" t="str">
            <v/>
          </cell>
          <cell r="D4563" t="str">
            <v>True</v>
          </cell>
          <cell r="E4563" t="str">
            <v>CPU/MCU/DSP</v>
          </cell>
          <cell r="F4563" t="str">
            <v>CPU/MCU/DSP UPD78F9234MC(T)-5A4,SSOP-30,64KB,2~5.5V,NEC</v>
          </cell>
          <cell r="G4563" t="str">
            <v>0</v>
          </cell>
        </row>
        <row r="4564">
          <cell r="A4564">
            <v>314020008</v>
          </cell>
          <cell r="B4564" t="str">
            <v>2014/11/12 18:21:23</v>
          </cell>
          <cell r="C4564" t="str">
            <v/>
          </cell>
          <cell r="D4564" t="str">
            <v>True</v>
          </cell>
          <cell r="E4564" t="str">
            <v>CPU/MCU/DSP</v>
          </cell>
          <cell r="F4564" t="str">
            <v>CPU/MCU/DSP MC95FG204,20PDIP/SOP,4K,1.8~5.5V,ABOV</v>
          </cell>
          <cell r="G4564" t="str">
            <v>0</v>
          </cell>
        </row>
        <row r="4565">
          <cell r="A4565">
            <v>314020009</v>
          </cell>
          <cell r="B4565" t="str">
            <v>2014/11/12 18:21:23</v>
          </cell>
          <cell r="C4565" t="str">
            <v/>
          </cell>
          <cell r="D4565" t="str">
            <v>True</v>
          </cell>
          <cell r="E4565" t="str">
            <v>CPU/MCU/DSP</v>
          </cell>
          <cell r="F4565" t="str">
            <v>CPUMCUDSP QFP4416K2~5.5V，中颖，SH79F166A</v>
          </cell>
          <cell r="G4565" t="str">
            <v>0</v>
          </cell>
        </row>
        <row r="4566">
          <cell r="A4566">
            <v>314020010</v>
          </cell>
          <cell r="B4566" t="str">
            <v>2014/11/12 18:21:23</v>
          </cell>
          <cell r="C4566" t="str">
            <v/>
          </cell>
          <cell r="D4566" t="str">
            <v>True</v>
          </cell>
          <cell r="E4566" t="str">
            <v>CPU/MCU/DSP</v>
          </cell>
          <cell r="F4566" t="str">
            <v>CPU/MCU/DSP MC81F8816C,80MQFP,16K(MASK芯片),2.2~5.5V,ABOV</v>
          </cell>
          <cell r="G4566" t="str">
            <v>0</v>
          </cell>
        </row>
        <row r="4567">
          <cell r="A4567">
            <v>314020011</v>
          </cell>
          <cell r="B4567" t="str">
            <v>2014/11/12 18:21:23</v>
          </cell>
          <cell r="C4567" t="str">
            <v/>
          </cell>
          <cell r="D4567" t="str">
            <v>True</v>
          </cell>
          <cell r="E4567" t="str">
            <v>CPU/MCU/DSP</v>
          </cell>
          <cell r="F4567" t="str">
            <v>CPU/MCU/DSP TMS320C5535AZHHA10,BGA144,128K,1.05~3.3V,安富利</v>
          </cell>
          <cell r="G4567" t="str">
            <v>0</v>
          </cell>
        </row>
        <row r="4568">
          <cell r="A4568">
            <v>314020012</v>
          </cell>
          <cell r="B4568" t="str">
            <v>2014/11/12 18:21:23</v>
          </cell>
          <cell r="C4568" t="str">
            <v/>
          </cell>
          <cell r="D4568" t="str">
            <v>True</v>
          </cell>
          <cell r="E4568" t="str">
            <v>CPU/MCU/DSP</v>
          </cell>
          <cell r="F4568" t="str">
            <v>CPU/MCU/DSP HT1621B,LQFP-48,128b RAM,2.4~5.2V,HOLTEK</v>
          </cell>
          <cell r="G4568" t="str">
            <v>0</v>
          </cell>
        </row>
        <row r="4569">
          <cell r="A4569">
            <v>314020013</v>
          </cell>
          <cell r="B4569" t="str">
            <v>2014/11/12 18:21:23</v>
          </cell>
          <cell r="C4569" t="str">
            <v/>
          </cell>
          <cell r="D4569" t="str">
            <v>False</v>
          </cell>
          <cell r="E4569" t="str">
            <v>CPU/MCU/DSP</v>
          </cell>
          <cell r="F4569" t="str">
            <v>CPUMCUDSP，邦定64KB2.4~5.5V，中颖，SH79F6431</v>
          </cell>
          <cell r="G4569" t="str">
            <v>0</v>
          </cell>
        </row>
        <row r="4570">
          <cell r="A4570">
            <v>314020014</v>
          </cell>
          <cell r="B4570" t="str">
            <v>2014/11/12 18:21:23</v>
          </cell>
          <cell r="C4570" t="str">
            <v>202010015,202010275,202010765</v>
          </cell>
          <cell r="D4570" t="str">
            <v>False</v>
          </cell>
          <cell r="E4570" t="str">
            <v>CPU/MCU/DSP</v>
          </cell>
          <cell r="F4570" t="str">
            <v>CPU/MCU/DSP SH79F6431,LQFP-64,64KB,2.4~5.5V，中颖</v>
          </cell>
          <cell r="G4570" t="str">
            <v>3</v>
          </cell>
        </row>
        <row r="4571">
          <cell r="A4571">
            <v>314020015</v>
          </cell>
          <cell r="B4571" t="str">
            <v>2014/11/12 18:21:23</v>
          </cell>
          <cell r="C4571" t="str">
            <v/>
          </cell>
          <cell r="D4571" t="str">
            <v>True</v>
          </cell>
          <cell r="E4571" t="str">
            <v>CPU/MCU/DSP</v>
          </cell>
          <cell r="F4571" t="str">
            <v>CPU/MCU/DSP MC81F8816C,80MQFP,16K(MASK芯片,Check sum:A1CC),-4.5~5.5V,ABOV</v>
          </cell>
          <cell r="G4571" t="str">
            <v>0</v>
          </cell>
        </row>
        <row r="4572">
          <cell r="A4572">
            <v>314020016</v>
          </cell>
          <cell r="B4572" t="str">
            <v>2014/11/12 18:21:23</v>
          </cell>
          <cell r="C4572" t="str">
            <v>104020003</v>
          </cell>
          <cell r="D4572" t="str">
            <v>True</v>
          </cell>
          <cell r="E4572" t="str">
            <v>CPU/MCU/DSP</v>
          </cell>
          <cell r="F4572" t="str">
            <v>MC80F0708DP,SOP-28,8K,2.2~5.5V,ABOV</v>
          </cell>
          <cell r="G4572" t="str">
            <v>1</v>
          </cell>
        </row>
        <row r="4573">
          <cell r="A4573">
            <v>314020017</v>
          </cell>
          <cell r="B4573" t="str">
            <v>2014/11/12 18:21:23</v>
          </cell>
          <cell r="C4573" t="str">
            <v>202010077,202010078,202010299,202010303,202010308,202010311,202010322,202010323,202010326,202010333,202010334,202010335,202010347,202010658,202010659,202010660,202010745,202010746,202010747,202010748,202010749,202010755,202010756,202010773,202010774,202010805,202010807,202010810,202010831,202010835,202010843,204010349</v>
          </cell>
          <cell r="D4573" t="str">
            <v>False</v>
          </cell>
          <cell r="E4573" t="str">
            <v>CPU/MCU/DSP</v>
          </cell>
          <cell r="F4573" t="str">
            <v>MCU PIC24FJ16GA002-I/SS，SSOP-28-0.65，16kb，3.3V,Microchip，PIC24FJ16GA002-I/SS</v>
          </cell>
          <cell r="G4573" t="str">
            <v>32</v>
          </cell>
        </row>
        <row r="4574">
          <cell r="A4574">
            <v>314020018</v>
          </cell>
          <cell r="B4574" t="str">
            <v>2014/12/31 12:36:15</v>
          </cell>
          <cell r="C4574" t="str">
            <v/>
          </cell>
          <cell r="D4574" t="str">
            <v>True</v>
          </cell>
          <cell r="E4574" t="str">
            <v>CPU/MCU/DSP</v>
          </cell>
          <cell r="F4574" t="str">
            <v>CPU MC81F8816 ,80MQFP 同创鑫</v>
          </cell>
          <cell r="G4574" t="str">
            <v>0</v>
          </cell>
        </row>
        <row r="4575">
          <cell r="A4575">
            <v>314020019</v>
          </cell>
          <cell r="B4575" t="str">
            <v>2014/12/31 12:36:15</v>
          </cell>
          <cell r="C4575" t="str">
            <v/>
          </cell>
          <cell r="D4575" t="str">
            <v>False</v>
          </cell>
          <cell r="E4575" t="str">
            <v>CPU/MCU/DSP</v>
          </cell>
          <cell r="F4575" t="str">
            <v>CPU SOP16 VDD:2.8-5.5v -40℃t~+85℃，中颖，SH79F084A</v>
          </cell>
          <cell r="G4575" t="str">
            <v>0</v>
          </cell>
        </row>
        <row r="4576">
          <cell r="A4576">
            <v>314020020</v>
          </cell>
          <cell r="B4576" t="str">
            <v>2014/12/31 12:36:15</v>
          </cell>
          <cell r="C4576" t="str">
            <v/>
          </cell>
          <cell r="D4576" t="str">
            <v>True</v>
          </cell>
          <cell r="E4576" t="str">
            <v>CPU/MCU/DSP</v>
          </cell>
          <cell r="F4576" t="str">
            <v>MCU PIC24FJ16GA002-I/SS，SSOP_28_0.65，16kb，3.3V,-40°C to +125°C,Microchip，PIC24FJ16GA002-E/SS</v>
          </cell>
          <cell r="G4576" t="str">
            <v>0</v>
          </cell>
        </row>
        <row r="4577">
          <cell r="A4577">
            <v>314020021</v>
          </cell>
          <cell r="B4577" t="str">
            <v>2015/01/16 09:45:37</v>
          </cell>
          <cell r="C4577" t="str">
            <v/>
          </cell>
          <cell r="D4577" t="str">
            <v>True</v>
          </cell>
          <cell r="E4577" t="str">
            <v>CPU/MCU/DSP</v>
          </cell>
          <cell r="F4577" t="str">
            <v>单片机-16bits-16KB(ROM)/4KB(RAM)/10CH(ADC)/-40°C to +125°C PIC24FJ16GA002-E/SS</v>
          </cell>
          <cell r="G4577" t="str">
            <v>0</v>
          </cell>
        </row>
        <row r="4578">
          <cell r="A4578">
            <v>314020022</v>
          </cell>
          <cell r="B4578" t="str">
            <v>2015/07/10 17:02:35</v>
          </cell>
          <cell r="C4578" t="str">
            <v/>
          </cell>
          <cell r="D4578" t="str">
            <v>True</v>
          </cell>
          <cell r="E4578" t="str">
            <v>CPU/MCU/DSP</v>
          </cell>
          <cell r="F4578" t="str">
            <v>SH79F1612A，TSSOP20L，16K，VDD = 2.8~5.5V，中颖，SH79F1612A</v>
          </cell>
          <cell r="G4578" t="str">
            <v>0</v>
          </cell>
        </row>
        <row r="4579">
          <cell r="A4579">
            <v>314020024</v>
          </cell>
          <cell r="B4579" t="str">
            <v>2015/11/10 13:46:26</v>
          </cell>
          <cell r="C4579" t="str">
            <v/>
          </cell>
          <cell r="D4579" t="str">
            <v>True</v>
          </cell>
          <cell r="E4579" t="str">
            <v>INTEGRATED CIRCUIT</v>
          </cell>
          <cell r="F4579" t="str">
            <v>UPD78F0034BSGB-8ET-A</v>
          </cell>
          <cell r="G4579" t="str">
            <v>0</v>
          </cell>
        </row>
        <row r="4580">
          <cell r="A4580">
            <v>314020025</v>
          </cell>
          <cell r="B4580" t="str">
            <v>2015/11/10 13:46:26</v>
          </cell>
          <cell r="C4580" t="str">
            <v/>
          </cell>
          <cell r="D4580" t="str">
            <v>True</v>
          </cell>
          <cell r="E4580" t="str">
            <v>INTEGRATED CIRCUIT</v>
          </cell>
          <cell r="F4580" t="str">
            <v>UPD70F3741GC-UEU-AX</v>
          </cell>
          <cell r="G4580" t="str">
            <v>0</v>
          </cell>
        </row>
        <row r="4581">
          <cell r="A4581">
            <v>314020026</v>
          </cell>
          <cell r="B4581" t="str">
            <v>2015/11/10 13:46:26</v>
          </cell>
          <cell r="C4581" t="str">
            <v/>
          </cell>
          <cell r="D4581" t="str">
            <v>True</v>
          </cell>
          <cell r="E4581" t="str">
            <v>INTEGRATED CIRCUIT</v>
          </cell>
          <cell r="F4581" t="str">
            <v>UPD5713TK-E2-A</v>
          </cell>
          <cell r="G4581" t="str">
            <v>0</v>
          </cell>
        </row>
        <row r="4582">
          <cell r="A4582">
            <v>314020027</v>
          </cell>
          <cell r="B4582" t="str">
            <v>2015/04/24 15:26:25</v>
          </cell>
          <cell r="C4582" t="str">
            <v/>
          </cell>
          <cell r="D4582" t="str">
            <v>False</v>
          </cell>
          <cell r="E4582" t="str">
            <v>RDA8851CL</v>
          </cell>
          <cell r="F4582" t="str">
            <v>RDA8851CL</v>
          </cell>
          <cell r="G4582" t="str">
            <v>0</v>
          </cell>
        </row>
        <row r="4583">
          <cell r="A4583">
            <v>314020028</v>
          </cell>
          <cell r="B4583" t="str">
            <v>2015/11/23 16:27:43</v>
          </cell>
          <cell r="C4583" t="str">
            <v/>
          </cell>
          <cell r="D4583" t="str">
            <v>True</v>
          </cell>
          <cell r="E4583" t="str">
            <v>MC81F8816C</v>
          </cell>
          <cell r="F4583" t="str">
            <v>*</v>
          </cell>
          <cell r="G4583" t="str">
            <v>0</v>
          </cell>
        </row>
        <row r="4584">
          <cell r="A4584">
            <v>314020031</v>
          </cell>
          <cell r="B4584" t="str">
            <v>2015/12/19 09:12:07</v>
          </cell>
          <cell r="C4584" t="str">
            <v/>
          </cell>
          <cell r="D4584" t="str">
            <v>True</v>
          </cell>
          <cell r="E4584" t="str">
            <v>CPU/MCU/DSP</v>
          </cell>
          <cell r="F4584" t="str">
            <v>HR7P153，SOP-16，2K，：2.1V ~ 5.5V，上海东软载波微电子有限公司。</v>
          </cell>
          <cell r="G4584" t="str">
            <v>0</v>
          </cell>
        </row>
        <row r="4585">
          <cell r="A4585">
            <v>314020032</v>
          </cell>
          <cell r="B4585" t="str">
            <v>2016/02/18 09:51:16</v>
          </cell>
          <cell r="C4585" t="str">
            <v/>
          </cell>
          <cell r="D4585" t="str">
            <v>True</v>
          </cell>
          <cell r="E4585" t="str">
            <v>CPU/MCU/DSP</v>
          </cell>
          <cell r="F4585" t="str">
            <v>CPU/MCU/DSP ,STM8L151K4,LQFP32,8KB,1.8V~3.6V,ST</v>
          </cell>
          <cell r="G4585" t="str">
            <v>0</v>
          </cell>
        </row>
        <row r="4586">
          <cell r="A4586">
            <v>314020033</v>
          </cell>
          <cell r="B4586" t="str">
            <v>2016/09/01 12:07:47</v>
          </cell>
          <cell r="C4586" t="str">
            <v/>
          </cell>
          <cell r="D4586" t="str">
            <v>True</v>
          </cell>
          <cell r="E4586" t="str">
            <v>CPU/MCU/DSP</v>
          </cell>
          <cell r="F4586" t="str">
            <v>STM8L151C6,LQFP48</v>
          </cell>
          <cell r="G4586" t="str">
            <v>0</v>
          </cell>
        </row>
        <row r="4587">
          <cell r="A4587">
            <v>314020034</v>
          </cell>
          <cell r="B4587" t="str">
            <v>2016/09/28 14:51:17</v>
          </cell>
          <cell r="C4587" t="str">
            <v/>
          </cell>
          <cell r="D4587" t="str">
            <v>False</v>
          </cell>
          <cell r="E4587" t="str">
            <v>CPU/MCU/DSP</v>
          </cell>
          <cell r="F4587" t="str">
            <v>STM8L151C6,LQFP48，VCC=1.8V~3.6V,</v>
          </cell>
          <cell r="G4587" t="str">
            <v>0</v>
          </cell>
        </row>
        <row r="4588">
          <cell r="A4588">
            <v>314020035</v>
          </cell>
          <cell r="B4588" t="str">
            <v>2017/02/28 11:10:21</v>
          </cell>
          <cell r="C4588" t="str">
            <v/>
          </cell>
          <cell r="D4588" t="str">
            <v>True</v>
          </cell>
          <cell r="E4588" t="str">
            <v>CPU/MCU/DSP</v>
          </cell>
          <cell r="F4588" t="str">
            <v>ATC0802，SOP16，4K*14，2.2-5.5V，西安恩狄，HQYGMTY_US_MCUV106.08_15133_CBF7</v>
          </cell>
          <cell r="G4588" t="str">
            <v>0</v>
          </cell>
        </row>
        <row r="4589">
          <cell r="A4589">
            <v>314020036</v>
          </cell>
          <cell r="B4589" t="str">
            <v>2017/03/27 19:21:50</v>
          </cell>
          <cell r="C4589" t="str">
            <v/>
          </cell>
          <cell r="D4589" t="str">
            <v>True</v>
          </cell>
          <cell r="E4589" t="str">
            <v>CPU/MCU/DSP</v>
          </cell>
          <cell r="F4589" t="str">
            <v>SH79F7010，LQFP100，128KB，2.1V - 5.5V，中颖</v>
          </cell>
          <cell r="G4589" t="str">
            <v>0</v>
          </cell>
        </row>
        <row r="4590">
          <cell r="A4590">
            <v>314020037</v>
          </cell>
          <cell r="B4590" t="str">
            <v>2017/05/08 18:05:12</v>
          </cell>
          <cell r="C4590" t="str">
            <v/>
          </cell>
          <cell r="D4590" t="str">
            <v>True</v>
          </cell>
          <cell r="E4590" t="str">
            <v>CPU/MCU/DSP</v>
          </cell>
          <cell r="F4590" t="str">
            <v>(55mm)QFN-40pin，16kx8MTP ，1.8-5V，InMicro，IM8502</v>
          </cell>
          <cell r="G4590" t="str">
            <v>0</v>
          </cell>
        </row>
        <row r="4591">
          <cell r="A4591">
            <v>314020038</v>
          </cell>
          <cell r="B4591" t="str">
            <v>2017/06/19 19:10:51</v>
          </cell>
          <cell r="C4591" t="str">
            <v/>
          </cell>
          <cell r="D4591" t="str">
            <v>True</v>
          </cell>
          <cell r="E4591" t="str">
            <v>CPU/MCU/DSP</v>
          </cell>
          <cell r="F4591" t="str">
            <v>HR7P196FLL2，LQFP64，64K，2.5V ~ 5.5V，Eastsoft，</v>
          </cell>
          <cell r="G4591" t="str">
            <v>0</v>
          </cell>
        </row>
        <row r="4592">
          <cell r="A4592">
            <v>314020040</v>
          </cell>
          <cell r="B4592" t="str">
            <v>2017/07/14 09:43:10</v>
          </cell>
          <cell r="C4592" t="str">
            <v/>
          </cell>
          <cell r="D4592" t="str">
            <v>True</v>
          </cell>
          <cell r="E4592" t="str">
            <v>CPU/MCU/DSP</v>
          </cell>
          <cell r="F4592" t="str">
            <v>SC51F2832，LQFP-48，32K，-0.3~4.0V，士兰微</v>
          </cell>
          <cell r="G4592" t="str">
            <v>0</v>
          </cell>
        </row>
        <row r="4593">
          <cell r="A4593">
            <v>314020041</v>
          </cell>
          <cell r="B4593" t="str">
            <v>2017/08/09 08:28:02</v>
          </cell>
          <cell r="C4593" t="str">
            <v/>
          </cell>
          <cell r="D4593" t="str">
            <v>True</v>
          </cell>
          <cell r="E4593" t="str">
            <v>CPU/MCU/DSP</v>
          </cell>
          <cell r="F4593" t="str">
            <v>SC51F2816X，DIE，16K，-0.3 ~ +4.0V，士兰微（裸片）</v>
          </cell>
          <cell r="G4593" t="str">
            <v>0</v>
          </cell>
        </row>
        <row r="4594">
          <cell r="A4594">
            <v>314020042</v>
          </cell>
          <cell r="B4594" t="str">
            <v>2017/09/19 10:48:58</v>
          </cell>
          <cell r="C4594" t="str">
            <v>202010809,202010836,207010003</v>
          </cell>
          <cell r="D4594" t="str">
            <v>False</v>
          </cell>
          <cell r="E4594" t="str">
            <v>CPU/MCU/DSP</v>
          </cell>
          <cell r="F4594" t="str">
            <v>GB51F2832LLG，LQFP-48，32K，-0.3 ~ +4.0V，士兰微</v>
          </cell>
          <cell r="G4594" t="str">
            <v>3</v>
          </cell>
        </row>
        <row r="4595">
          <cell r="A4595">
            <v>314020043</v>
          </cell>
          <cell r="B4595" t="str">
            <v>2017/09/28 09:09:19</v>
          </cell>
          <cell r="C4595" t="str">
            <v>202010722,202010814,202010825,202010836</v>
          </cell>
          <cell r="D4595" t="str">
            <v>False</v>
          </cell>
          <cell r="E4595" t="str">
            <v>蓝牙芯片</v>
          </cell>
          <cell r="F4595" t="str">
            <v>BES2000T，QFN40，6mm*4mm*0.8mm，8Mb，3.1V-4.2V，Bestechnic</v>
          </cell>
          <cell r="G4595" t="str">
            <v>4</v>
          </cell>
        </row>
        <row r="4596">
          <cell r="A4596">
            <v>314020044</v>
          </cell>
          <cell r="B4596" t="str">
            <v>2017/10/11 12:10:46</v>
          </cell>
          <cell r="C4596" t="str">
            <v>202010397,202010622</v>
          </cell>
          <cell r="D4596" t="str">
            <v>False</v>
          </cell>
          <cell r="E4596" t="str">
            <v>基带芯片</v>
          </cell>
          <cell r="F4596" t="str">
            <v>BBIC;LTE TDD/FDD TD-SCDMA WCDMA EDGE ;MCP211;9x9x0.7mm;ROSH;88MP1802-XX-BNR-2-C000-T,ASR</v>
          </cell>
          <cell r="G4596" t="str">
            <v>2</v>
          </cell>
        </row>
        <row r="4597">
          <cell r="A4597">
            <v>314020045</v>
          </cell>
          <cell r="B4597" t="str">
            <v>2017/11/01 14:10:11</v>
          </cell>
          <cell r="C4597" t="str">
            <v/>
          </cell>
          <cell r="D4597" t="str">
            <v>True</v>
          </cell>
          <cell r="E4597" t="str">
            <v>CPU/MCU/DSP</v>
          </cell>
          <cell r="F4597" t="str">
            <v>STM32L011x3/4，WLCSP25，16K，1.65 - 3.6 V，ST</v>
          </cell>
          <cell r="G4597" t="str">
            <v>0</v>
          </cell>
        </row>
        <row r="4598">
          <cell r="A4598">
            <v>314020046</v>
          </cell>
          <cell r="B4598" t="str">
            <v>2017/11/06 11:22:43</v>
          </cell>
          <cell r="C4598" t="str">
            <v>202010514</v>
          </cell>
          <cell r="D4598" t="str">
            <v>False</v>
          </cell>
          <cell r="E4598" t="str">
            <v>CPU/MCU/DSP</v>
          </cell>
          <cell r="F4598" t="str">
            <v>MKE04Z128VLH4，64-LQFP，128KB，5V，NXP，MKE04Z128VLH4</v>
          </cell>
          <cell r="G4598" t="str">
            <v>1</v>
          </cell>
        </row>
        <row r="4599">
          <cell r="A4599">
            <v>314020050</v>
          </cell>
          <cell r="B4599" t="str">
            <v>2018/01/30 14:22:55</v>
          </cell>
          <cell r="C4599" t="str">
            <v/>
          </cell>
          <cell r="D4599" t="str">
            <v>True</v>
          </cell>
          <cell r="E4599" t="str">
            <v>A60 模拟数字MCU（硬件）</v>
          </cell>
          <cell r="F4599" t="str">
            <v>A60 模拟数字MCU,BGA,4M FLASH,3.4-4.2V,AUCTUS</v>
          </cell>
          <cell r="G4599" t="str">
            <v>0</v>
          </cell>
        </row>
        <row r="4600">
          <cell r="A4600">
            <v>314020051</v>
          </cell>
          <cell r="B4600" t="str">
            <v>2018/01/30 14:22:55</v>
          </cell>
          <cell r="C4600" t="str">
            <v/>
          </cell>
          <cell r="D4600" t="str">
            <v>True</v>
          </cell>
          <cell r="E4600" t="str">
            <v>A60 模拟数字MCU（含软件）</v>
          </cell>
          <cell r="F4600" t="str">
            <v>A60 模拟数字MCU，BGA，4M，FLASH, 3.4-4.2V，AUCTUS</v>
          </cell>
          <cell r="G4600" t="str">
            <v>0</v>
          </cell>
        </row>
        <row r="4601">
          <cell r="A4601">
            <v>314020052</v>
          </cell>
          <cell r="B4601" t="str">
            <v>2018/03/30 15:50:29</v>
          </cell>
          <cell r="C4601" t="str">
            <v/>
          </cell>
          <cell r="D4601" t="str">
            <v>True</v>
          </cell>
          <cell r="E4601" t="str">
            <v>CPU/MCU/DSP</v>
          </cell>
          <cell r="F4601" t="str">
            <v>RDA8851CM，BGA，32Mb flash，64Mb PSRAM 3.4V~4.2V  ，RDA，RDA8851CM</v>
          </cell>
          <cell r="G4601" t="str">
            <v>0</v>
          </cell>
        </row>
        <row r="4602">
          <cell r="A4602">
            <v>314020053</v>
          </cell>
          <cell r="B4602" t="str">
            <v>2018/05/21 10:46:23</v>
          </cell>
          <cell r="C4602" t="str">
            <v/>
          </cell>
          <cell r="D4602" t="str">
            <v>True</v>
          </cell>
          <cell r="E4602" t="str">
            <v>CPU/MCU/DSP+软件</v>
          </cell>
          <cell r="F4602" t="str">
            <v>GB51F2832LLG，LQFP-48，32K，-0.3 ~ +4.0V，士兰微</v>
          </cell>
          <cell r="G4602" t="str">
            <v>0</v>
          </cell>
        </row>
        <row r="4603">
          <cell r="A4603">
            <v>314020054</v>
          </cell>
          <cell r="B4603" t="str">
            <v>2018/05/28 21:10:25</v>
          </cell>
          <cell r="C4603" t="str">
            <v>202010368,202010813</v>
          </cell>
          <cell r="D4603" t="str">
            <v>False</v>
          </cell>
          <cell r="E4603" t="str">
            <v>CPU/MCU/DSP+软件</v>
          </cell>
          <cell r="F4603" t="str">
            <v>PIC24FJ16GA002-I/SS，SSOP-28-0.65，16kb，3.3V，Microchip，PIC24FJ16GA002-I/SS</v>
          </cell>
          <cell r="G4603" t="str">
            <v>2</v>
          </cell>
        </row>
        <row r="4604">
          <cell r="A4604">
            <v>314020055</v>
          </cell>
          <cell r="B4604" t="str">
            <v>2018/05/31 11:18:58</v>
          </cell>
          <cell r="C4604" t="str">
            <v>202010614,202010638,202010639,202010753,202010766,202010767,202010768,202010769</v>
          </cell>
          <cell r="D4604" t="str">
            <v>False</v>
          </cell>
          <cell r="E4604" t="str">
            <v>CPU/MCU/DSP+软件(ADA3)</v>
          </cell>
          <cell r="F4604" t="str">
            <v>PIC24FJ16GA002-I/SS，SSOP-28-0.65，16kb，3.3V，Microchip，PIC24FJ16GA002-I/SS</v>
          </cell>
          <cell r="G4604" t="str">
            <v>8</v>
          </cell>
        </row>
        <row r="4605">
          <cell r="A4605">
            <v>314020056</v>
          </cell>
          <cell r="B4605" t="str">
            <v>2018/06/12 11:05:47</v>
          </cell>
          <cell r="C4605" t="str">
            <v/>
          </cell>
          <cell r="D4605" t="str">
            <v>False</v>
          </cell>
          <cell r="E4605" t="str">
            <v>CPU/MCU/DSP+软件（DT010）</v>
          </cell>
          <cell r="F4605" t="str">
            <v>PIC24FJ16GA002-I/SS，SSOP-28-0.65，16kb，3.3V，Microchip，P IC24FJ16GA002-I/SS</v>
          </cell>
          <cell r="G4605" t="str">
            <v>0</v>
          </cell>
        </row>
        <row r="4606">
          <cell r="A4606">
            <v>314020057</v>
          </cell>
          <cell r="B4606" t="str">
            <v>2018/06/23 12:11:05</v>
          </cell>
          <cell r="C4606" t="str">
            <v>202010665</v>
          </cell>
          <cell r="D4606" t="str">
            <v>False</v>
          </cell>
          <cell r="E4606" t="str">
            <v>CPU/MCU/DSP</v>
          </cell>
          <cell r="F4606" t="str">
            <v>STM32F103R8，LQFP64，64K，2.0~3.6V，ST</v>
          </cell>
          <cell r="G4606" t="str">
            <v>1</v>
          </cell>
        </row>
        <row r="4607">
          <cell r="A4607">
            <v>314020058</v>
          </cell>
          <cell r="B4607" t="str">
            <v>2018/07/12 17:24:48</v>
          </cell>
          <cell r="C4607" t="str">
            <v/>
          </cell>
          <cell r="D4607" t="str">
            <v>True</v>
          </cell>
          <cell r="E4607" t="str">
            <v>CPU/MCU/DSP（含软件）</v>
          </cell>
          <cell r="F4607" t="str">
            <v>CPUMCUDSP，邦定，64KB，64KB2.4~5.5V，中颖，SH79F6431  T50 UK</v>
          </cell>
          <cell r="G4607" t="str">
            <v>0</v>
          </cell>
        </row>
        <row r="4608">
          <cell r="A4608">
            <v>314020059</v>
          </cell>
          <cell r="B4608" t="str">
            <v>2018/07/12 17:24:48</v>
          </cell>
          <cell r="C4608" t="str">
            <v/>
          </cell>
          <cell r="D4608" t="str">
            <v>True</v>
          </cell>
          <cell r="E4608" t="str">
            <v>CPU/MCU/DSP（含软件）</v>
          </cell>
          <cell r="F4608" t="str">
            <v>CPUMCUDSP，邦定，64KB，64KB2.4~5.5V，中颖，SH79F6431  T50 EU</v>
          </cell>
          <cell r="G4608" t="str">
            <v>0</v>
          </cell>
        </row>
        <row r="4609">
          <cell r="A4609">
            <v>314020060</v>
          </cell>
          <cell r="B4609" t="str">
            <v>2018/07/12 17:24:48</v>
          </cell>
          <cell r="C4609" t="str">
            <v/>
          </cell>
          <cell r="D4609" t="str">
            <v>True</v>
          </cell>
          <cell r="E4609" t="str">
            <v>CPU/MCU/DSP（含软件）</v>
          </cell>
          <cell r="F4609" t="str">
            <v>CPUMCUDSP，邦定，64KB，64KB2.4~5.5V，中颖，SH79F6431  T50 CN WH</v>
          </cell>
          <cell r="G4609" t="str">
            <v>0</v>
          </cell>
        </row>
        <row r="4610">
          <cell r="A4610">
            <v>314020061</v>
          </cell>
          <cell r="B4610" t="str">
            <v>2018/07/12 17:24:48</v>
          </cell>
          <cell r="C4610" t="str">
            <v/>
          </cell>
          <cell r="D4610" t="str">
            <v>True</v>
          </cell>
          <cell r="E4610" t="str">
            <v>CPU/MCU/DSP（含软件）</v>
          </cell>
          <cell r="F4610" t="str">
            <v>CPUMCUDSP，邦定，64KB，64KB2.4~5.5V，中颖，SH79F6431  T60 UK EU HK</v>
          </cell>
          <cell r="G4610" t="str">
            <v>0</v>
          </cell>
        </row>
        <row r="4611">
          <cell r="A4611">
            <v>314020062</v>
          </cell>
          <cell r="B4611" t="str">
            <v>2018/07/12 17:24:48</v>
          </cell>
          <cell r="C4611" t="str">
            <v/>
          </cell>
          <cell r="D4611" t="str">
            <v>True</v>
          </cell>
          <cell r="E4611" t="str">
            <v>CPU/MCU/DSP（含软件）</v>
          </cell>
          <cell r="F4611" t="str">
            <v>CPUMCUDSP，邦定，64KB，64KB2.4~5.5V，中颖，SH79F6431  T60Z</v>
          </cell>
          <cell r="G4611" t="str">
            <v>0</v>
          </cell>
        </row>
        <row r="4612">
          <cell r="A4612">
            <v>314020063</v>
          </cell>
          <cell r="B4612" t="str">
            <v>2018/07/12 17:24:48</v>
          </cell>
          <cell r="C4612" t="str">
            <v/>
          </cell>
          <cell r="D4612" t="str">
            <v>True</v>
          </cell>
          <cell r="E4612" t="str">
            <v>CPU/MCU/DSP（含软件）</v>
          </cell>
          <cell r="F4612" t="str">
            <v>CPUMCUDSP，邦定，64KB，64KB2.4~5.5V，中颖，SH79F6431  T60 KR</v>
          </cell>
          <cell r="G4612" t="str">
            <v>0</v>
          </cell>
        </row>
        <row r="4613">
          <cell r="A4613">
            <v>314020064</v>
          </cell>
          <cell r="B4613" t="str">
            <v>2018/07/12 17:24:48</v>
          </cell>
          <cell r="C4613" t="str">
            <v/>
          </cell>
          <cell r="D4613" t="str">
            <v>True</v>
          </cell>
          <cell r="E4613" t="str">
            <v>CPU/MCU/DSP（含软件）</v>
          </cell>
          <cell r="F4613" t="str">
            <v>CPUMCUDSP，邦定，64KB，64KB2.4~5.5V，中颖，SH79F6431  T200系列</v>
          </cell>
          <cell r="G4613" t="str">
            <v>0</v>
          </cell>
        </row>
        <row r="4614">
          <cell r="A4614">
            <v>314020065</v>
          </cell>
          <cell r="B4614" t="str">
            <v>2018/07/12 17:24:48</v>
          </cell>
          <cell r="C4614" t="str">
            <v/>
          </cell>
          <cell r="D4614" t="str">
            <v>True</v>
          </cell>
          <cell r="E4614" t="str">
            <v>CPU/MCU/DSP（含软件）</v>
          </cell>
          <cell r="F4614" t="str">
            <v>CPUMCUDSP，邦定，64KB，64KB2.4~5.5V，中颖，SH79F6431  T260 MC</v>
          </cell>
          <cell r="G4614" t="str">
            <v>0</v>
          </cell>
        </row>
        <row r="4615">
          <cell r="A4615">
            <v>314020066</v>
          </cell>
          <cell r="B4615" t="str">
            <v>2018/07/12 17:24:48</v>
          </cell>
          <cell r="C4615" t="str">
            <v/>
          </cell>
          <cell r="D4615" t="str">
            <v>True</v>
          </cell>
          <cell r="E4615" t="str">
            <v>CPU/MCU/DSP（含软件）</v>
          </cell>
          <cell r="F4615" t="str">
            <v>CPUMCUDSP，邦定，64KB，64KB2.4~5.5V，中颖，SH79F6431  T260 CO CL</v>
          </cell>
          <cell r="G4615" t="str">
            <v>0</v>
          </cell>
        </row>
        <row r="4616">
          <cell r="A4616">
            <v>314020067</v>
          </cell>
          <cell r="B4616" t="str">
            <v>2018/07/12 17:24:48</v>
          </cell>
          <cell r="C4616" t="str">
            <v/>
          </cell>
          <cell r="D4616" t="str">
            <v>True</v>
          </cell>
          <cell r="E4616" t="str">
            <v>CPU/MCU/DSP（含软件）</v>
          </cell>
          <cell r="F4616" t="str">
            <v>CPUMCUDSP，邦定，64KB，64KB2.4~5.5V，中颖，SH79F6431  T260 US</v>
          </cell>
          <cell r="G4616" t="str">
            <v>0</v>
          </cell>
        </row>
        <row r="4617">
          <cell r="A4617">
            <v>314020068</v>
          </cell>
          <cell r="B4617" t="str">
            <v>2018/07/12 17:24:48</v>
          </cell>
          <cell r="C4617" t="str">
            <v/>
          </cell>
          <cell r="D4617" t="str">
            <v>True</v>
          </cell>
          <cell r="E4617" t="str">
            <v>CPU/MCU/DSP（含软件）</v>
          </cell>
          <cell r="F4617" t="str">
            <v>CPUMCUDSP，邦定，64KB，64KB2.4~5.5V，中颖，SH79F6431  T260 CA</v>
          </cell>
          <cell r="G4617" t="str">
            <v>0</v>
          </cell>
        </row>
        <row r="4618">
          <cell r="A4618">
            <v>314020069</v>
          </cell>
          <cell r="B4618" t="str">
            <v>2018/07/12 17:24:48</v>
          </cell>
          <cell r="C4618" t="str">
            <v/>
          </cell>
          <cell r="D4618" t="str">
            <v>True</v>
          </cell>
          <cell r="E4618" t="str">
            <v>CPU/MCU/DSP（含软件）</v>
          </cell>
          <cell r="F4618" t="str">
            <v>CPUMCUDSP，邦定，64KB，64KB2.4~5.5V，中颖，SH79F6431  T260 US</v>
          </cell>
          <cell r="G4618" t="str">
            <v>0</v>
          </cell>
        </row>
        <row r="4619">
          <cell r="A4619">
            <v>314020070</v>
          </cell>
          <cell r="B4619" t="str">
            <v>2018/07/12 17:24:49</v>
          </cell>
          <cell r="C4619" t="str">
            <v/>
          </cell>
          <cell r="D4619" t="str">
            <v>True</v>
          </cell>
          <cell r="E4619" t="str">
            <v>CPU/MCU/DSP（含软件）</v>
          </cell>
          <cell r="F4619" t="str">
            <v>CPU/MCU/DSP MC81F8816C,80MQFP,16K(MASK芯片,Check sum:A1CC),-4.5~5.5V,ABOV  T80 CN</v>
          </cell>
          <cell r="G4619" t="str">
            <v>0</v>
          </cell>
        </row>
        <row r="4620">
          <cell r="A4620">
            <v>314020071</v>
          </cell>
          <cell r="B4620" t="str">
            <v>2018/07/12 17:24:49</v>
          </cell>
          <cell r="C4620" t="str">
            <v/>
          </cell>
          <cell r="D4620" t="str">
            <v>True</v>
          </cell>
          <cell r="E4620" t="str">
            <v>CPU/MCU/DSP（含软件）</v>
          </cell>
          <cell r="F4620" t="str">
            <v>CPU/MCU/DSP MC81F8816C,80MQFP,16K(MASK芯片,Check sum:A1CC),-4.5~5.5V,ABOV  T80 EX CN</v>
          </cell>
          <cell r="G4620" t="str">
            <v>0</v>
          </cell>
        </row>
        <row r="4621">
          <cell r="A4621">
            <v>314020072</v>
          </cell>
          <cell r="B4621" t="str">
            <v>2018/07/12 17:24:49</v>
          </cell>
          <cell r="C4621" t="str">
            <v/>
          </cell>
          <cell r="D4621" t="str">
            <v>True</v>
          </cell>
          <cell r="E4621" t="str">
            <v>CPU/MCU/DSP（含软件）</v>
          </cell>
          <cell r="F4621" t="str">
            <v>CPU/MCU/DSP MC81F8816C,80MQFP,16K(MASK芯片,Check sum:A1CC),-4.5~5.5V,ABOV  T80EX HK</v>
          </cell>
          <cell r="G4621" t="str">
            <v>0</v>
          </cell>
        </row>
        <row r="4622">
          <cell r="A4622">
            <v>314020073</v>
          </cell>
          <cell r="B4622" t="str">
            <v>2018/07/12 17:24:49</v>
          </cell>
          <cell r="C4622" t="str">
            <v/>
          </cell>
          <cell r="D4622" t="str">
            <v>True</v>
          </cell>
          <cell r="E4622" t="str">
            <v>CPU/MCU/DSP（含软件）</v>
          </cell>
          <cell r="F4622" t="str">
            <v>CPU/MCU/DSP MC81F8816C,80MQFP,16K(MASK芯片,Check sum:A1CC),-4.5~5.5V,ABOV  T80 UK EU HK</v>
          </cell>
          <cell r="G4622" t="str">
            <v>0</v>
          </cell>
        </row>
        <row r="4623">
          <cell r="A4623">
            <v>314020074</v>
          </cell>
          <cell r="B4623" t="str">
            <v>2018/07/12 17:24:49</v>
          </cell>
          <cell r="C4623" t="str">
            <v/>
          </cell>
          <cell r="D4623" t="str">
            <v>True</v>
          </cell>
          <cell r="E4623" t="str">
            <v>CPU/MCU/DSP（含软件）</v>
          </cell>
          <cell r="F4623" t="str">
            <v>CPU/MCU/DSP MC81F8816C,80MQFP,16K(MASK芯片,Check sum:A1CC),-4.5~5.5V,ABOV  T80EX UK EU</v>
          </cell>
          <cell r="G4623" t="str">
            <v>0</v>
          </cell>
        </row>
        <row r="4624">
          <cell r="A4624">
            <v>314020075</v>
          </cell>
          <cell r="B4624" t="str">
            <v>2018/07/12 17:24:49</v>
          </cell>
          <cell r="C4624" t="str">
            <v/>
          </cell>
          <cell r="D4624" t="str">
            <v>True</v>
          </cell>
          <cell r="E4624" t="str">
            <v>CPU/MCU/DSP（含软件）</v>
          </cell>
          <cell r="F4624" t="str">
            <v>CPU/MCU/DSP MC81F8816C,80MQFP,16K(MASK芯片,Check sum:A1CC),-4.5~5.5V,ABOV  T80EX</v>
          </cell>
          <cell r="G4624" t="str">
            <v>0</v>
          </cell>
        </row>
        <row r="4625">
          <cell r="A4625">
            <v>314020076</v>
          </cell>
          <cell r="B4625" t="str">
            <v>2018/07/12 17:24:49</v>
          </cell>
          <cell r="C4625" t="str">
            <v/>
          </cell>
          <cell r="D4625" t="str">
            <v>True</v>
          </cell>
          <cell r="E4625" t="str">
            <v>CPU/MCU/DSP（含软件）</v>
          </cell>
          <cell r="F4625" t="str">
            <v>CPU/MCU/DSP MC81F8816C,80MQFP,16K(MASK芯片,Check sum:A1CC),-4.5~5.5V,ABOV  T80 ID</v>
          </cell>
          <cell r="G4625" t="str">
            <v>0</v>
          </cell>
        </row>
        <row r="4626">
          <cell r="A4626">
            <v>314020077</v>
          </cell>
          <cell r="B4626" t="str">
            <v>2018/07/12 17:24:49</v>
          </cell>
          <cell r="C4626" t="str">
            <v/>
          </cell>
          <cell r="D4626" t="str">
            <v>True</v>
          </cell>
          <cell r="E4626" t="str">
            <v>CPU/MCU/DSP（含软件）</v>
          </cell>
          <cell r="F4626" t="str">
            <v>CPU/MCU/DSP MC81F8816C,80MQFP,16K(MASK芯片,Check sum:A1CC),-4.5~5.5V,ABOV  T80EX KR</v>
          </cell>
          <cell r="G4626" t="str">
            <v>0</v>
          </cell>
        </row>
        <row r="4627">
          <cell r="A4627">
            <v>314020078</v>
          </cell>
          <cell r="B4627" t="str">
            <v>2018/07/12 17:24:49</v>
          </cell>
          <cell r="C4627" t="str">
            <v/>
          </cell>
          <cell r="D4627" t="str">
            <v>True</v>
          </cell>
          <cell r="E4627" t="str">
            <v>CPU/MCU/DSP（含软件）</v>
          </cell>
          <cell r="F4627" t="str">
            <v>CPUMCUDSP，邦定，64KB，64KB2.4~5.5V，中颖，SH79F6431  T82EX UK</v>
          </cell>
          <cell r="G4627" t="str">
            <v>0</v>
          </cell>
        </row>
        <row r="4628">
          <cell r="A4628">
            <v>314020079</v>
          </cell>
          <cell r="B4628" t="str">
            <v>2018/07/12 17:24:49</v>
          </cell>
          <cell r="C4628" t="str">
            <v/>
          </cell>
          <cell r="D4628" t="str">
            <v>True</v>
          </cell>
          <cell r="E4628" t="str">
            <v>CPU/MCU/DSP（含软件）</v>
          </cell>
          <cell r="F4628" t="str">
            <v>CPUMCUDSP，邦定，64KB，64KB2.4~5.5V，中颖，SH79F6431  T82EX UK RSM</v>
          </cell>
          <cell r="G4628" t="str">
            <v>0</v>
          </cell>
        </row>
        <row r="4629">
          <cell r="A4629">
            <v>314020080</v>
          </cell>
          <cell r="B4629" t="str">
            <v>2018/07/12 17:24:49</v>
          </cell>
          <cell r="C4629" t="str">
            <v/>
          </cell>
          <cell r="D4629" t="str">
            <v>True</v>
          </cell>
          <cell r="E4629" t="str">
            <v>CPU/MCU/DSP（含软件）</v>
          </cell>
          <cell r="F4629" t="str">
            <v>CPUMCUDSP，邦定，64KB，64KB2.4~5.5V，中颖，SH79F6431  T82 UK EU</v>
          </cell>
          <cell r="G4629" t="str">
            <v>0</v>
          </cell>
        </row>
        <row r="4630">
          <cell r="A4630">
            <v>314020081</v>
          </cell>
          <cell r="B4630" t="str">
            <v>2018/07/12 17:24:49</v>
          </cell>
          <cell r="C4630" t="str">
            <v/>
          </cell>
          <cell r="D4630" t="str">
            <v>True</v>
          </cell>
          <cell r="E4630" t="str">
            <v>CPU/MCU/DSP（含软件）</v>
          </cell>
          <cell r="F4630" t="str">
            <v>CPUMCUDSP，邦定，64KB，64KB2.4~5.5V，中颖，SH79F6431  T82EX EU-4</v>
          </cell>
          <cell r="G4630" t="str">
            <v>0</v>
          </cell>
        </row>
        <row r="4631">
          <cell r="A4631">
            <v>314020082</v>
          </cell>
          <cell r="B4631" t="str">
            <v>2018/07/12 17:24:49</v>
          </cell>
          <cell r="C4631" t="str">
            <v/>
          </cell>
          <cell r="D4631" t="str">
            <v>True</v>
          </cell>
          <cell r="E4631" t="str">
            <v>CPU/MCU/DSP（含软件）</v>
          </cell>
          <cell r="F4631" t="str">
            <v>CPUMCUDSP，邦定，64KB，64KB2.4~5.5V，中颖，SH79F6431  T82EX EU-2</v>
          </cell>
          <cell r="G4631" t="str">
            <v>0</v>
          </cell>
        </row>
        <row r="4632">
          <cell r="A4632">
            <v>314020083</v>
          </cell>
          <cell r="B4632" t="str">
            <v>2018/07/12 17:24:49</v>
          </cell>
          <cell r="C4632" t="str">
            <v/>
          </cell>
          <cell r="D4632" t="str">
            <v>True</v>
          </cell>
          <cell r="E4632" t="str">
            <v>CPU/MCU/DSP（含软件）</v>
          </cell>
          <cell r="F4632" t="str">
            <v>CPUMCUDSP，邦定，64KB，64KB2.4~5.5V，中颖，SH79F6431  T82EX_EU RSM</v>
          </cell>
          <cell r="G4632" t="str">
            <v>0</v>
          </cell>
        </row>
        <row r="4633">
          <cell r="A4633">
            <v>314020084</v>
          </cell>
          <cell r="B4633" t="str">
            <v>2018/07/12 17:24:49</v>
          </cell>
          <cell r="C4633" t="str">
            <v/>
          </cell>
          <cell r="D4633" t="str">
            <v>True</v>
          </cell>
          <cell r="E4633" t="str">
            <v>CPU/MCU/DSP（含软件）</v>
          </cell>
          <cell r="F4633" t="str">
            <v>CPU/MCU/DSP MC81F8816C,80MQFP,16K(MASK芯片,Check sum:A1CC),-4.5~5.5V,ABOV  XT180</v>
          </cell>
          <cell r="G4633" t="str">
            <v>0</v>
          </cell>
        </row>
        <row r="4634">
          <cell r="A4634">
            <v>314020085</v>
          </cell>
          <cell r="B4634" t="str">
            <v>2018/07/12 17:24:49</v>
          </cell>
          <cell r="C4634" t="str">
            <v/>
          </cell>
          <cell r="D4634" t="str">
            <v>True</v>
          </cell>
          <cell r="E4634" t="str">
            <v>CPU/MCU/DSP（含软件）</v>
          </cell>
          <cell r="F4634" t="str">
            <v>CPUMCUDSP，邦定，64KB，64KB2.4~5.5V，中颖，SH79F6431  T62系列</v>
          </cell>
          <cell r="G4634" t="str">
            <v>0</v>
          </cell>
        </row>
        <row r="4635">
          <cell r="A4635">
            <v>314020086</v>
          </cell>
          <cell r="B4635" t="str">
            <v>2018/07/12 17:24:49</v>
          </cell>
          <cell r="C4635" t="str">
            <v/>
          </cell>
          <cell r="D4635" t="str">
            <v>True</v>
          </cell>
          <cell r="E4635" t="str">
            <v>CPU/MCU/DSP（含软件）</v>
          </cell>
          <cell r="F4635" t="str">
            <v>CPU/MCU/DSP MC81F8816C,80MQFP,16K(MASK芯片,Check sum:A1CC),-4.5~5.5V,ABOV  T81 UK</v>
          </cell>
          <cell r="G4635" t="str">
            <v>0</v>
          </cell>
        </row>
        <row r="4636">
          <cell r="A4636">
            <v>314020087</v>
          </cell>
          <cell r="B4636" t="str">
            <v>2018/07/12 17:24:49</v>
          </cell>
          <cell r="C4636" t="str">
            <v/>
          </cell>
          <cell r="D4636" t="str">
            <v>True</v>
          </cell>
          <cell r="E4636" t="str">
            <v>CPU/MCU/DSP（含软件）</v>
          </cell>
          <cell r="F4636" t="str">
            <v>CPU/MCU/DSP MC81F8816C,80MQFP,16K(MASK芯片,Check sum:A1CC),-4.5~5.5V,ABOV  T81 EU</v>
          </cell>
          <cell r="G4636" t="str">
            <v>0</v>
          </cell>
        </row>
        <row r="4637">
          <cell r="A4637">
            <v>314020088</v>
          </cell>
          <cell r="B4637" t="str">
            <v>2018/07/12 17:24:49</v>
          </cell>
          <cell r="C4637" t="str">
            <v/>
          </cell>
          <cell r="D4637" t="str">
            <v>True</v>
          </cell>
          <cell r="E4637" t="str">
            <v>CPU/MCU/DSP（含软件）</v>
          </cell>
          <cell r="F4637" t="str">
            <v>CPUMCUDSP，邦定，64KB，64KB2.4~5.5V，中颖，SH79F6431  T265</v>
          </cell>
          <cell r="G4637" t="str">
            <v>0</v>
          </cell>
        </row>
        <row r="4638">
          <cell r="A4638">
            <v>314020089</v>
          </cell>
          <cell r="B4638" t="str">
            <v>2018/07/12 17:24:49</v>
          </cell>
          <cell r="C4638" t="str">
            <v/>
          </cell>
          <cell r="D4638" t="str">
            <v>True</v>
          </cell>
          <cell r="E4638" t="str">
            <v>CPU/MCU/DSP（含软件）</v>
          </cell>
          <cell r="F4638" t="str">
            <v>CPUMCUDSP，邦定，64KB，64KB2.4~5.5V，中颖，SH79F6431  T280</v>
          </cell>
          <cell r="G4638" t="str">
            <v>0</v>
          </cell>
        </row>
        <row r="4639">
          <cell r="A4639">
            <v>314020090</v>
          </cell>
          <cell r="B4639" t="str">
            <v>2018/07/12 17:24:49</v>
          </cell>
          <cell r="C4639" t="str">
            <v/>
          </cell>
          <cell r="D4639" t="str">
            <v>True</v>
          </cell>
          <cell r="E4639" t="str">
            <v>CPU/MCU/DSP（含软件）</v>
          </cell>
          <cell r="F4639" t="str">
            <v>CPUMCUDSP，邦定，64KB，64KB2.4~5.5V，中颖，SH79F6431  T82_CN_OG</v>
          </cell>
          <cell r="G4639" t="str">
            <v>0</v>
          </cell>
        </row>
        <row r="4640">
          <cell r="A4640">
            <v>314020091</v>
          </cell>
          <cell r="B4640" t="str">
            <v>2018/07/12 17:24:49</v>
          </cell>
          <cell r="C4640" t="str">
            <v/>
          </cell>
          <cell r="D4640" t="str">
            <v>True</v>
          </cell>
          <cell r="E4640" t="str">
            <v>CPU/MCU/DSP（含软件）</v>
          </cell>
          <cell r="F4640" t="str">
            <v>CPUMCUDSP，邦定，64KB，64KB2.4~5.5V，中颖，SH79F6431  T82_CN_GY</v>
          </cell>
          <cell r="G4640" t="str">
            <v>0</v>
          </cell>
        </row>
        <row r="4641">
          <cell r="A4641">
            <v>314020092</v>
          </cell>
          <cell r="B4641" t="str">
            <v>2018/07/12 17:24:49</v>
          </cell>
          <cell r="C4641" t="str">
            <v/>
          </cell>
          <cell r="D4641" t="str">
            <v>True</v>
          </cell>
          <cell r="E4641" t="str">
            <v>CPU/MCU/DSP（含软件）</v>
          </cell>
          <cell r="F4641" t="str">
            <v>CPUMCUDSP，邦定，64KB，64KB2.4~5.5V，中颖，SH79F6431  T82 HK KR</v>
          </cell>
          <cell r="G4641" t="str">
            <v>0</v>
          </cell>
        </row>
        <row r="4642">
          <cell r="A4642">
            <v>314020093</v>
          </cell>
          <cell r="B4642" t="str">
            <v>2018/07/12 17:24:49</v>
          </cell>
          <cell r="C4642" t="str">
            <v/>
          </cell>
          <cell r="D4642" t="str">
            <v>True</v>
          </cell>
          <cell r="E4642" t="str">
            <v>CPU/MCU/DSP（含软件）</v>
          </cell>
          <cell r="F4642" t="str">
            <v>CPUMCUDSP，邦定，64KB，64KB2.4~5.5V，中颖，SH79F6431  T82 ID</v>
          </cell>
          <cell r="G4642" t="str">
            <v>0</v>
          </cell>
        </row>
        <row r="4643">
          <cell r="A4643">
            <v>314020094</v>
          </cell>
          <cell r="B4643" t="str">
            <v>2018/07/12 17:24:49</v>
          </cell>
          <cell r="C4643" t="str">
            <v/>
          </cell>
          <cell r="D4643" t="str">
            <v>True</v>
          </cell>
          <cell r="E4643" t="str">
            <v>CPU/MCU/DSP（含软件）</v>
          </cell>
          <cell r="F4643" t="str">
            <v>CPUMCUDSP，邦定，64KB，64KB2.4~5.5V，中颖，SH79F6431  T261</v>
          </cell>
          <cell r="G4643" t="str">
            <v>0</v>
          </cell>
        </row>
        <row r="4644">
          <cell r="A4644">
            <v>314020095</v>
          </cell>
          <cell r="B4644" t="str">
            <v>2018/11/28 11:06:56</v>
          </cell>
          <cell r="C4644" t="str">
            <v>202010693</v>
          </cell>
          <cell r="D4644" t="str">
            <v>False</v>
          </cell>
          <cell r="E4644" t="str">
            <v>CPU/MCU/DSP（含软件）</v>
          </cell>
          <cell r="F4644" t="str">
            <v>CPUMCUDSP QFP4416K2~5.5V，中颖，SH79F166A XT220 XT225</v>
          </cell>
          <cell r="G4644" t="str">
            <v>1</v>
          </cell>
        </row>
        <row r="4645">
          <cell r="A4645">
            <v>314020096</v>
          </cell>
          <cell r="B4645" t="str">
            <v>2019/06/28 14:56:22</v>
          </cell>
          <cell r="C4645" t="str">
            <v>202010580</v>
          </cell>
          <cell r="D4645" t="str">
            <v>False</v>
          </cell>
          <cell r="E4645" t="str">
            <v>CPU/MCU/DSP（含软件）</v>
          </cell>
          <cell r="F4645" t="str">
            <v>CPUMCUDSP，邦定，64KB，64KB2.4~5.5V，中颖，SH79F6431  UH35</v>
          </cell>
          <cell r="G4645" t="str">
            <v>1</v>
          </cell>
        </row>
        <row r="4646">
          <cell r="A4646">
            <v>314020097</v>
          </cell>
          <cell r="B4646" t="str">
            <v>2018/07/12 17:24:50</v>
          </cell>
          <cell r="C4646" t="str">
            <v/>
          </cell>
          <cell r="D4646" t="str">
            <v>True</v>
          </cell>
          <cell r="E4646" t="str">
            <v>CPU/MCU/DSP（含软件）</v>
          </cell>
          <cell r="F4646" t="str">
            <v>CPUMCUDSP，邦定，64KB，64KB2.4~5.5V，中颖，SH79F6431  T62 系列</v>
          </cell>
          <cell r="G4646" t="str">
            <v>0</v>
          </cell>
        </row>
        <row r="4647">
          <cell r="A4647">
            <v>314020098</v>
          </cell>
          <cell r="B4647" t="str">
            <v>2018/10/23 14:34:39</v>
          </cell>
          <cell r="C4647" t="str">
            <v>202010698</v>
          </cell>
          <cell r="D4647" t="str">
            <v>False</v>
          </cell>
          <cell r="E4647" t="str">
            <v>CPU/MCU/DSP（含软件）</v>
          </cell>
          <cell r="F4647" t="str">
            <v>GB51F2832LLG，LQFP-48，32K，-0.3 ~ +4.0V，士兰微 UH45</v>
          </cell>
          <cell r="G4647" t="str">
            <v>1</v>
          </cell>
        </row>
        <row r="4648">
          <cell r="A4648">
            <v>314020099</v>
          </cell>
          <cell r="B4648" t="str">
            <v>2018/07/12 17:24:30</v>
          </cell>
          <cell r="C4648" t="str">
            <v/>
          </cell>
          <cell r="D4648" t="str">
            <v>True</v>
          </cell>
          <cell r="E4648" t="str">
            <v>CPU/MCU/DSP（含软件）</v>
          </cell>
          <cell r="F4648" t="str">
            <v>CPU SOP16 VDD:2.8-5.5v -40℃t~+85℃，中颖，SH79F084A  海事机F57</v>
          </cell>
          <cell r="G4648" t="str">
            <v>0</v>
          </cell>
        </row>
        <row r="4649">
          <cell r="A4649">
            <v>314020100</v>
          </cell>
          <cell r="B4649" t="str">
            <v>2018/07/12 17:24:31</v>
          </cell>
          <cell r="C4649" t="str">
            <v/>
          </cell>
          <cell r="D4649" t="str">
            <v>True</v>
          </cell>
          <cell r="E4649" t="str">
            <v>CPU/MCU/DSP（含软件）</v>
          </cell>
          <cell r="F4649" t="str">
            <v>CPU SOP16 VDD:2.8-5.5v -40℃t~+85℃，中颖，SH79F084A 海事机F77</v>
          </cell>
          <cell r="G4649" t="str">
            <v>0</v>
          </cell>
        </row>
        <row r="4650">
          <cell r="A4650">
            <v>314020101</v>
          </cell>
          <cell r="B4650" t="str">
            <v>2018/07/12 17:24:21</v>
          </cell>
          <cell r="C4650" t="str">
            <v/>
          </cell>
          <cell r="D4650" t="str">
            <v>True</v>
          </cell>
          <cell r="E4650" t="str">
            <v>CPU/MCU/DSP（含软件）</v>
          </cell>
          <cell r="F4650" t="str">
            <v>CPUMCUDSP，邦定64KB2.4~5.5V，中颖，SH79F6431 T60 CN</v>
          </cell>
          <cell r="G4650" t="str">
            <v>0</v>
          </cell>
        </row>
        <row r="4651">
          <cell r="A4651">
            <v>314020102</v>
          </cell>
          <cell r="B4651" t="str">
            <v>2018/07/18 11:29:26</v>
          </cell>
          <cell r="C4651" t="str">
            <v/>
          </cell>
          <cell r="D4651" t="str">
            <v>True</v>
          </cell>
          <cell r="E4651" t="str">
            <v>CPU/MCU/DSP（含软件）</v>
          </cell>
          <cell r="F4651" t="str">
            <v>CPU/MCU/DSP MC81F8816C,80MQFP,16K（FLASH）,-4.5~5.5V,ABOV T80 CN</v>
          </cell>
          <cell r="G4651" t="str">
            <v>0</v>
          </cell>
        </row>
        <row r="4652">
          <cell r="A4652">
            <v>314020103</v>
          </cell>
          <cell r="B4652" t="str">
            <v>2018/07/18 11:29:26</v>
          </cell>
          <cell r="C4652" t="str">
            <v/>
          </cell>
          <cell r="D4652" t="str">
            <v>True</v>
          </cell>
          <cell r="E4652" t="str">
            <v>CPU/MCU/DSP（含软件）</v>
          </cell>
          <cell r="F4652" t="str">
            <v>CPU/MCU/DSP MC81F8816C,80MQFP,16K（FLASH）,-4.5~5.5V,ABOV T80 EX CN</v>
          </cell>
          <cell r="G4652" t="str">
            <v>0</v>
          </cell>
        </row>
        <row r="4653">
          <cell r="A4653">
            <v>314020104</v>
          </cell>
          <cell r="B4653" t="str">
            <v>2018/07/18 11:29:26</v>
          </cell>
          <cell r="C4653" t="str">
            <v/>
          </cell>
          <cell r="D4653" t="str">
            <v>True</v>
          </cell>
          <cell r="E4653" t="str">
            <v>CPU/MCU/DSP（含软件）</v>
          </cell>
          <cell r="F4653" t="str">
            <v>CPU/MCU/DSP MC81F8816C,80MQFP,16K（FLASH）,-4.5~5.5V,ABOV T80EX HK</v>
          </cell>
          <cell r="G4653" t="str">
            <v>0</v>
          </cell>
        </row>
        <row r="4654">
          <cell r="A4654">
            <v>314020105</v>
          </cell>
          <cell r="B4654" t="str">
            <v>2018/07/18 11:29:26</v>
          </cell>
          <cell r="C4654" t="str">
            <v/>
          </cell>
          <cell r="D4654" t="str">
            <v>True</v>
          </cell>
          <cell r="E4654" t="str">
            <v>CPU/MCU/DSP（含软件）</v>
          </cell>
          <cell r="F4654" t="str">
            <v>CPU/MCU/DSP MC81F8816C,80MQFP,16K（FLASH）,-4.5~5.5V,ABOV T80 UK EU HK</v>
          </cell>
          <cell r="G4654" t="str">
            <v>0</v>
          </cell>
        </row>
        <row r="4655">
          <cell r="A4655">
            <v>314020106</v>
          </cell>
          <cell r="B4655" t="str">
            <v>2018/07/18 11:29:26</v>
          </cell>
          <cell r="C4655" t="str">
            <v/>
          </cell>
          <cell r="D4655" t="str">
            <v>True</v>
          </cell>
          <cell r="E4655" t="str">
            <v>CPU/MCU/DSP（含软件）</v>
          </cell>
          <cell r="F4655" t="str">
            <v>CPU/MCU/DSP MC81F8816C,80MQFP,16K（FLASH）,-4.5~5.5V,ABOV T80EX UK EU</v>
          </cell>
          <cell r="G4655" t="str">
            <v>0</v>
          </cell>
        </row>
        <row r="4656">
          <cell r="A4656">
            <v>314020107</v>
          </cell>
          <cell r="B4656" t="str">
            <v>2018/07/18 11:29:26</v>
          </cell>
          <cell r="C4656" t="str">
            <v/>
          </cell>
          <cell r="D4656" t="str">
            <v>True</v>
          </cell>
          <cell r="E4656" t="str">
            <v>CPU/MCU/DSP（含软件）</v>
          </cell>
          <cell r="F4656" t="str">
            <v>CPU/MCU/DSP MC81F8816C,80MQFP,16K（FLASH）,-4.5~5.5V,ABOV  T80EX</v>
          </cell>
          <cell r="G4656" t="str">
            <v>0</v>
          </cell>
        </row>
        <row r="4657">
          <cell r="A4657">
            <v>314020108</v>
          </cell>
          <cell r="B4657" t="str">
            <v>2018/07/18 11:29:26</v>
          </cell>
          <cell r="C4657" t="str">
            <v/>
          </cell>
          <cell r="D4657" t="str">
            <v>True</v>
          </cell>
          <cell r="E4657" t="str">
            <v>CPU/MCU/DSP（含软件）</v>
          </cell>
          <cell r="F4657" t="str">
            <v>CPU/MCU/DSP MC81F8816C,80MQFP,16K（FLASH）,-4.5~5.5V,ABOV T80 ID</v>
          </cell>
          <cell r="G4657" t="str">
            <v>0</v>
          </cell>
        </row>
        <row r="4658">
          <cell r="A4658">
            <v>314020109</v>
          </cell>
          <cell r="B4658" t="str">
            <v>2018/07/18 11:29:26</v>
          </cell>
          <cell r="C4658" t="str">
            <v/>
          </cell>
          <cell r="D4658" t="str">
            <v>True</v>
          </cell>
          <cell r="E4658" t="str">
            <v>CPU/MCU/DSP（含软件）</v>
          </cell>
          <cell r="F4658" t="str">
            <v>CPU/MCU/DSP MC81F8816C,80MQFP,16K（FLASH）,-4.5~5.5V,ABOV  T80EX KR</v>
          </cell>
          <cell r="G4658" t="str">
            <v>0</v>
          </cell>
        </row>
        <row r="4659">
          <cell r="A4659">
            <v>314020110</v>
          </cell>
          <cell r="B4659" t="str">
            <v>2018/07/18 11:29:26</v>
          </cell>
          <cell r="C4659" t="str">
            <v/>
          </cell>
          <cell r="D4659" t="str">
            <v>True</v>
          </cell>
          <cell r="E4659" t="str">
            <v>CPU/MCU/DSP（含软件）</v>
          </cell>
          <cell r="F4659" t="str">
            <v>CPU/MCU/DSP MC81F8816C,80MQFP,16K（FLASH）,-4.5~5.5V,ABOV  XT180</v>
          </cell>
          <cell r="G4659" t="str">
            <v>0</v>
          </cell>
        </row>
        <row r="4660">
          <cell r="A4660">
            <v>314020111</v>
          </cell>
          <cell r="B4660" t="str">
            <v>2018/07/18 11:29:26</v>
          </cell>
          <cell r="C4660" t="str">
            <v/>
          </cell>
          <cell r="D4660" t="str">
            <v>True</v>
          </cell>
          <cell r="E4660" t="str">
            <v>CPU/MCU/DSP（含软件）</v>
          </cell>
          <cell r="F4660" t="str">
            <v>CPU/MCU/DSP MC81F8816C,80MQFP,16K（FLASH）,-4.5~5.5V,ABOV T81 UK</v>
          </cell>
          <cell r="G4660" t="str">
            <v>0</v>
          </cell>
        </row>
        <row r="4661">
          <cell r="A4661">
            <v>314020112</v>
          </cell>
          <cell r="B4661" t="str">
            <v>2018/07/18 11:29:26</v>
          </cell>
          <cell r="C4661" t="str">
            <v/>
          </cell>
          <cell r="D4661" t="str">
            <v>True</v>
          </cell>
          <cell r="E4661" t="str">
            <v>CPU/MCU/DSP（含软件）</v>
          </cell>
          <cell r="F4661" t="str">
            <v>CPU/MCU/DSP MC81F8816C,80MQFP,16K（FLASH）,-4.5~5.5V,ABOV T81 EU</v>
          </cell>
          <cell r="G4661" t="str">
            <v>0</v>
          </cell>
        </row>
        <row r="4662">
          <cell r="A4662">
            <v>314020113</v>
          </cell>
          <cell r="B4662" t="str">
            <v>2018/11/05 14:54:48</v>
          </cell>
          <cell r="C4662" t="str">
            <v>202010398</v>
          </cell>
          <cell r="D4662" t="str">
            <v>False</v>
          </cell>
          <cell r="E4662" t="str">
            <v>基带芯片（含软件）</v>
          </cell>
          <cell r="F4662" t="str">
            <v>AM715X系列 BBIC;LTE TDD/FDD TD-SCDMA WCDMA EDGE ;MCP211;9x9x0.7mm;ROSH;88MP1802-XX-BNR-2-C000-T,ASR</v>
          </cell>
          <cell r="G4662" t="str">
            <v>1</v>
          </cell>
        </row>
        <row r="4663">
          <cell r="A4663">
            <v>314020114</v>
          </cell>
          <cell r="B4663" t="str">
            <v>2018/07/21 12:13:37</v>
          </cell>
          <cell r="C4663" t="str">
            <v/>
          </cell>
          <cell r="D4663" t="str">
            <v>True</v>
          </cell>
          <cell r="E4663" t="str">
            <v>MCU（含软件）</v>
          </cell>
          <cell r="F4663" t="str">
            <v>八哥系列，GB51F2832LLG，LQFP-48，32K，-0.3 ~ +4.0V，士兰微</v>
          </cell>
          <cell r="G4663" t="str">
            <v>0</v>
          </cell>
        </row>
        <row r="4664">
          <cell r="A4664">
            <v>314020115</v>
          </cell>
          <cell r="B4664" t="str">
            <v>2018/08/10 16:56:22</v>
          </cell>
          <cell r="C4664" t="str">
            <v/>
          </cell>
          <cell r="D4664" t="str">
            <v>True</v>
          </cell>
          <cell r="E4664" t="str">
            <v>CPU/MCU/DSP（含软件）</v>
          </cell>
          <cell r="F4664" t="str">
            <v>T800,CPUMCUDSP，邦定64KB2.4~5.5V，中颖，SH79F6431</v>
          </cell>
          <cell r="G4664" t="str">
            <v>0</v>
          </cell>
        </row>
        <row r="4665">
          <cell r="A4665">
            <v>314020116</v>
          </cell>
          <cell r="B4665" t="str">
            <v>2018/08/10 16:56:22</v>
          </cell>
          <cell r="C4665" t="str">
            <v/>
          </cell>
          <cell r="D4665" t="str">
            <v>True</v>
          </cell>
          <cell r="E4665" t="str">
            <v>CPU/MCU/DSP（含软件）</v>
          </cell>
          <cell r="F4665" t="str">
            <v>T801,CPUMCUDSP，邦定64KB2.4~5.5V，中颖，SH79F6431</v>
          </cell>
          <cell r="G4665" t="str">
            <v>0</v>
          </cell>
        </row>
        <row r="4666">
          <cell r="A4666">
            <v>314020117</v>
          </cell>
          <cell r="B4666" t="str">
            <v>2019/01/16 17:14:44</v>
          </cell>
          <cell r="C4666" t="str">
            <v>202010696</v>
          </cell>
          <cell r="D4666" t="str">
            <v>False</v>
          </cell>
          <cell r="E4666" t="str">
            <v>CPU/MCU/DSP（含软件）</v>
          </cell>
          <cell r="F4666" t="str">
            <v>八哥，GB51F2832LLG，LQFP-48，32K，-0.3 ~ +4.0V，士兰微</v>
          </cell>
          <cell r="G4666" t="str">
            <v>1</v>
          </cell>
        </row>
        <row r="4667">
          <cell r="A4667">
            <v>314020118</v>
          </cell>
          <cell r="B4667" t="str">
            <v>2018/11/01 16:52:07</v>
          </cell>
          <cell r="C4667" t="str">
            <v>202010697</v>
          </cell>
          <cell r="D4667" t="str">
            <v>False</v>
          </cell>
          <cell r="E4667" t="str">
            <v>CPU/MCU/DSP（含软件）</v>
          </cell>
          <cell r="F4667" t="str">
            <v>八哥 NA，GB51F2832LLG，LQFP-48，32K，-0.3 ~ +4.0V，士兰微</v>
          </cell>
          <cell r="G4667" t="str">
            <v>1</v>
          </cell>
        </row>
        <row r="4668">
          <cell r="A4668">
            <v>314020119</v>
          </cell>
          <cell r="B4668" t="str">
            <v>2018/11/15 14:19:02</v>
          </cell>
          <cell r="C4668" t="str">
            <v>202010683</v>
          </cell>
          <cell r="D4668" t="str">
            <v>False</v>
          </cell>
          <cell r="E4668" t="str">
            <v>CPU/MCU/DSP（含软件）</v>
          </cell>
          <cell r="F4668" t="str">
            <v>猫头鹰NA，ATC0802，SOP16，4K*14，2.2-5.5V，西安恩狄</v>
          </cell>
          <cell r="G4668" t="str">
            <v>1</v>
          </cell>
        </row>
        <row r="4669">
          <cell r="A4669">
            <v>314020120</v>
          </cell>
          <cell r="B4669" t="str">
            <v>2018/10/30 11:53:22</v>
          </cell>
          <cell r="C4669" t="str">
            <v>202010700</v>
          </cell>
          <cell r="D4669" t="str">
            <v>False</v>
          </cell>
          <cell r="E4669" t="str">
            <v>CPU/MCU/DSP（含软件）</v>
          </cell>
          <cell r="F4669" t="str">
            <v>CPUMCUDSP，邦定，64KB，64KB2.4~5.5V，中颖，SH79F6431 T50 EU</v>
          </cell>
          <cell r="G4669" t="str">
            <v>1</v>
          </cell>
        </row>
        <row r="4670">
          <cell r="A4670">
            <v>314020121</v>
          </cell>
          <cell r="B4670" t="str">
            <v>2019/06/24 14:20:01</v>
          </cell>
          <cell r="C4670" t="str">
            <v>202010706,202010707,202010708</v>
          </cell>
          <cell r="D4670" t="str">
            <v>False</v>
          </cell>
          <cell r="E4670" t="str">
            <v>CPU/MCU/DSP（含软件）</v>
          </cell>
          <cell r="F4670" t="str">
            <v>CPUMCUDSP，邦定，64KB，64KB2.4~5.5V，中颖，SH79F6431 T260系列</v>
          </cell>
          <cell r="G4670" t="str">
            <v>3</v>
          </cell>
        </row>
        <row r="4671">
          <cell r="A4671">
            <v>314020122</v>
          </cell>
          <cell r="B4671" t="str">
            <v>2018/10/30 11:53:22</v>
          </cell>
          <cell r="C4671" t="str">
            <v/>
          </cell>
          <cell r="D4671" t="str">
            <v>False</v>
          </cell>
          <cell r="E4671" t="str">
            <v>CPU/MCU/DSP（含软件）</v>
          </cell>
          <cell r="F4671" t="str">
            <v>CPU/MCU/DSP MC81F8816C,80MQFP,16K(MASK芯片,Check sum:A1CC),-4.5~5.5V,ABOV T80 AS</v>
          </cell>
          <cell r="G4671" t="str">
            <v>0</v>
          </cell>
        </row>
        <row r="4672">
          <cell r="A4672">
            <v>314020123</v>
          </cell>
          <cell r="B4672" t="str">
            <v>2018/10/30 11:53:22</v>
          </cell>
          <cell r="C4672" t="str">
            <v>202010710</v>
          </cell>
          <cell r="D4672" t="str">
            <v>False</v>
          </cell>
          <cell r="E4672" t="str">
            <v>CPU/MCU/DSP（含软件）</v>
          </cell>
          <cell r="F4672" t="str">
            <v>CPU/MCU/DSP MC81F8816C,80MQFP,16K(MASK芯片,Check sum:A1CC),-4.5~5.5V,ABOV T80EX AS 系列</v>
          </cell>
          <cell r="G4672" t="str">
            <v>1</v>
          </cell>
        </row>
        <row r="4673">
          <cell r="A4673">
            <v>314020124</v>
          </cell>
          <cell r="B4673" t="str">
            <v>2018/11/21 15:36:08</v>
          </cell>
          <cell r="C4673" t="str">
            <v>202010715</v>
          </cell>
          <cell r="D4673" t="str">
            <v>False</v>
          </cell>
          <cell r="E4673" t="str">
            <v>CPU/MCU/DSP（含软件）</v>
          </cell>
          <cell r="F4673" t="str">
            <v>CPUMCUDSP，邦定，64KB，64KB2.4~5.5V，中颖，SH79F6431 T82 EU</v>
          </cell>
          <cell r="G4673" t="str">
            <v>1</v>
          </cell>
        </row>
        <row r="4674">
          <cell r="A4674">
            <v>314020125</v>
          </cell>
          <cell r="B4674" t="str">
            <v>2019/04/04 15:01:01</v>
          </cell>
          <cell r="C4674" t="str">
            <v>202010718</v>
          </cell>
          <cell r="D4674" t="str">
            <v>False</v>
          </cell>
          <cell r="E4674" t="str">
            <v>CPU/MCU/DSP（含软件）</v>
          </cell>
          <cell r="F4674" t="str">
            <v>CPUMCUDSP，邦定，64KB，64KB2.4~5.5V，中颖，SH79F6431 T62 EU</v>
          </cell>
          <cell r="G4674" t="str">
            <v>1</v>
          </cell>
        </row>
        <row r="4675">
          <cell r="A4675">
            <v>314020126</v>
          </cell>
          <cell r="B4675" t="str">
            <v>2019/01/15 08:58:41</v>
          </cell>
          <cell r="C4675" t="str">
            <v>202010722</v>
          </cell>
          <cell r="D4675" t="str">
            <v>False</v>
          </cell>
          <cell r="E4675" t="str">
            <v>CPU/MCU/DSP（含软件）</v>
          </cell>
          <cell r="F4675" t="str">
            <v>T800,CPUMCUDSP，邦定64KB2.4~5.5V，中颖，SH79F6431</v>
          </cell>
          <cell r="G4675" t="str">
            <v>1</v>
          </cell>
        </row>
        <row r="4676">
          <cell r="A4676">
            <v>314020127</v>
          </cell>
          <cell r="B4676" t="str">
            <v>2018/10/31 17:27:42</v>
          </cell>
          <cell r="C4676" t="str">
            <v>202010701</v>
          </cell>
          <cell r="D4676" t="str">
            <v>False</v>
          </cell>
          <cell r="E4676" t="str">
            <v>CPU/MCU/DSP（含软件）</v>
          </cell>
          <cell r="F4676" t="str">
            <v>CPUMCUDSP，邦定，64KB，64KB2.4~5.5V，中颖，SH79F6431 T50 CN</v>
          </cell>
          <cell r="G4676" t="str">
            <v>1</v>
          </cell>
        </row>
        <row r="4677">
          <cell r="A4677">
            <v>314020128</v>
          </cell>
          <cell r="B4677" t="str">
            <v>2018/10/31 17:27:42</v>
          </cell>
          <cell r="C4677" t="str">
            <v>202010702</v>
          </cell>
          <cell r="D4677" t="str">
            <v>False</v>
          </cell>
          <cell r="E4677" t="str">
            <v>CPU/MCU/DSP（含软件）</v>
          </cell>
          <cell r="F4677" t="str">
            <v>CPUMCUDSP，邦定，64KB，64KB2.4~5.5V，中颖，SH79F6431 T60 AS</v>
          </cell>
          <cell r="G4677" t="str">
            <v>1</v>
          </cell>
        </row>
        <row r="4678">
          <cell r="A4678">
            <v>314020129</v>
          </cell>
          <cell r="B4678" t="str">
            <v>2018/10/31 17:27:42</v>
          </cell>
          <cell r="C4678" t="str">
            <v>202010703</v>
          </cell>
          <cell r="D4678" t="str">
            <v>False</v>
          </cell>
          <cell r="E4678" t="str">
            <v>CPU/MCU/DSP（含软件）</v>
          </cell>
          <cell r="F4678" t="str">
            <v>CPUMCUDSP，邦定，64KB，64KB2.4~5.5V，中颖，SH79F6431 T60EU</v>
          </cell>
          <cell r="G4678" t="str">
            <v>1</v>
          </cell>
        </row>
        <row r="4679">
          <cell r="A4679">
            <v>314020130</v>
          </cell>
          <cell r="B4679" t="str">
            <v>2018/10/31 17:27:42</v>
          </cell>
          <cell r="C4679" t="str">
            <v>202010704</v>
          </cell>
          <cell r="D4679" t="str">
            <v>False</v>
          </cell>
          <cell r="E4679" t="str">
            <v>CPU/MCU/DSP（含软件）</v>
          </cell>
          <cell r="F4679" t="str">
            <v>CPUMCUDSP，邦定，64KB，64KB2.4~5.5V，中颖，SH79F6431 T60KR</v>
          </cell>
          <cell r="G4679" t="str">
            <v>1</v>
          </cell>
        </row>
        <row r="4680">
          <cell r="A4680">
            <v>314020131</v>
          </cell>
          <cell r="B4680" t="str">
            <v>2018/10/31 17:27:42</v>
          </cell>
          <cell r="C4680" t="str">
            <v>202010709,202010711</v>
          </cell>
          <cell r="D4680" t="str">
            <v>False</v>
          </cell>
          <cell r="E4680" t="str">
            <v>CPU/MCU/DSP（含软件）</v>
          </cell>
          <cell r="F4680" t="str">
            <v>CPU/MCU/DSP MC81F8816C,80MQFP,16K(MASK芯片,Check sum:A1CC),-4.5~5.5V,ABOV T80 EU</v>
          </cell>
          <cell r="G4680" t="str">
            <v>2</v>
          </cell>
        </row>
        <row r="4681">
          <cell r="A4681">
            <v>314020132</v>
          </cell>
          <cell r="B4681" t="str">
            <v>2018/10/31 17:27:42</v>
          </cell>
          <cell r="C4681" t="str">
            <v>202010714</v>
          </cell>
          <cell r="D4681" t="str">
            <v>False</v>
          </cell>
          <cell r="E4681" t="str">
            <v>CPU/MCU/DSP（含软件）</v>
          </cell>
          <cell r="F4681" t="str">
            <v>CPU/MCU/DSP MC81F8816C,80MQFP,16K(MASK芯片,Check sum:A1CC),-4.5~5.5V,ABOV T80EX EU</v>
          </cell>
          <cell r="G4681" t="str">
            <v>1</v>
          </cell>
        </row>
        <row r="4682">
          <cell r="A4682">
            <v>314020133</v>
          </cell>
          <cell r="B4682" t="str">
            <v>2018/10/31 17:27:42</v>
          </cell>
          <cell r="C4682" t="str">
            <v>202010723</v>
          </cell>
          <cell r="D4682" t="str">
            <v>False</v>
          </cell>
          <cell r="E4682" t="str">
            <v>CPU/MCU/DSP（含软件）</v>
          </cell>
          <cell r="F4682" t="str">
            <v>CPU/MCU/DSP MC81F8816C,80MQFP,16K(MASK芯片,Check sum:A1CC),-4.5~5.5V,ABOV T81</v>
          </cell>
          <cell r="G4682" t="str">
            <v>1</v>
          </cell>
        </row>
        <row r="4683">
          <cell r="A4683">
            <v>314020134</v>
          </cell>
          <cell r="B4683" t="str">
            <v>2018/10/31 17:27:42</v>
          </cell>
          <cell r="C4683" t="str">
            <v>202010713</v>
          </cell>
          <cell r="D4683" t="str">
            <v>False</v>
          </cell>
          <cell r="E4683" t="str">
            <v>CPU/MCU/DSP（含软件）</v>
          </cell>
          <cell r="F4683" t="str">
            <v>CPU/MCU/DSP MC81F8816C,80MQFP,16K（FLASH）,-4.5~5.5V,ABOV T80EX KR</v>
          </cell>
          <cell r="G4683" t="str">
            <v>1</v>
          </cell>
        </row>
        <row r="4684">
          <cell r="A4684">
            <v>314020135</v>
          </cell>
          <cell r="B4684" t="str">
            <v>2019/03/19 15:52:14</v>
          </cell>
          <cell r="C4684" t="str">
            <v>202010716</v>
          </cell>
          <cell r="D4684" t="str">
            <v>False</v>
          </cell>
          <cell r="E4684" t="str">
            <v>CPU/MCU/DSP（含软件）</v>
          </cell>
          <cell r="F4684" t="str">
            <v>CPUMCUDSP，邦定，64KB，64KB2.4~5.5V，中颖，SH79F6431 T82 AS</v>
          </cell>
          <cell r="G4684" t="str">
            <v>1</v>
          </cell>
        </row>
        <row r="4685">
          <cell r="A4685">
            <v>314020136</v>
          </cell>
          <cell r="B4685" t="str">
            <v>2019/03/19 15:53:05</v>
          </cell>
          <cell r="C4685" t="str">
            <v>202010717</v>
          </cell>
          <cell r="D4685" t="str">
            <v>False</v>
          </cell>
          <cell r="E4685" t="str">
            <v>CPU/MCU/DSP（含软件）</v>
          </cell>
          <cell r="F4685" t="str">
            <v>CPUMCUDSP，邦定，64KB，64KB2.4~5.5V，中颖，SH79F6431 T82 KR</v>
          </cell>
          <cell r="G4685" t="str">
            <v>1</v>
          </cell>
        </row>
        <row r="4686">
          <cell r="A4686">
            <v>314020137</v>
          </cell>
          <cell r="B4686" t="str">
            <v>2019/04/04 14:59:28</v>
          </cell>
          <cell r="C4686" t="str">
            <v>202010719</v>
          </cell>
          <cell r="D4686" t="str">
            <v>False</v>
          </cell>
          <cell r="E4686" t="str">
            <v>CPU/MCU/DSP（含软件）</v>
          </cell>
          <cell r="F4686" t="str">
            <v>CPUMCUDSP，邦定，64KB，64KB2.4~5.5V，中颖，SH79F6431 T62 AS</v>
          </cell>
          <cell r="G4686" t="str">
            <v>1</v>
          </cell>
        </row>
        <row r="4687">
          <cell r="A4687">
            <v>314020138</v>
          </cell>
          <cell r="B4687" t="str">
            <v>2019/04/04 15:00:26</v>
          </cell>
          <cell r="C4687" t="str">
            <v>202010720</v>
          </cell>
          <cell r="D4687" t="str">
            <v>False</v>
          </cell>
          <cell r="E4687" t="str">
            <v>CPU/MCU/DSP（含软件）</v>
          </cell>
          <cell r="F4687" t="str">
            <v>CPUMCUDSP，邦定，64KB，64KB2.4~5.5V，中颖，SH79F6431 T62 KR</v>
          </cell>
          <cell r="G4687" t="str">
            <v>1</v>
          </cell>
        </row>
        <row r="4688">
          <cell r="A4688">
            <v>314020139</v>
          </cell>
          <cell r="B4688" t="str">
            <v>2019/07/31 09:53:10</v>
          </cell>
          <cell r="C4688" t="str">
            <v/>
          </cell>
          <cell r="D4688" t="str">
            <v>True</v>
          </cell>
          <cell r="E4688" t="str">
            <v>CPU/MCU/DSP（含软件）</v>
          </cell>
          <cell r="F4688" t="str">
            <v>CPUMCUDSP，邦定，64KB，64KB2.4~5.5V，中颖，SH79F6431 T200 US马来西亚</v>
          </cell>
          <cell r="G4688" t="str">
            <v>0</v>
          </cell>
        </row>
        <row r="4689">
          <cell r="A4689">
            <v>314020140</v>
          </cell>
          <cell r="B4689" t="str">
            <v>2019/07/31 10:00:53</v>
          </cell>
          <cell r="C4689" t="str">
            <v/>
          </cell>
          <cell r="D4689" t="str">
            <v>True</v>
          </cell>
          <cell r="E4689" t="str">
            <v>CPU/MCU/DSP（含软件）</v>
          </cell>
          <cell r="F4689" t="str">
            <v>CPUMCUDSP，邦定，64KB，64KB2.4~5.5V，中颖，SH79F6431 T260马来西亚</v>
          </cell>
          <cell r="G4689" t="str">
            <v>0</v>
          </cell>
        </row>
        <row r="4690">
          <cell r="A4690">
            <v>314020141</v>
          </cell>
          <cell r="B4690" t="str">
            <v>2019/04/27 10:20:26</v>
          </cell>
          <cell r="C4690" t="str">
            <v/>
          </cell>
          <cell r="D4690" t="str">
            <v>True</v>
          </cell>
          <cell r="E4690" t="str">
            <v>CPU/MCU/DSP（含软件）</v>
          </cell>
          <cell r="F4690" t="str">
            <v>CPUMCUDSP，邦定，64KB，64KB2.4~5.5V，中颖，SH79F6431 T200 TP马来西亚</v>
          </cell>
          <cell r="G4690" t="str">
            <v>0</v>
          </cell>
        </row>
        <row r="4691">
          <cell r="A4691">
            <v>314020142</v>
          </cell>
          <cell r="B4691" t="str">
            <v>2019/07/31 09:54:15</v>
          </cell>
          <cell r="C4691" t="str">
            <v/>
          </cell>
          <cell r="D4691" t="str">
            <v>True</v>
          </cell>
          <cell r="E4691" t="str">
            <v>CPU/MCU/DSP（含软件）</v>
          </cell>
          <cell r="F4691" t="str">
            <v>T800US，马来西亚,CPUMCUDSP，邦定64KB2.4~5.5V，中颖，SH79F6431</v>
          </cell>
          <cell r="G4691" t="str">
            <v>0</v>
          </cell>
        </row>
        <row r="4692">
          <cell r="A4692">
            <v>314020143</v>
          </cell>
          <cell r="B4692" t="str">
            <v>2018/11/16 10:08:32</v>
          </cell>
          <cell r="C4692" t="str">
            <v>202010655,202010721,202010783</v>
          </cell>
          <cell r="D4692" t="str">
            <v>False</v>
          </cell>
          <cell r="E4692" t="str">
            <v>CPU/MCU/DSP（含软件）</v>
          </cell>
          <cell r="F4692" t="str">
            <v>PIC24FJ16GA002-I/SS含HG002嵌入式软件，SSOP-28-0.65，16kb，3.3V，Microchip，PIC24FJ16GA002-I/SS</v>
          </cell>
          <cell r="G4692" t="str">
            <v>3</v>
          </cell>
        </row>
        <row r="4693">
          <cell r="A4693">
            <v>314020145</v>
          </cell>
          <cell r="B4693" t="str">
            <v>2019/07/31 09:55:44</v>
          </cell>
          <cell r="C4693" t="str">
            <v/>
          </cell>
          <cell r="D4693" t="str">
            <v>True</v>
          </cell>
          <cell r="E4693" t="str">
            <v>CPU/MCU/DSP（含软件）</v>
          </cell>
          <cell r="F4693" t="str">
            <v>GB51F2832LLG，LQFP-48，32K，-0.3 ~ +4.0V，士兰微 AU117</v>
          </cell>
          <cell r="G4693" t="str">
            <v>0</v>
          </cell>
        </row>
        <row r="4694">
          <cell r="A4694">
            <v>314020146</v>
          </cell>
          <cell r="B4694" t="str">
            <v>2019/07/31 09:56:37</v>
          </cell>
          <cell r="C4694" t="str">
            <v/>
          </cell>
          <cell r="D4694" t="str">
            <v>True</v>
          </cell>
          <cell r="E4694" t="str">
            <v>CPU/MCU/DSP（含软件）</v>
          </cell>
          <cell r="F4694" t="str">
            <v>GB51F2832LLG，LQFP-48，32K，-0.3 ~ +4.0V，士兰微 AU118</v>
          </cell>
          <cell r="G4694" t="str">
            <v>0</v>
          </cell>
        </row>
        <row r="4695">
          <cell r="A4695">
            <v>314020147</v>
          </cell>
          <cell r="B4695" t="str">
            <v>2019/07/31 09:58:52</v>
          </cell>
          <cell r="C4695" t="str">
            <v/>
          </cell>
          <cell r="D4695" t="str">
            <v>True</v>
          </cell>
          <cell r="E4695" t="str">
            <v>CPU/MCU/DSP（含软件）</v>
          </cell>
          <cell r="F4695" t="str">
            <v>GB51F2832LLG，LQFP-48，32K，-0.3 ~ +4.0V，士兰微 AU119</v>
          </cell>
          <cell r="G4695" t="str">
            <v>0</v>
          </cell>
        </row>
        <row r="4696">
          <cell r="A4696">
            <v>314020148</v>
          </cell>
          <cell r="B4696" t="str">
            <v>2019/02/27 15:39:13</v>
          </cell>
          <cell r="C4696" t="str">
            <v/>
          </cell>
          <cell r="D4696" t="str">
            <v>False</v>
          </cell>
          <cell r="E4696" t="str">
            <v>CPU/MCU/DSP（含软件）</v>
          </cell>
          <cell r="F4696" t="str">
            <v>ATC0802，SOP16，4K*14，2.2-5.5V，西安恩狄，猫头鹰CE 版</v>
          </cell>
          <cell r="G4696" t="str">
            <v>0</v>
          </cell>
        </row>
        <row r="4697">
          <cell r="A4697">
            <v>314020149</v>
          </cell>
          <cell r="B4697" t="str">
            <v>2019/02/19 11:29:09</v>
          </cell>
          <cell r="C4697" t="str">
            <v/>
          </cell>
          <cell r="D4697" t="str">
            <v>False</v>
          </cell>
          <cell r="E4697" t="str">
            <v>CPU/MCU/DSP</v>
          </cell>
          <cell r="F4697" t="str">
            <v>ATC0802，SOP16，4K*14，2.2-5.5V，西安恩狄，ATC0802，MTY_EU_MCUV302.01_15599_b023</v>
          </cell>
          <cell r="G4697" t="str">
            <v>0</v>
          </cell>
        </row>
        <row r="4698">
          <cell r="A4698">
            <v>314020150</v>
          </cell>
          <cell r="B4698" t="str">
            <v>2019/06/28 10:57:36</v>
          </cell>
          <cell r="C4698" t="str">
            <v>202010752</v>
          </cell>
          <cell r="D4698" t="str">
            <v>False</v>
          </cell>
          <cell r="E4698" t="str">
            <v>CPU/MCU/DSP（含软件）</v>
          </cell>
          <cell r="F4698" t="str">
            <v>GB51F2832LLG，LQFP-48，32K，-0.3 ~ +4.0V，士兰微 AU129 BH CE</v>
          </cell>
          <cell r="G4698" t="str">
            <v>1</v>
          </cell>
        </row>
        <row r="4699">
          <cell r="A4699">
            <v>314020151</v>
          </cell>
          <cell r="B4699" t="str">
            <v>2019/06/28 10:58:51</v>
          </cell>
          <cell r="C4699" t="str">
            <v>202010743</v>
          </cell>
          <cell r="D4699" t="str">
            <v>False</v>
          </cell>
          <cell r="E4699" t="str">
            <v>CPU/MCU/DSP（含软件）</v>
          </cell>
          <cell r="F4699" t="str">
            <v>GB51F2832LLG，LQFP-48，32K，-0.3 ~ +4.0V，士兰微 AU122 DDH CE</v>
          </cell>
          <cell r="G4699" t="str">
            <v>1</v>
          </cell>
        </row>
        <row r="4700">
          <cell r="A4700">
            <v>314020152</v>
          </cell>
          <cell r="B4700" t="str">
            <v>2019/04/04 15:45:31</v>
          </cell>
          <cell r="C4700" t="str">
            <v>202010705</v>
          </cell>
          <cell r="D4700" t="str">
            <v>False</v>
          </cell>
          <cell r="E4700" t="str">
            <v>CPU/MCU/DSP（含软件）</v>
          </cell>
          <cell r="F4700" t="str">
            <v>CPUMCUDSP，邦定，64KB，64KB2.4~5.5V，中颖，SH79F6431 T200 系列</v>
          </cell>
          <cell r="G4700" t="str">
            <v>1</v>
          </cell>
        </row>
        <row r="4701">
          <cell r="A4701">
            <v>314020153</v>
          </cell>
          <cell r="B4701" t="str">
            <v>2019/04/02 10:24:45</v>
          </cell>
          <cell r="C4701" t="str">
            <v>202010775</v>
          </cell>
          <cell r="D4701" t="str">
            <v>False</v>
          </cell>
          <cell r="E4701" t="str">
            <v>CPU/MCU/DSP（含软件）</v>
          </cell>
          <cell r="F4701" t="str">
            <v>ATC0802，SOP16，4K*14，2.2-5.5V，西安恩狄，WT005/WT006/WT007</v>
          </cell>
          <cell r="G4701" t="str">
            <v>1</v>
          </cell>
        </row>
        <row r="4702">
          <cell r="A4702">
            <v>314020154</v>
          </cell>
          <cell r="B4702" t="str">
            <v>2019/04/02 14:56:53</v>
          </cell>
          <cell r="C4702" t="str">
            <v>202010777</v>
          </cell>
          <cell r="D4702" t="str">
            <v>False</v>
          </cell>
          <cell r="E4702" t="str">
            <v>CPU/MCU/DSP（含软件）</v>
          </cell>
          <cell r="F4702" t="str">
            <v>ATC0802，SOP16，4K*14，2.2-5.5V，西安恩狄，AU131版</v>
          </cell>
          <cell r="G4702" t="str">
            <v>1</v>
          </cell>
        </row>
        <row r="4703">
          <cell r="A4703">
            <v>314020155</v>
          </cell>
          <cell r="B4703" t="str">
            <v>2019/04/02 14:56:53</v>
          </cell>
          <cell r="C4703" t="str">
            <v/>
          </cell>
          <cell r="D4703" t="str">
            <v>False</v>
          </cell>
          <cell r="E4703" t="str">
            <v>CPU/MCU/DSP</v>
          </cell>
          <cell r="F4703" t="str">
            <v>ATC0802，SOP16，4K*14，2.2-5.5V，西安恩狄，ATC0802，MTY_EU_MCUV304.01_15763_d0aa</v>
          </cell>
          <cell r="G4703" t="str">
            <v>0</v>
          </cell>
        </row>
        <row r="4704">
          <cell r="A4704">
            <v>314020156</v>
          </cell>
          <cell r="B4704" t="str">
            <v>2019/07/31 10:00:02</v>
          </cell>
          <cell r="C4704" t="str">
            <v/>
          </cell>
          <cell r="D4704" t="str">
            <v>False</v>
          </cell>
          <cell r="E4704" t="str">
            <v>CPU/MCU/DSP（含软件）</v>
          </cell>
          <cell r="F4704" t="str">
            <v>CPUMCUDSP，邦定，64KB，64KB2.4~5.5V，中颖，SH79F6431 T265</v>
          </cell>
          <cell r="G4704" t="str">
            <v>0</v>
          </cell>
        </row>
        <row r="4705">
          <cell r="A4705">
            <v>314020157</v>
          </cell>
          <cell r="B4705" t="str">
            <v>2019/06/24 14:18:07</v>
          </cell>
          <cell r="C4705" t="str">
            <v/>
          </cell>
          <cell r="D4705" t="str">
            <v>False</v>
          </cell>
          <cell r="E4705" t="str">
            <v>CPU/MCU/DSP（含软件）</v>
          </cell>
          <cell r="F4705" t="str">
            <v>CPUMCUDSP，邦定，64KB，64KB2.4~5.5V，中颖，SH79F6431 T280</v>
          </cell>
          <cell r="G4705" t="str">
            <v>0</v>
          </cell>
        </row>
        <row r="4706">
          <cell r="A4706">
            <v>314020158</v>
          </cell>
          <cell r="B4706" t="str">
            <v>2019/06/11 09:04:51</v>
          </cell>
          <cell r="C4706" t="str">
            <v>202010736</v>
          </cell>
          <cell r="D4706" t="str">
            <v>False</v>
          </cell>
          <cell r="E4706" t="str">
            <v>CPU/MCU/DSP（含软件）</v>
          </cell>
          <cell r="F4706" t="str">
            <v>八哥 EU （4层板），GB51F2832LLG，LQFP-48，32K，-0.3 ~ +4.0V，士兰微</v>
          </cell>
          <cell r="G4706" t="str">
            <v>1</v>
          </cell>
        </row>
        <row r="4707">
          <cell r="A4707">
            <v>314020159</v>
          </cell>
          <cell r="B4707" t="str">
            <v>2019/07/30 16:59:05</v>
          </cell>
          <cell r="C4707" t="str">
            <v>202010820</v>
          </cell>
          <cell r="D4707" t="str">
            <v>False</v>
          </cell>
          <cell r="E4707" t="str">
            <v>CPU/MCU/DSP（含软件）</v>
          </cell>
          <cell r="F4707" t="str">
            <v>GB51F2832LLG，LQFP-48，32K，-0.3 ~ +4.0V，士兰微 AU119</v>
          </cell>
          <cell r="G4707" t="str">
            <v>1</v>
          </cell>
        </row>
        <row r="4708">
          <cell r="A4708">
            <v>314020160</v>
          </cell>
          <cell r="B4708" t="str">
            <v>2019/07/30 16:59:05</v>
          </cell>
          <cell r="C4708" t="str">
            <v>202010821</v>
          </cell>
          <cell r="D4708" t="str">
            <v>False</v>
          </cell>
          <cell r="E4708" t="str">
            <v>CPU/MCU/DSP（含软件）</v>
          </cell>
          <cell r="F4708" t="str">
            <v>GB51F2832LLG，LQFP-48，32K，-0.3 ~ +4.0V，士兰微 AU118</v>
          </cell>
          <cell r="G4708" t="str">
            <v>1</v>
          </cell>
        </row>
        <row r="4709">
          <cell r="A4709">
            <v>314020161</v>
          </cell>
          <cell r="B4709" t="str">
            <v>2019/07/30 16:59:05</v>
          </cell>
          <cell r="C4709" t="str">
            <v>202010822</v>
          </cell>
          <cell r="D4709" t="str">
            <v>False</v>
          </cell>
          <cell r="E4709" t="str">
            <v>CPU/MCU/DSP（含软件）</v>
          </cell>
          <cell r="F4709" t="str">
            <v>GB51F2832LLG，LQFP-48，32K，-0.3 ~ +4.0V，士兰微 AU117</v>
          </cell>
          <cell r="G4709" t="str">
            <v>1</v>
          </cell>
        </row>
        <row r="4710">
          <cell r="A4710">
            <v>314020162</v>
          </cell>
          <cell r="B4710" t="str">
            <v>2019/07/30 16:59:05</v>
          </cell>
          <cell r="C4710" t="str">
            <v>202010823</v>
          </cell>
          <cell r="D4710" t="str">
            <v>False</v>
          </cell>
          <cell r="E4710" t="str">
            <v>CPU/MCU/DSP（含软件）</v>
          </cell>
          <cell r="F4710" t="str">
            <v>CPUMCUDSP，邦定，64KB，64KB2.4~5.5V，中颖，SH79F6431 T200 US马来西亚</v>
          </cell>
          <cell r="G4710" t="str">
            <v>1</v>
          </cell>
        </row>
        <row r="4711">
          <cell r="A4711">
            <v>314020163</v>
          </cell>
          <cell r="B4711" t="str">
            <v>2019/07/30 16:59:05</v>
          </cell>
          <cell r="C4711" t="str">
            <v>202010824</v>
          </cell>
          <cell r="D4711" t="str">
            <v>False</v>
          </cell>
          <cell r="E4711" t="str">
            <v>CPU/MCU/DSP（含软件）</v>
          </cell>
          <cell r="F4711" t="str">
            <v>CPUMCUDSP，邦定，64KB，64KB2.4~5.5V，中颖，SH79F6431 T260马来西亚</v>
          </cell>
          <cell r="G4711" t="str">
            <v>1</v>
          </cell>
        </row>
        <row r="4712">
          <cell r="A4712">
            <v>314020164</v>
          </cell>
          <cell r="B4712" t="str">
            <v>2019/07/30 16:59:05</v>
          </cell>
          <cell r="C4712" t="str">
            <v>202010825</v>
          </cell>
          <cell r="D4712" t="str">
            <v>False</v>
          </cell>
          <cell r="E4712" t="str">
            <v>CPU/MCU/DSP（含软件）</v>
          </cell>
          <cell r="F4712" t="str">
            <v>T800US，马来西亚,CPUMCUDSP，邦定64KB2.4~5.5V，中颖，SH79F6431</v>
          </cell>
          <cell r="G4712" t="str">
            <v>1</v>
          </cell>
        </row>
        <row r="4713">
          <cell r="A4713">
            <v>314020165</v>
          </cell>
          <cell r="B4713" t="str">
            <v>2019/07/30 16:59:05</v>
          </cell>
          <cell r="C4713" t="str">
            <v>202010826</v>
          </cell>
          <cell r="D4713" t="str">
            <v>False</v>
          </cell>
          <cell r="E4713" t="str">
            <v>CPU/MCU/DSP（含软件）</v>
          </cell>
          <cell r="F4713" t="str">
            <v>CPUMCUDSP，邦定，64KB，64KB2.4~5.5V，中颖，SH79F6431 T265/T280 马来版</v>
          </cell>
          <cell r="G4713" t="str">
            <v>1</v>
          </cell>
        </row>
        <row r="4714">
          <cell r="A4714">
            <v>314020166</v>
          </cell>
          <cell r="B4714" t="str">
            <v>2019/07/30 16:59:05</v>
          </cell>
          <cell r="C4714" t="str">
            <v>202010791</v>
          </cell>
          <cell r="D4714" t="str">
            <v>False</v>
          </cell>
          <cell r="E4714" t="str">
            <v>CPU/MCU/DSP（含软件）</v>
          </cell>
          <cell r="F4714" t="str">
            <v>CPUMCUDSP，邦定64KB2.4~5.5V，中颖，SH79F6431 UN009</v>
          </cell>
          <cell r="G4714" t="str">
            <v>1</v>
          </cell>
        </row>
        <row r="4715">
          <cell r="A4715">
            <v>314020167</v>
          </cell>
          <cell r="B4715" t="str">
            <v>2019/08/21 12:39:56</v>
          </cell>
          <cell r="C4715" t="str">
            <v>202010812</v>
          </cell>
          <cell r="D4715" t="str">
            <v>False</v>
          </cell>
          <cell r="E4715" t="str">
            <v>CPU/MCU/DSP（含软件）</v>
          </cell>
          <cell r="F4715" t="str">
            <v>GB51F2832LLG，LQFP-48，32K，-0.3 ~ +4.0V，士兰微，AU152</v>
          </cell>
          <cell r="G4715" t="str">
            <v>1</v>
          </cell>
        </row>
        <row r="4716">
          <cell r="A4716">
            <v>314020168</v>
          </cell>
          <cell r="B4716" t="str">
            <v>2019/09/12 19:30:18</v>
          </cell>
          <cell r="C4716" t="str">
            <v>202010837</v>
          </cell>
          <cell r="D4716" t="str">
            <v>False</v>
          </cell>
          <cell r="E4716" t="str">
            <v>CPU/MCU/DSP(含软件）</v>
          </cell>
          <cell r="F4716" t="str">
            <v>STM8S003F3 SSOP20  2.95~5.5V -40~85 ST</v>
          </cell>
          <cell r="G4716" t="str">
            <v>1</v>
          </cell>
        </row>
        <row r="4717">
          <cell r="A4717">
            <v>314030001</v>
          </cell>
          <cell r="B4717" t="str">
            <v>2014/11/12 18:21:23</v>
          </cell>
          <cell r="C4717" t="str">
            <v/>
          </cell>
          <cell r="D4717" t="str">
            <v>True</v>
          </cell>
          <cell r="E4717" t="str">
            <v>逻辑IC</v>
          </cell>
          <cell r="F4717" t="str">
            <v>反相器 74AHCT1G04GW、SOT-353、1、5V、NXP</v>
          </cell>
          <cell r="G4717" t="str">
            <v>0</v>
          </cell>
        </row>
        <row r="4718">
          <cell r="A4718">
            <v>314030002</v>
          </cell>
          <cell r="B4718" t="str">
            <v>2014/11/12 18:21:23</v>
          </cell>
          <cell r="C4718" t="str">
            <v>202010326,202010755,202010756,202010805,202010807</v>
          </cell>
          <cell r="D4718" t="str">
            <v>False</v>
          </cell>
          <cell r="E4718" t="str">
            <v>逻辑IC</v>
          </cell>
          <cell r="F4718" t="str">
            <v>或逻辑IC 74VHC04M、SOIC-14、4位、2V~5.5V、Fairchild、74VHC04M</v>
          </cell>
          <cell r="G4718" t="str">
            <v>5</v>
          </cell>
        </row>
        <row r="4719">
          <cell r="A4719">
            <v>314030003</v>
          </cell>
          <cell r="B4719" t="str">
            <v>2014/11/12 18:21:23</v>
          </cell>
          <cell r="C4719" t="str">
            <v/>
          </cell>
          <cell r="D4719" t="str">
            <v>True</v>
          </cell>
          <cell r="E4719" t="str">
            <v>逻辑IC</v>
          </cell>
          <cell r="F4719" t="str">
            <v>非逻辑IC 74VHC04M、SOIC-14、6位、3V~5.5V、Fairchild、74VHC04M</v>
          </cell>
          <cell r="G4719" t="str">
            <v>0</v>
          </cell>
        </row>
        <row r="4720">
          <cell r="A4720">
            <v>314030004</v>
          </cell>
          <cell r="B4720" t="str">
            <v>2014/11/12 18:21:23</v>
          </cell>
          <cell r="C4720" t="str">
            <v/>
          </cell>
          <cell r="D4720" t="str">
            <v>True</v>
          </cell>
          <cell r="E4720" t="str">
            <v>逻辑IC</v>
          </cell>
          <cell r="F4720" t="str">
            <v>同向逻辑IC CD4050BD、SOIC-16、6位、3V~15V、TI、CD4050BD</v>
          </cell>
          <cell r="G4720" t="str">
            <v>0</v>
          </cell>
        </row>
        <row r="4721">
          <cell r="A4721">
            <v>314030005</v>
          </cell>
          <cell r="B4721" t="str">
            <v>2015/01/16 10:02:47</v>
          </cell>
          <cell r="C4721" t="str">
            <v>202010077,202010078,202010655,202010721,202010783</v>
          </cell>
          <cell r="D4721" t="str">
            <v>False</v>
          </cell>
          <cell r="E4721" t="str">
            <v>逻辑IC</v>
          </cell>
          <cell r="F4721" t="str">
            <v>高速CMOS逻辑  八进制缓冲/线路驱动器，三态,74HCT240PW</v>
          </cell>
          <cell r="G4721" t="str">
            <v>5</v>
          </cell>
        </row>
        <row r="4722">
          <cell r="A4722">
            <v>314030006</v>
          </cell>
          <cell r="B4722" t="str">
            <v>2015/01/16 10:03:47</v>
          </cell>
          <cell r="C4722" t="str">
            <v/>
          </cell>
          <cell r="D4722" t="str">
            <v>True</v>
          </cell>
          <cell r="E4722" t="str">
            <v>逻辑IC</v>
          </cell>
          <cell r="F4722" t="str">
            <v>逻辑IC 四或门 74VHC32M ST</v>
          </cell>
          <cell r="G4722" t="str">
            <v>0</v>
          </cell>
        </row>
        <row r="4723">
          <cell r="A4723">
            <v>314030007</v>
          </cell>
          <cell r="B4723" t="str">
            <v>2015/06/11 15:10:08</v>
          </cell>
          <cell r="C4723" t="str">
            <v/>
          </cell>
          <cell r="D4723" t="str">
            <v>True</v>
          </cell>
          <cell r="E4723" t="str">
            <v>逻辑IC</v>
          </cell>
          <cell r="F4723" t="str">
            <v>MM74HCT04M，M14A，6路，-0.5 to +7.0V，FAIRCHILD SEMICONDUCTOR，MM74HCT04M</v>
          </cell>
          <cell r="G4723" t="str">
            <v>0</v>
          </cell>
        </row>
        <row r="4724">
          <cell r="A4724">
            <v>314030008</v>
          </cell>
          <cell r="B4724" t="str">
            <v>2015/09/29 12:22:15</v>
          </cell>
          <cell r="C4724" t="str">
            <v>202010660,202010774</v>
          </cell>
          <cell r="D4724" t="str">
            <v>False</v>
          </cell>
          <cell r="E4724" t="str">
            <v>逻辑IC</v>
          </cell>
          <cell r="F4724" t="str">
            <v>MC74HCT04ADG，SOIC-14，6，3~5.5V，Onsemi，MC74HCT04ADG</v>
          </cell>
          <cell r="G4724" t="str">
            <v>2</v>
          </cell>
        </row>
        <row r="4725">
          <cell r="A4725">
            <v>314030009</v>
          </cell>
          <cell r="B4725" t="str">
            <v>2015/09/29 12:22:03</v>
          </cell>
          <cell r="C4725" t="str">
            <v/>
          </cell>
          <cell r="D4725" t="str">
            <v>True</v>
          </cell>
          <cell r="E4725" t="str">
            <v>逻辑IC</v>
          </cell>
          <cell r="F4725" t="str">
            <v>MC74HCT32ADTR2G，TSSOP-14，4，3~5.5V，Onsemi，MC74HCT32ADTR2G</v>
          </cell>
          <cell r="G4725" t="str">
            <v>0</v>
          </cell>
        </row>
        <row r="4726">
          <cell r="A4726">
            <v>314030010</v>
          </cell>
          <cell r="B4726" t="str">
            <v>2016/02/23 09:42:03</v>
          </cell>
          <cell r="C4726" t="str">
            <v/>
          </cell>
          <cell r="D4726" t="str">
            <v>True</v>
          </cell>
          <cell r="E4726" t="str">
            <v>逻辑IC</v>
          </cell>
          <cell r="F4726" t="str">
            <v>74HCT1G04GW，TSSOP5，NA，4.5-5.5V，NXP，74HCT1G04GW</v>
          </cell>
          <cell r="G4726" t="str">
            <v>0</v>
          </cell>
        </row>
        <row r="4727">
          <cell r="A4727">
            <v>314030011</v>
          </cell>
          <cell r="B4727" t="str">
            <v>2016/02/29 15:15:43</v>
          </cell>
          <cell r="C4727" t="str">
            <v>202010299,202010303,202010308,202010322,202010323,202010333,202010334,202010347,202010745,202010746,202010747,202010749,202010773,202010831,202010835</v>
          </cell>
          <cell r="D4727" t="str">
            <v>False</v>
          </cell>
          <cell r="E4727" t="str">
            <v>逻辑IC</v>
          </cell>
          <cell r="F4727" t="str">
            <v>MC74HCT04ADTR2G，TSSOP-14，NA，4.5~5.5V，Onsemi，MC74HCT04ADTR2G</v>
          </cell>
          <cell r="G4727" t="str">
            <v>15</v>
          </cell>
        </row>
        <row r="4728">
          <cell r="A4728">
            <v>314030012</v>
          </cell>
          <cell r="B4728" t="str">
            <v>2016/11/18 10:38:31</v>
          </cell>
          <cell r="C4728" t="str">
            <v>202010077,202010078,202010299,202010303,202010308,202010322,202010334,202010347,202010655,202010660,202010721,202010745,202010746,202010747,202010749,202010773,202010783,202010807,202010831,202010835</v>
          </cell>
          <cell r="D4728" t="str">
            <v>False</v>
          </cell>
          <cell r="E4728" t="str">
            <v>逻辑IC</v>
          </cell>
          <cell r="F4728" t="str">
            <v>逻辑IC  四或门MC74VHCT32ADTR2G ON</v>
          </cell>
          <cell r="G4728" t="str">
            <v>20</v>
          </cell>
        </row>
        <row r="4729">
          <cell r="A4729">
            <v>314030013</v>
          </cell>
          <cell r="B4729" t="str">
            <v>2017/03/28 14:50:55</v>
          </cell>
          <cell r="C4729" t="str">
            <v/>
          </cell>
          <cell r="D4729" t="str">
            <v>True</v>
          </cell>
          <cell r="E4729" t="str">
            <v>逻辑IC</v>
          </cell>
          <cell r="F4729" t="str">
            <v>SN74HC4066，SOP-14，*，2-6V，德州仪器，*</v>
          </cell>
          <cell r="G4729" t="str">
            <v>0</v>
          </cell>
        </row>
        <row r="4730">
          <cell r="A4730">
            <v>314030014</v>
          </cell>
          <cell r="B4730" t="str">
            <v>2017/09/28 09:09:19</v>
          </cell>
          <cell r="C4730" t="str">
            <v/>
          </cell>
          <cell r="D4730" t="str">
            <v>True</v>
          </cell>
          <cell r="E4730" t="str">
            <v>逻辑IC</v>
          </cell>
          <cell r="F4730" t="str">
            <v>SN74HC4066PW，TSSOP-14，4路，2-6V，德州仪器</v>
          </cell>
          <cell r="G4730" t="str">
            <v>0</v>
          </cell>
        </row>
        <row r="4731">
          <cell r="A4731">
            <v>314030015</v>
          </cell>
          <cell r="B4731" t="str">
            <v>2017/09/28 09:09:19</v>
          </cell>
          <cell r="C4731" t="str">
            <v/>
          </cell>
          <cell r="D4731" t="str">
            <v>False</v>
          </cell>
          <cell r="E4731" t="str">
            <v>逻辑IC</v>
          </cell>
          <cell r="F4731" t="str">
            <v>SN74HC74PW，TSSOP-14，4路，2-6V，德州仪器</v>
          </cell>
          <cell r="G4731" t="str">
            <v>0</v>
          </cell>
        </row>
        <row r="4732">
          <cell r="A4732">
            <v>314030016</v>
          </cell>
          <cell r="B4732" t="str">
            <v>2017/11/06 11:22:12</v>
          </cell>
          <cell r="C4732" t="str">
            <v/>
          </cell>
          <cell r="D4732" t="str">
            <v>True</v>
          </cell>
          <cell r="E4732" t="str">
            <v>逻辑IC</v>
          </cell>
          <cell r="F4732" t="str">
            <v>TLV3502AIDR，SOIC，NA，5.5V，TI，TLV3502AIDR</v>
          </cell>
          <cell r="G4732" t="str">
            <v>0</v>
          </cell>
        </row>
        <row r="4733">
          <cell r="A4733">
            <v>314030017</v>
          </cell>
          <cell r="B4733" t="str">
            <v>2017/11/06 11:18:40</v>
          </cell>
          <cell r="C4733" t="str">
            <v/>
          </cell>
          <cell r="D4733" t="str">
            <v>True</v>
          </cell>
          <cell r="E4733" t="str">
            <v>逻辑IC</v>
          </cell>
          <cell r="F4733" t="str">
            <v>74LVC1G86GW，SOT353，NA，5.5V，NXP，74LVC1G86GW</v>
          </cell>
          <cell r="G4733" t="str">
            <v>0</v>
          </cell>
        </row>
        <row r="4734">
          <cell r="A4734">
            <v>314030019</v>
          </cell>
          <cell r="B4734" t="str">
            <v>2018/01/24 14:31:06</v>
          </cell>
          <cell r="C4734" t="str">
            <v/>
          </cell>
          <cell r="D4734" t="str">
            <v>True</v>
          </cell>
          <cell r="E4734" t="str">
            <v>逻辑IC</v>
          </cell>
          <cell r="F4734" t="str">
            <v>SN74LVC1G17，SOT-23 (5)，5V，TEXAS，SN74LVC1G17</v>
          </cell>
          <cell r="G4734" t="str">
            <v>0</v>
          </cell>
        </row>
        <row r="4735">
          <cell r="A4735">
            <v>314030020</v>
          </cell>
          <cell r="B4735" t="str">
            <v>2018/03/16 10:39:28</v>
          </cell>
          <cell r="C4735" t="str">
            <v/>
          </cell>
          <cell r="D4735" t="str">
            <v>True</v>
          </cell>
          <cell r="E4735" t="str">
            <v>逻辑IC</v>
          </cell>
          <cell r="F4735" t="str">
            <v>CD4013BPW，TSSOP14，3.0V -15V，TI</v>
          </cell>
          <cell r="G4735" t="str">
            <v>0</v>
          </cell>
        </row>
        <row r="4736">
          <cell r="A4736">
            <v>314030021</v>
          </cell>
          <cell r="B4736" t="str">
            <v>2018/03/23 18:09:54</v>
          </cell>
          <cell r="C4736" t="str">
            <v/>
          </cell>
          <cell r="D4736" t="str">
            <v>True</v>
          </cell>
          <cell r="E4736" t="str">
            <v>逻辑IC</v>
          </cell>
          <cell r="F4736" t="str">
            <v>TLV803R，SOT23， 2.64 V，TEXAS，TLV803R</v>
          </cell>
          <cell r="G4736" t="str">
            <v>0</v>
          </cell>
        </row>
        <row r="4737">
          <cell r="A4737">
            <v>314030022</v>
          </cell>
          <cell r="B4737" t="str">
            <v>2018/03/29 09:04:22</v>
          </cell>
          <cell r="C4737" t="str">
            <v/>
          </cell>
          <cell r="D4737" t="str">
            <v>True</v>
          </cell>
          <cell r="E4737" t="str">
            <v>逻辑IC</v>
          </cell>
          <cell r="F4737" t="str">
            <v>KX2805A263M3G ，SOT23-3，0，0.7V~7V，科信威，KX2805A263M3G</v>
          </cell>
          <cell r="G4737" t="str">
            <v>0</v>
          </cell>
        </row>
        <row r="4738">
          <cell r="A4738">
            <v>314030023</v>
          </cell>
          <cell r="B4738" t="str">
            <v>2019/02/21 11:00:36</v>
          </cell>
          <cell r="C4738" t="str">
            <v>202020520</v>
          </cell>
          <cell r="D4738" t="str">
            <v>False</v>
          </cell>
          <cell r="E4738" t="str">
            <v>逻辑IC</v>
          </cell>
          <cell r="F4738" t="str">
            <v>M74VHC1GT50DFT1G，SOT-353，1，1.65-5.5V，ONsemi，M74VHC1GT50DFT1G</v>
          </cell>
          <cell r="G4738" t="str">
            <v>1</v>
          </cell>
        </row>
        <row r="4739">
          <cell r="A4739">
            <v>314030024</v>
          </cell>
          <cell r="B4739" t="str">
            <v>2019/03/26 10:21:36</v>
          </cell>
          <cell r="C4739" t="str">
            <v>202010805</v>
          </cell>
          <cell r="D4739" t="str">
            <v>False</v>
          </cell>
          <cell r="E4739" t="str">
            <v>逻辑IC</v>
          </cell>
          <cell r="F4739" t="str">
            <v>SGM7SZ08，SOT-23-5 ，1， 1.65-5.5V，SGMICRO ，SGM7SZ08</v>
          </cell>
          <cell r="G4739" t="str">
            <v>1</v>
          </cell>
        </row>
        <row r="4740">
          <cell r="A4740">
            <v>314030025</v>
          </cell>
          <cell r="B4740" t="str">
            <v>2019/09/02 19:17:19</v>
          </cell>
          <cell r="C4740" t="str">
            <v/>
          </cell>
          <cell r="D4740" t="str">
            <v>True</v>
          </cell>
          <cell r="E4740" t="str">
            <v>逻辑IC</v>
          </cell>
          <cell r="F4740" t="str">
            <v>SGM7SZ08，SOT-23-5，2-INPUT AND GATE，1.65V-5.5V，SGMICRO，SGM7SZ08</v>
          </cell>
          <cell r="G4740" t="str">
            <v>0</v>
          </cell>
        </row>
        <row r="4741">
          <cell r="A4741">
            <v>314040001</v>
          </cell>
          <cell r="B4741" t="str">
            <v>2014/11/12 18:21:23</v>
          </cell>
          <cell r="C4741" t="str">
            <v/>
          </cell>
          <cell r="D4741" t="str">
            <v>True</v>
          </cell>
          <cell r="E4741" t="str">
            <v>运放IC</v>
          </cell>
          <cell r="F4741" t="str">
            <v>运放IC SGM724XTS14,TSSOP-14,7.5V,圣邦微电子</v>
          </cell>
          <cell r="G4741" t="str">
            <v>0</v>
          </cell>
        </row>
        <row r="4742">
          <cell r="A4742">
            <v>314040002</v>
          </cell>
          <cell r="B4742" t="str">
            <v>2014/11/12 18:21:23</v>
          </cell>
          <cell r="C4742" t="str">
            <v/>
          </cell>
          <cell r="D4742" t="str">
            <v>True</v>
          </cell>
          <cell r="E4742" t="str">
            <v>运放IC</v>
          </cell>
          <cell r="F4742" t="str">
            <v>运放IC TDA2822G,SOP8,1.8~12V,UTC</v>
          </cell>
          <cell r="G4742" t="str">
            <v>0</v>
          </cell>
        </row>
        <row r="4743">
          <cell r="A4743">
            <v>314040003</v>
          </cell>
          <cell r="B4743" t="str">
            <v>2014/11/12 18:21:23</v>
          </cell>
          <cell r="C4743" t="str">
            <v>202010641,202010665,202010680,202010693,202010738,202010761,202010802,202010814</v>
          </cell>
          <cell r="D4743" t="str">
            <v>False</v>
          </cell>
          <cell r="E4743" t="str">
            <v>运放IC</v>
          </cell>
          <cell r="F4743" t="str">
            <v>运放IC SSOP-83~32V,JRC,NJM2904V-TE1-#ZZZB</v>
          </cell>
          <cell r="G4743" t="str">
            <v>8</v>
          </cell>
        </row>
        <row r="4744">
          <cell r="A4744">
            <v>314040004</v>
          </cell>
          <cell r="B4744" t="str">
            <v>2014/11/12 18:21:23</v>
          </cell>
          <cell r="C4744" t="str">
            <v/>
          </cell>
          <cell r="D4744" t="str">
            <v>True</v>
          </cell>
          <cell r="E4744" t="str">
            <v>运放IC</v>
          </cell>
          <cell r="F4744" t="str">
            <v>运放IC BL34119,SOP-8,2~16V,贝岭</v>
          </cell>
          <cell r="G4744" t="str">
            <v>0</v>
          </cell>
        </row>
        <row r="4745">
          <cell r="A4745">
            <v>314040005</v>
          </cell>
          <cell r="B4745" t="str">
            <v>2014/11/12 18:21:23</v>
          </cell>
          <cell r="C4745" t="str">
            <v>202010693</v>
          </cell>
          <cell r="D4745" t="str">
            <v>True</v>
          </cell>
          <cell r="E4745" t="str">
            <v>运放IC</v>
          </cell>
          <cell r="F4745" t="str">
            <v>运放IC NS4871,SOP-8,3~5.25V,福海微</v>
          </cell>
          <cell r="G4745" t="str">
            <v>1</v>
          </cell>
        </row>
        <row r="4746">
          <cell r="A4746">
            <v>314040006</v>
          </cell>
          <cell r="B4746" t="str">
            <v>2014/11/12 18:21:23</v>
          </cell>
          <cell r="C4746" t="str">
            <v/>
          </cell>
          <cell r="D4746" t="str">
            <v>True</v>
          </cell>
          <cell r="E4746" t="str">
            <v>运放IC</v>
          </cell>
          <cell r="F4746" t="str">
            <v>运放IC，SOP-14，3~36V，MB324M，金宝鑫</v>
          </cell>
          <cell r="G4746" t="str">
            <v>0</v>
          </cell>
        </row>
        <row r="4747">
          <cell r="A4747">
            <v>314040007</v>
          </cell>
          <cell r="B4747" t="str">
            <v>2014/11/12 18:21:23</v>
          </cell>
          <cell r="C4747" t="str">
            <v/>
          </cell>
          <cell r="D4747" t="str">
            <v>True</v>
          </cell>
          <cell r="E4747" t="str">
            <v>运放IC</v>
          </cell>
          <cell r="F4747" t="str">
            <v>运放IC LM324,TSSOP-14,5V,Texas Instruments</v>
          </cell>
          <cell r="G4747" t="str">
            <v>0</v>
          </cell>
        </row>
        <row r="4748">
          <cell r="A4748">
            <v>314040008</v>
          </cell>
          <cell r="B4748" t="str">
            <v>2014/12/31 12:36:15</v>
          </cell>
          <cell r="C4748" t="str">
            <v/>
          </cell>
          <cell r="D4748" t="str">
            <v>False</v>
          </cell>
          <cell r="E4748" t="str">
            <v>运放IC</v>
          </cell>
          <cell r="F4748" t="str">
            <v>运放IC NJM3403AV，SSOP14，4~36V,JRC</v>
          </cell>
          <cell r="G4748" t="str">
            <v>0</v>
          </cell>
        </row>
        <row r="4749">
          <cell r="A4749">
            <v>314040009</v>
          </cell>
          <cell r="B4749" t="str">
            <v>2014/12/31 12:36:15</v>
          </cell>
          <cell r="C4749" t="str">
            <v>204010349</v>
          </cell>
          <cell r="D4749" t="str">
            <v>True</v>
          </cell>
          <cell r="E4749" t="str">
            <v>运放IC</v>
          </cell>
          <cell r="F4749" t="str">
            <v>运放IC LM358 ,SOP-8,3~30V,TI</v>
          </cell>
          <cell r="G4749" t="str">
            <v>1</v>
          </cell>
        </row>
        <row r="4750">
          <cell r="A4750">
            <v>314040010</v>
          </cell>
          <cell r="B4750" t="str">
            <v>2014/12/31 12:36:15</v>
          </cell>
          <cell r="C4750" t="str">
            <v>202010761</v>
          </cell>
          <cell r="D4750" t="str">
            <v>False</v>
          </cell>
          <cell r="E4750" t="str">
            <v>运放IC</v>
          </cell>
          <cell r="F4750" t="str">
            <v>运放IC **358，SOP-8，-0.3~40V</v>
          </cell>
          <cell r="G4750" t="str">
            <v>1</v>
          </cell>
        </row>
        <row r="4751">
          <cell r="A4751">
            <v>314040011</v>
          </cell>
          <cell r="B4751" t="str">
            <v>2014/12/31 12:36:15</v>
          </cell>
          <cell r="C4751" t="str">
            <v/>
          </cell>
          <cell r="D4751" t="str">
            <v>True</v>
          </cell>
          <cell r="E4751" t="str">
            <v>运放IC</v>
          </cell>
          <cell r="F4751" t="str">
            <v>运放IC ADA4666,SSOP8,18V,ADI</v>
          </cell>
          <cell r="G4751" t="str">
            <v>0</v>
          </cell>
        </row>
        <row r="4752">
          <cell r="A4752">
            <v>314040012</v>
          </cell>
          <cell r="B4752" t="str">
            <v>2014/12/31 12:36:15</v>
          </cell>
          <cell r="C4752" t="str">
            <v/>
          </cell>
          <cell r="D4752" t="str">
            <v>True</v>
          </cell>
          <cell r="E4752" t="str">
            <v>运放IC</v>
          </cell>
          <cell r="F4752" t="str">
            <v>功放模块IC  RA35H1516M-101(力同自选）</v>
          </cell>
          <cell r="G4752" t="str">
            <v>0</v>
          </cell>
        </row>
        <row r="4753">
          <cell r="A4753">
            <v>314040013</v>
          </cell>
          <cell r="B4753" t="str">
            <v>2014/12/31 12:36:15</v>
          </cell>
          <cell r="C4753" t="str">
            <v/>
          </cell>
          <cell r="D4753" t="str">
            <v>False</v>
          </cell>
          <cell r="E4753" t="str">
            <v>运放IC</v>
          </cell>
          <cell r="F4753" t="str">
            <v>运放IC TA75W01FU,SSOP8,12V,TOSHIBA</v>
          </cell>
          <cell r="G4753" t="str">
            <v>0</v>
          </cell>
        </row>
        <row r="4754">
          <cell r="A4754">
            <v>314040014</v>
          </cell>
          <cell r="B4754" t="str">
            <v>2014/12/31 12:36:15</v>
          </cell>
          <cell r="C4754" t="str">
            <v/>
          </cell>
          <cell r="D4754" t="str">
            <v>True</v>
          </cell>
          <cell r="E4754" t="str">
            <v>运放IC</v>
          </cell>
          <cell r="F4754" t="str">
            <v>运放IC LM358 ,SOP-8,3~32V,UTC LM358G-S08-R</v>
          </cell>
          <cell r="G4754" t="str">
            <v>0</v>
          </cell>
        </row>
        <row r="4755">
          <cell r="A4755">
            <v>314040015</v>
          </cell>
          <cell r="B4755" t="str">
            <v>2015/02/06 17:14:49</v>
          </cell>
          <cell r="C4755" t="str">
            <v>202010660,202010774</v>
          </cell>
          <cell r="D4755" t="str">
            <v>False</v>
          </cell>
          <cell r="E4755" t="str">
            <v>运放IC</v>
          </cell>
          <cell r="F4755" t="str">
            <v>四运算放大器 LM2902KVQPWR TI</v>
          </cell>
          <cell r="G4755" t="str">
            <v>2</v>
          </cell>
        </row>
        <row r="4756">
          <cell r="A4756">
            <v>314040016</v>
          </cell>
          <cell r="B4756" t="str">
            <v>2015/03/07 11:08:50</v>
          </cell>
          <cell r="C4756" t="str">
            <v/>
          </cell>
          <cell r="D4756" t="str">
            <v>True</v>
          </cell>
          <cell r="E4756" t="str">
            <v>运放IC</v>
          </cell>
          <cell r="F4756" t="str">
            <v>RS358，SOP-8，32V，普诚，RS358S</v>
          </cell>
          <cell r="G4756" t="str">
            <v>0</v>
          </cell>
        </row>
        <row r="4757">
          <cell r="A4757">
            <v>314040017</v>
          </cell>
          <cell r="B4757" t="str">
            <v>2015/06/11 15:10:42</v>
          </cell>
          <cell r="C4757" t="str">
            <v/>
          </cell>
          <cell r="D4757" t="str">
            <v>True</v>
          </cell>
          <cell r="E4757" t="str">
            <v>运放IC</v>
          </cell>
          <cell r="F4757" t="str">
            <v>SN74LVT125PWR，TSSOP，2.7~3.6V，TEXAS INSTRUMENTS，SN74LVT125PWR</v>
          </cell>
          <cell r="G4757" t="str">
            <v>0</v>
          </cell>
        </row>
        <row r="4758">
          <cell r="A4758">
            <v>314040018</v>
          </cell>
          <cell r="B4758" t="str">
            <v>2015/09/10 11:04:43</v>
          </cell>
          <cell r="C4758" t="str">
            <v>202010077,202010078,202010655,202010721,202010783</v>
          </cell>
          <cell r="D4758" t="str">
            <v>False</v>
          </cell>
          <cell r="E4758" t="str">
            <v>运放IC</v>
          </cell>
          <cell r="F4758" t="str">
            <v>LMV324IPWR，TSSOP (PW)，2.7~5V，Texas Instruments，LMV324IPWR</v>
          </cell>
          <cell r="G4758" t="str">
            <v>5</v>
          </cell>
        </row>
        <row r="4759">
          <cell r="A4759">
            <v>314040019</v>
          </cell>
          <cell r="B4759" t="str">
            <v>2015/10/13 09:20:44</v>
          </cell>
          <cell r="C4759" t="str">
            <v/>
          </cell>
          <cell r="D4759" t="str">
            <v>True</v>
          </cell>
          <cell r="E4759" t="str">
            <v>功放IC</v>
          </cell>
          <cell r="F4759" t="str">
            <v>UTC2284，SIP-9，3.5-16V，WLIC，UTC2284</v>
          </cell>
          <cell r="G4759" t="str">
            <v>0</v>
          </cell>
        </row>
        <row r="4760">
          <cell r="A4760">
            <v>314040020</v>
          </cell>
          <cell r="B4760" t="str">
            <v>2015/10/13 09:20:44</v>
          </cell>
          <cell r="C4760" t="str">
            <v/>
          </cell>
          <cell r="D4760" t="str">
            <v>True</v>
          </cell>
          <cell r="E4760" t="str">
            <v>功放IC</v>
          </cell>
          <cell r="F4760" t="str">
            <v>TDA2003-TB5-T，TO-220B，18V，UTC，TDA2003-TB5-T</v>
          </cell>
          <cell r="G4760" t="str">
            <v>0</v>
          </cell>
        </row>
        <row r="4761">
          <cell r="A4761">
            <v>314040021</v>
          </cell>
          <cell r="B4761" t="str">
            <v>2015/10/13 09:20:44</v>
          </cell>
          <cell r="C4761" t="str">
            <v/>
          </cell>
          <cell r="D4761" t="str">
            <v>True</v>
          </cell>
          <cell r="E4761" t="str">
            <v>MCU IC</v>
          </cell>
          <cell r="F4761" t="str">
            <v>uPD789022GB-A73-8ES-A，LQFP-44，1.8-5.5V，RENESAS，uPD789022GB-A73-8ES-A</v>
          </cell>
          <cell r="G4761" t="str">
            <v>0</v>
          </cell>
        </row>
        <row r="4762">
          <cell r="A4762">
            <v>314040022</v>
          </cell>
          <cell r="B4762" t="str">
            <v>2015/10/13 09:20:44</v>
          </cell>
          <cell r="C4762" t="str">
            <v/>
          </cell>
          <cell r="D4762" t="str">
            <v>True</v>
          </cell>
          <cell r="E4762" t="str">
            <v>功能IC</v>
          </cell>
          <cell r="F4762" t="str">
            <v>MCD2926，TSSOP-16，3.3V，MC Devices Limited，MCD2926</v>
          </cell>
          <cell r="G4762" t="str">
            <v>0</v>
          </cell>
        </row>
        <row r="4763">
          <cell r="A4763">
            <v>314040023</v>
          </cell>
          <cell r="B4763" t="str">
            <v>2015/10/13 09:20:44</v>
          </cell>
          <cell r="C4763" t="str">
            <v/>
          </cell>
          <cell r="D4763" t="str">
            <v>True</v>
          </cell>
          <cell r="E4763" t="str">
            <v>稳压IC</v>
          </cell>
          <cell r="F4763" t="str">
            <v>UR6225L-50-AB3-C-R，SOT-89，1.2-6.0V，UTC，UR6225L-50-AB3-C-R</v>
          </cell>
          <cell r="G4763" t="str">
            <v>0</v>
          </cell>
        </row>
        <row r="4764">
          <cell r="A4764">
            <v>314040024</v>
          </cell>
          <cell r="B4764" t="str">
            <v>2016/08/09 15:49:58</v>
          </cell>
          <cell r="C4764" t="str">
            <v/>
          </cell>
          <cell r="D4764" t="str">
            <v>True</v>
          </cell>
          <cell r="E4764" t="str">
            <v>功放IC</v>
          </cell>
          <cell r="F4764" t="str">
            <v>高速轨到轨运算放大器 110MHz，145V/uS, SOIC-8, -40℃~+125℃,AD8052ARZ,TI</v>
          </cell>
          <cell r="G4764" t="str">
            <v>0</v>
          </cell>
        </row>
        <row r="4765">
          <cell r="A4765">
            <v>314040025</v>
          </cell>
          <cell r="B4765" t="str">
            <v>2016/08/09 15:51:49</v>
          </cell>
          <cell r="C4765" t="str">
            <v/>
          </cell>
          <cell r="D4765" t="str">
            <v>True</v>
          </cell>
          <cell r="E4765" t="str">
            <v>功放IC</v>
          </cell>
          <cell r="F4765" t="str">
            <v>高速轨到轨运算放大器 69MHz, 53V/uS, SOIC-8, supply up to 24V, -40℃~+85℃,AD8397ARZ,TI</v>
          </cell>
          <cell r="G4765" t="str">
            <v>0</v>
          </cell>
        </row>
        <row r="4766">
          <cell r="A4766">
            <v>314040026</v>
          </cell>
          <cell r="B4766" t="str">
            <v>2016/08/09 15:53:19</v>
          </cell>
          <cell r="C4766" t="str">
            <v/>
          </cell>
          <cell r="D4766" t="str">
            <v>True</v>
          </cell>
          <cell r="E4766" t="str">
            <v>功放IC</v>
          </cell>
          <cell r="F4766" t="str">
            <v>高速轨到轨运算放大器 160MHz,1600V/uS, 270mA output, SOIC-8, -40℃~+85℃,AD8017ARZ,TI</v>
          </cell>
          <cell r="G4766" t="str">
            <v>0</v>
          </cell>
        </row>
        <row r="4767">
          <cell r="A4767">
            <v>314040027</v>
          </cell>
          <cell r="B4767" t="str">
            <v>2016/08/16 09:54:27</v>
          </cell>
          <cell r="C4767" t="str">
            <v/>
          </cell>
          <cell r="D4767" t="str">
            <v>True</v>
          </cell>
          <cell r="E4767" t="str">
            <v>运放IC</v>
          </cell>
          <cell r="F4767" t="str">
            <v>AD8566 .轨对轨OP: 4.5 V to 16 V;Peak output current: 250 mA</v>
          </cell>
          <cell r="G4767" t="str">
            <v>0</v>
          </cell>
        </row>
        <row r="4768">
          <cell r="A4768">
            <v>314040028</v>
          </cell>
          <cell r="B4768" t="str">
            <v>2016/08/27 14:12:10</v>
          </cell>
          <cell r="C4768" t="str">
            <v/>
          </cell>
          <cell r="D4768" t="str">
            <v>True</v>
          </cell>
          <cell r="E4768" t="str">
            <v>运放IC</v>
          </cell>
          <cell r="F4768" t="str">
            <v>NJM2902 4路运放， Vmax=32V；Topr=-40-+85℃；Pd=300mA；SSOP14;JRC</v>
          </cell>
          <cell r="G4768" t="str">
            <v>0</v>
          </cell>
        </row>
        <row r="4769">
          <cell r="A4769">
            <v>314040029</v>
          </cell>
          <cell r="B4769" t="str">
            <v>2016/09/21 11:23:48</v>
          </cell>
          <cell r="C4769" t="str">
            <v>202010681,202010715,202010722,202010802,202010825</v>
          </cell>
          <cell r="D4769" t="str">
            <v>False</v>
          </cell>
          <cell r="E4769" t="str">
            <v>运放IC</v>
          </cell>
          <cell r="F4769" t="str">
            <v>TM1668，SSOP-24(0.65)，5V，天微电子，</v>
          </cell>
          <cell r="G4769" t="str">
            <v>5</v>
          </cell>
        </row>
        <row r="4770">
          <cell r="A4770">
            <v>314040030</v>
          </cell>
          <cell r="B4770" t="str">
            <v>2016/09/21 19:16:09</v>
          </cell>
          <cell r="C4770" t="str">
            <v/>
          </cell>
          <cell r="D4770" t="str">
            <v>True</v>
          </cell>
          <cell r="E4770" t="str">
            <v>运放IC</v>
          </cell>
          <cell r="F4770" t="str">
            <v>MIX2037，SOP8，2.5V-5.5V，Mixinno</v>
          </cell>
          <cell r="G4770" t="str">
            <v>0</v>
          </cell>
        </row>
        <row r="4771">
          <cell r="A4771">
            <v>314040031</v>
          </cell>
          <cell r="B4771" t="str">
            <v>2017/11/06 11:25:19</v>
          </cell>
          <cell r="C4771" t="str">
            <v/>
          </cell>
          <cell r="D4771" t="str">
            <v>True</v>
          </cell>
          <cell r="E4771" t="str">
            <v>运放IC</v>
          </cell>
          <cell r="F4771" t="str">
            <v>TLC2272MDR，SOIC，5V，TI，TLC2272MDR</v>
          </cell>
          <cell r="G4771" t="str">
            <v>0</v>
          </cell>
        </row>
        <row r="4772">
          <cell r="A4772">
            <v>314040032</v>
          </cell>
          <cell r="B4772" t="str">
            <v>2017/11/06 11:20:43</v>
          </cell>
          <cell r="C4772" t="str">
            <v/>
          </cell>
          <cell r="D4772" t="str">
            <v>True</v>
          </cell>
          <cell r="E4772" t="str">
            <v>运放IC</v>
          </cell>
          <cell r="F4772" t="str">
            <v>TLV2471IDBVT，SOT-23，2.7V-6V，TI，TLV2471IDBVT</v>
          </cell>
          <cell r="G4772" t="str">
            <v>0</v>
          </cell>
        </row>
        <row r="4773">
          <cell r="A4773">
            <v>314040033</v>
          </cell>
          <cell r="B4773" t="str">
            <v>2017/12/19 16:39:57</v>
          </cell>
          <cell r="C4773" t="str">
            <v>202010761</v>
          </cell>
          <cell r="D4773" t="str">
            <v>False</v>
          </cell>
          <cell r="E4773" t="str">
            <v>运放IC</v>
          </cell>
          <cell r="F4773" t="str">
            <v>运放IC KX358，SOP8，-0.3~32V，科信威</v>
          </cell>
          <cell r="G4773" t="str">
            <v>1</v>
          </cell>
        </row>
        <row r="4774">
          <cell r="A4774">
            <v>314040034</v>
          </cell>
          <cell r="B4774" t="str">
            <v>2017/12/29 15:43:59</v>
          </cell>
          <cell r="C4774" t="str">
            <v/>
          </cell>
          <cell r="D4774" t="str">
            <v>True</v>
          </cell>
          <cell r="E4774" t="str">
            <v>运放IC</v>
          </cell>
          <cell r="F4774" t="str">
            <v>MAV862GMTR，SOP-8，Vcc 2.1~5.5V，-40~150℃，金宝鑫，MAV862GMTR</v>
          </cell>
          <cell r="G4774" t="str">
            <v>0</v>
          </cell>
        </row>
        <row r="4775">
          <cell r="A4775">
            <v>314040035</v>
          </cell>
          <cell r="B4775" t="str">
            <v>2017/12/29 15:43:59</v>
          </cell>
          <cell r="C4775" t="str">
            <v>202010641,202010665,202010680,202010685,202010814</v>
          </cell>
          <cell r="D4775" t="str">
            <v>False</v>
          </cell>
          <cell r="E4775" t="str">
            <v>运放IC</v>
          </cell>
          <cell r="F4775" t="str">
            <v>D2822N，音频功放，SOP-8，1.8~15V，-20~70℃，金宝鑫，</v>
          </cell>
          <cell r="G4775" t="str">
            <v>5</v>
          </cell>
        </row>
        <row r="4776">
          <cell r="A4776">
            <v>314040036</v>
          </cell>
          <cell r="B4776" t="str">
            <v>2018/01/24 14:58:56</v>
          </cell>
          <cell r="C4776" t="str">
            <v>202010614,202010638,202010639,202010753,202010766,202010767,202010768,202010769,202010773,202010831,202010843</v>
          </cell>
          <cell r="D4776" t="str">
            <v>False</v>
          </cell>
          <cell r="E4776" t="str">
            <v>运放IC</v>
          </cell>
          <cell r="F4776" t="str">
            <v>LM2904DGKR，VSSOP-8，+-13V，TI，LM2904DGKR</v>
          </cell>
          <cell r="G4776" t="str">
            <v>11</v>
          </cell>
        </row>
        <row r="4777">
          <cell r="A4777">
            <v>314040037</v>
          </cell>
          <cell r="B4777" t="str">
            <v>2018/01/30 17:05:30</v>
          </cell>
          <cell r="C4777" t="str">
            <v>202010514,204010349</v>
          </cell>
          <cell r="D4777" t="str">
            <v>False</v>
          </cell>
          <cell r="E4777" t="str">
            <v>运放IC</v>
          </cell>
          <cell r="F4777" t="str">
            <v>LMV358IDR，SOIC，2.7 V to 5 V，TEXAS INSTRUMENTS，LMV358IDR</v>
          </cell>
          <cell r="G4777" t="str">
            <v>2</v>
          </cell>
        </row>
        <row r="4778">
          <cell r="A4778">
            <v>314040038</v>
          </cell>
          <cell r="B4778" t="str">
            <v>2018/02/06 16:59:27</v>
          </cell>
          <cell r="C4778" t="str">
            <v>202010681,202010685,202010792,202010806,202010829,202010832</v>
          </cell>
          <cell r="D4778" t="str">
            <v>False</v>
          </cell>
          <cell r="E4778" t="str">
            <v>运放IC</v>
          </cell>
          <cell r="F4778" t="str">
            <v>KXW358AV8G ，CPC8，2.1V~5.5V，科信威电子， KXW358AV8G</v>
          </cell>
          <cell r="G4778" t="str">
            <v>6</v>
          </cell>
        </row>
        <row r="4779">
          <cell r="A4779">
            <v>314040039</v>
          </cell>
          <cell r="B4779" t="str">
            <v>2018/03/26 17:18:37</v>
          </cell>
          <cell r="C4779" t="str">
            <v/>
          </cell>
          <cell r="D4779" t="str">
            <v>True</v>
          </cell>
          <cell r="E4779" t="str">
            <v>运放IC</v>
          </cell>
          <cell r="F4779" t="str">
            <v>BA2904SFV，SSOP-8，3~32V，ROHM，BA2904SFV</v>
          </cell>
          <cell r="G4779" t="str">
            <v>0</v>
          </cell>
        </row>
        <row r="4780">
          <cell r="A4780">
            <v>314040040</v>
          </cell>
          <cell r="B4780" t="str">
            <v>2018/04/03 16:23:15</v>
          </cell>
          <cell r="C4780" t="str">
            <v/>
          </cell>
          <cell r="D4780" t="str">
            <v>True</v>
          </cell>
          <cell r="E4780" t="str">
            <v>运放IC</v>
          </cell>
          <cell r="F4780" t="str">
            <v>SGM358YMS/TR，Rail-to-Rail Input and Output
0.8mV Typical VOS，MSOP-8，2.1V to 5.5V，SGMICRO，SGM358YMS/TR</v>
          </cell>
          <cell r="G4780" t="str">
            <v>0</v>
          </cell>
        </row>
        <row r="4781">
          <cell r="A4781">
            <v>314040041</v>
          </cell>
          <cell r="B4781" t="str">
            <v>2018/10/12 19:26:49</v>
          </cell>
          <cell r="C4781" t="str">
            <v/>
          </cell>
          <cell r="D4781" t="str">
            <v>False</v>
          </cell>
          <cell r="E4781" t="str">
            <v>运放IC</v>
          </cell>
          <cell r="F4781" t="str">
            <v>CS211F，SOIC-8，2.1~5.5V，凯创芯，CS211F</v>
          </cell>
          <cell r="G4781" t="str">
            <v>0</v>
          </cell>
        </row>
        <row r="4782">
          <cell r="A4782">
            <v>314040042</v>
          </cell>
          <cell r="B4782" t="str">
            <v>2019/04/04 11:36:45</v>
          </cell>
          <cell r="C4782" t="str">
            <v>202010738</v>
          </cell>
          <cell r="D4782" t="str">
            <v>False</v>
          </cell>
          <cell r="E4782" t="str">
            <v>运放IC</v>
          </cell>
          <cell r="F4782" t="str">
            <v>D2822升级版，音频功放，SOP-8，1.8~18V，-20~70℃，金宝鑫，丝印D2822</v>
          </cell>
          <cell r="G4782" t="str">
            <v>1</v>
          </cell>
        </row>
        <row r="4783">
          <cell r="A4783">
            <v>314040043</v>
          </cell>
          <cell r="B4783" t="str">
            <v>2019/07/23 10:03:19</v>
          </cell>
          <cell r="C4783" t="str">
            <v/>
          </cell>
          <cell r="D4783" t="str">
            <v>False</v>
          </cell>
          <cell r="E4783" t="str">
            <v>运放IC</v>
          </cell>
          <cell r="F4783" t="str">
            <v>AD8051ART-R2，SOT23-5，3~12V，ADI，AD8051ART-R2</v>
          </cell>
          <cell r="G4783" t="str">
            <v>0</v>
          </cell>
        </row>
        <row r="4784">
          <cell r="A4784">
            <v>314040044</v>
          </cell>
          <cell r="B4784" t="str">
            <v>2019/08/30 11:30:45</v>
          </cell>
          <cell r="C4784" t="str">
            <v/>
          </cell>
          <cell r="D4784" t="str">
            <v>False</v>
          </cell>
          <cell r="E4784" t="str">
            <v>运放IC</v>
          </cell>
          <cell r="F4784" t="str">
            <v>LM7321MF/NOPB，SOT23-5，32V，TI，LM7321MF/NOPB</v>
          </cell>
          <cell r="G4784" t="str">
            <v>0</v>
          </cell>
        </row>
        <row r="4785">
          <cell r="A4785">
            <v>314050001</v>
          </cell>
          <cell r="B4785" t="str">
            <v>2014/12/31 12:36:15</v>
          </cell>
          <cell r="C4785" t="str">
            <v/>
          </cell>
          <cell r="D4785" t="str">
            <v>False</v>
          </cell>
          <cell r="E4785" t="str">
            <v>射频类</v>
          </cell>
          <cell r="F4785" t="str">
            <v>射频IC BA4116FV,SSOP-B16,1,8~5,5VROHM ROHM,BA4116FV-E2</v>
          </cell>
          <cell r="G4785" t="str">
            <v>0</v>
          </cell>
        </row>
        <row r="4786">
          <cell r="A4786">
            <v>314050002</v>
          </cell>
          <cell r="B4786" t="str">
            <v>2014/12/31 12:36:15</v>
          </cell>
          <cell r="C4786" t="str">
            <v/>
          </cell>
          <cell r="D4786" t="str">
            <v>True</v>
          </cell>
          <cell r="E4786" t="str">
            <v>射频类</v>
          </cell>
          <cell r="F4786" t="str">
            <v>射频ICGT3136,SSOP-16,1.8~5.5VGAINTECH</v>
          </cell>
          <cell r="G4786" t="str">
            <v>0</v>
          </cell>
        </row>
        <row r="4787">
          <cell r="A4787">
            <v>314050003</v>
          </cell>
          <cell r="B4787" t="str">
            <v>2015/06/11 15:18:41</v>
          </cell>
          <cell r="C4787" t="str">
            <v/>
          </cell>
          <cell r="D4787" t="str">
            <v>True</v>
          </cell>
          <cell r="E4787" t="str">
            <v>射频类IC</v>
          </cell>
          <cell r="F4787" t="str">
            <v>CC1100E，QFN，-0.3~_3.9V，TEXASINS TRUMENTS，CC1100E</v>
          </cell>
          <cell r="G4787" t="str">
            <v>0</v>
          </cell>
        </row>
        <row r="4788">
          <cell r="A4788">
            <v>314050004</v>
          </cell>
          <cell r="B4788" t="str">
            <v>2015/06/11 15:10:56</v>
          </cell>
          <cell r="C4788" t="str">
            <v/>
          </cell>
          <cell r="D4788" t="str">
            <v>True</v>
          </cell>
          <cell r="E4788" t="str">
            <v>射频类IC</v>
          </cell>
          <cell r="F4788" t="str">
            <v>CC1190，QFN (RVG) 16，–0.3 to 3.8V，TEXAS INSTRUMENTS，CC1190</v>
          </cell>
          <cell r="G4788" t="str">
            <v>0</v>
          </cell>
        </row>
        <row r="4789">
          <cell r="A4789">
            <v>314050005</v>
          </cell>
          <cell r="B4789" t="str">
            <v>2015/06/11 15:08:07</v>
          </cell>
          <cell r="C4789" t="str">
            <v/>
          </cell>
          <cell r="D4789" t="str">
            <v>True</v>
          </cell>
          <cell r="E4789" t="str">
            <v>射频类IC</v>
          </cell>
          <cell r="F4789" t="str">
            <v>RDA1005LTR，Small 32-Pin, 5.2mm x 5.2mm, MCM (Footprint Compatible with 5mm x 5mm 32-Pin QFN)，5V，RFMD，RDA1005LTR</v>
          </cell>
          <cell r="G4789" t="str">
            <v>0</v>
          </cell>
        </row>
        <row r="4790">
          <cell r="A4790">
            <v>314050008</v>
          </cell>
          <cell r="B4790" t="str">
            <v>2015/08/17 11:00:15</v>
          </cell>
          <cell r="C4790" t="str">
            <v/>
          </cell>
          <cell r="D4790" t="str">
            <v>True</v>
          </cell>
          <cell r="E4790" t="str">
            <v>射频类IC</v>
          </cell>
          <cell r="F4790" t="str">
            <v>XN31202B，TSSOP-16，VCC＝3.0V～5.5V，WSID，XN31202B</v>
          </cell>
          <cell r="G4790" t="str">
            <v>0</v>
          </cell>
        </row>
        <row r="4791">
          <cell r="A4791">
            <v>314050009</v>
          </cell>
          <cell r="B4791" t="str">
            <v>2015/08/17 15:52:25</v>
          </cell>
          <cell r="C4791" t="str">
            <v/>
          </cell>
          <cell r="D4791" t="str">
            <v>True</v>
          </cell>
          <cell r="E4791" t="str">
            <v>射频类IC</v>
          </cell>
          <cell r="F4791" t="str">
            <v>XN31202，TSSOP-16，VCC＝3.0V～5.5V，WSID，XN31202B</v>
          </cell>
          <cell r="G4791" t="str">
            <v>0</v>
          </cell>
        </row>
        <row r="4792">
          <cell r="A4792">
            <v>314050010</v>
          </cell>
          <cell r="B4792" t="str">
            <v>2015/08/17 15:52:11</v>
          </cell>
          <cell r="C4792" t="str">
            <v/>
          </cell>
          <cell r="D4792" t="str">
            <v>True</v>
          </cell>
          <cell r="E4792" t="str">
            <v>射频类IC</v>
          </cell>
          <cell r="F4792" t="str">
            <v>AA32416A，TSSOP 16L，Vcc=1.8V～5.5V，AGAMEM，AA32416A</v>
          </cell>
          <cell r="G4792" t="str">
            <v>0</v>
          </cell>
        </row>
        <row r="4793">
          <cell r="A4793">
            <v>314050011</v>
          </cell>
          <cell r="B4793" t="str">
            <v>2015/09/06 17:51:44</v>
          </cell>
          <cell r="C4793" t="str">
            <v/>
          </cell>
          <cell r="D4793" t="str">
            <v>True</v>
          </cell>
          <cell r="E4793" t="str">
            <v>射频类IC</v>
          </cell>
          <cell r="F4793" t="str">
            <v>MMDS20254HT1，QFN6*6，4.5~5.5V，freescale，MMDS20254HT1</v>
          </cell>
          <cell r="G4793" t="str">
            <v>0</v>
          </cell>
        </row>
        <row r="4794">
          <cell r="A4794">
            <v>314050012</v>
          </cell>
          <cell r="B4794" t="str">
            <v>2017/05/02 14:54:12</v>
          </cell>
          <cell r="C4794" t="str">
            <v/>
          </cell>
          <cell r="D4794" t="str">
            <v>True</v>
          </cell>
          <cell r="E4794" t="str">
            <v>AT1846S（封装厂A）</v>
          </cell>
          <cell r="F4794" t="str">
            <v>AT1846S（封装厂A）</v>
          </cell>
          <cell r="G4794" t="str">
            <v>0</v>
          </cell>
        </row>
        <row r="4795">
          <cell r="A4795">
            <v>314050013</v>
          </cell>
          <cell r="B4795" t="str">
            <v>2018/07/25 14:18:16</v>
          </cell>
          <cell r="C4795" t="str">
            <v>202010288</v>
          </cell>
          <cell r="D4795" t="str">
            <v>False</v>
          </cell>
          <cell r="E4795" t="str">
            <v>AT1846SD（含软件）</v>
          </cell>
          <cell r="F4795" t="str">
            <v>AT1846SD</v>
          </cell>
          <cell r="G4795" t="str">
            <v>1</v>
          </cell>
        </row>
        <row r="4796">
          <cell r="A4796">
            <v>314050014</v>
          </cell>
          <cell r="B4796" t="str">
            <v>2018/07/25 14:19:29</v>
          </cell>
          <cell r="C4796" t="str">
            <v>202010693</v>
          </cell>
          <cell r="D4796" t="str">
            <v>False</v>
          </cell>
          <cell r="E4796" t="str">
            <v>AT1846STX（含软件）</v>
          </cell>
          <cell r="F4796" t="str">
            <v>AT1846STX</v>
          </cell>
          <cell r="G4796" t="str">
            <v>1</v>
          </cell>
        </row>
        <row r="4797">
          <cell r="A4797">
            <v>314050015</v>
          </cell>
          <cell r="B4797" t="str">
            <v>2015/11/23 14:41:26</v>
          </cell>
          <cell r="C4797" t="str">
            <v/>
          </cell>
          <cell r="D4797" t="str">
            <v>False</v>
          </cell>
          <cell r="E4797" t="str">
            <v>AT1846SWAFER</v>
          </cell>
          <cell r="F4797" t="str">
            <v>WAFER</v>
          </cell>
          <cell r="G4797" t="str">
            <v>0</v>
          </cell>
        </row>
        <row r="4798">
          <cell r="A4798">
            <v>314050016</v>
          </cell>
          <cell r="B4798" t="str">
            <v>2015/11/23 14:41:52</v>
          </cell>
          <cell r="C4798" t="str">
            <v/>
          </cell>
          <cell r="D4798" t="str">
            <v>False</v>
          </cell>
          <cell r="E4798" t="str">
            <v>RDA1845</v>
          </cell>
          <cell r="F4798" t="str">
            <v>对讲机高集成芯片</v>
          </cell>
          <cell r="G4798" t="str">
            <v>0</v>
          </cell>
        </row>
        <row r="4799">
          <cell r="A4799">
            <v>314050017</v>
          </cell>
          <cell r="B4799" t="str">
            <v>2015/07/24 20:05:45</v>
          </cell>
          <cell r="C4799" t="str">
            <v/>
          </cell>
          <cell r="D4799" t="str">
            <v>False</v>
          </cell>
          <cell r="E4799" t="str">
            <v>RDA1846</v>
          </cell>
          <cell r="F4799" t="str">
            <v>RDA1846</v>
          </cell>
          <cell r="G4799" t="str">
            <v>0</v>
          </cell>
        </row>
        <row r="4800">
          <cell r="A4800">
            <v>314050018</v>
          </cell>
          <cell r="B4800" t="str">
            <v>2015/11/23 14:43:36</v>
          </cell>
          <cell r="C4800" t="str">
            <v/>
          </cell>
          <cell r="D4800" t="str">
            <v>True</v>
          </cell>
          <cell r="E4800" t="str">
            <v>RDA1846D</v>
          </cell>
          <cell r="F4800" t="str">
            <v>对讲机高集成芯片</v>
          </cell>
          <cell r="G4800" t="str">
            <v>0</v>
          </cell>
        </row>
        <row r="4801">
          <cell r="A4801">
            <v>314050019</v>
          </cell>
          <cell r="B4801" t="str">
            <v>2015/07/27 18:10:10</v>
          </cell>
          <cell r="C4801" t="str">
            <v/>
          </cell>
          <cell r="D4801" t="str">
            <v>True</v>
          </cell>
          <cell r="E4801" t="str">
            <v>RDA1847</v>
          </cell>
          <cell r="F4801" t="str">
            <v>RDA1847</v>
          </cell>
          <cell r="G4801" t="str">
            <v>0</v>
          </cell>
        </row>
        <row r="4802">
          <cell r="A4802">
            <v>314050020</v>
          </cell>
          <cell r="B4802" t="str">
            <v>2015/07/27 17:18:22</v>
          </cell>
          <cell r="C4802" t="str">
            <v/>
          </cell>
          <cell r="D4802" t="str">
            <v>True</v>
          </cell>
          <cell r="E4802" t="str">
            <v>RDA5802H</v>
          </cell>
          <cell r="F4802" t="str">
            <v>RDA5802H</v>
          </cell>
          <cell r="G4802" t="str">
            <v>0</v>
          </cell>
        </row>
        <row r="4803">
          <cell r="A4803">
            <v>314050021</v>
          </cell>
          <cell r="B4803" t="str">
            <v>2015/07/24 20:47:18</v>
          </cell>
          <cell r="C4803" t="str">
            <v>202010738</v>
          </cell>
          <cell r="D4803" t="str">
            <v>False</v>
          </cell>
          <cell r="E4803" t="str">
            <v>RDA5802NM</v>
          </cell>
          <cell r="F4803" t="str">
            <v>RDA5802NM</v>
          </cell>
          <cell r="G4803" t="str">
            <v>1</v>
          </cell>
        </row>
        <row r="4804">
          <cell r="A4804">
            <v>314050022</v>
          </cell>
          <cell r="B4804" t="str">
            <v>2015/11/23 14:47:17</v>
          </cell>
          <cell r="C4804" t="str">
            <v/>
          </cell>
          <cell r="D4804" t="str">
            <v>True</v>
          </cell>
          <cell r="E4804" t="str">
            <v>RDA5802NS</v>
          </cell>
          <cell r="F4804" t="str">
            <v>FM收音机芯片33</v>
          </cell>
          <cell r="G4804" t="str">
            <v>0</v>
          </cell>
        </row>
        <row r="4805">
          <cell r="A4805">
            <v>314050023</v>
          </cell>
          <cell r="B4805" t="str">
            <v>2015/11/23 14:47:47</v>
          </cell>
          <cell r="C4805" t="str">
            <v/>
          </cell>
          <cell r="D4805" t="str">
            <v>True</v>
          </cell>
          <cell r="E4805" t="str">
            <v>RDA5850</v>
          </cell>
          <cell r="F4805" t="str">
            <v>RDA5850  LFRBGA 1210mm 207BALL BALL PITCH=0.65mm</v>
          </cell>
          <cell r="G4805" t="str">
            <v>0</v>
          </cell>
        </row>
        <row r="4806">
          <cell r="A4806">
            <v>314050024</v>
          </cell>
          <cell r="B4806" t="str">
            <v>2015/11/23 14:48:20</v>
          </cell>
          <cell r="C4806" t="str">
            <v/>
          </cell>
          <cell r="D4806" t="str">
            <v>True</v>
          </cell>
          <cell r="E4806" t="str">
            <v>RDA5876A</v>
          </cell>
          <cell r="F4806" t="str">
            <v>BT+FM芯片</v>
          </cell>
          <cell r="G4806" t="str">
            <v>0</v>
          </cell>
        </row>
        <row r="4807">
          <cell r="A4807">
            <v>314050025</v>
          </cell>
          <cell r="B4807" t="str">
            <v>2015/11/23 14:48:47</v>
          </cell>
          <cell r="C4807" t="str">
            <v/>
          </cell>
          <cell r="D4807" t="str">
            <v>True</v>
          </cell>
          <cell r="E4807" t="str">
            <v>RDA6625E</v>
          </cell>
          <cell r="F4807" t="str">
            <v>两频带开关PA芯片</v>
          </cell>
          <cell r="G4807" t="str">
            <v>0</v>
          </cell>
        </row>
        <row r="4808">
          <cell r="A4808">
            <v>314050026</v>
          </cell>
          <cell r="B4808" t="str">
            <v>2015/12/09 12:06:52</v>
          </cell>
          <cell r="C4808" t="str">
            <v>202010299,202010303,202010308,202010333,202010334,202010368,202010658,202010659,202010745,202010746,202010747,202010748,202010749,202010807,202010813,202010831</v>
          </cell>
          <cell r="D4808" t="str">
            <v>False</v>
          </cell>
          <cell r="E4808" t="str">
            <v>射频类IC</v>
          </cell>
          <cell r="F4808" t="str">
            <v>SC1894，SC1894，3.3V，maxim integrated，SC1894A-00C13</v>
          </cell>
          <cell r="G4808" t="str">
            <v>16</v>
          </cell>
        </row>
        <row r="4809">
          <cell r="A4809">
            <v>314050027</v>
          </cell>
          <cell r="B4809" t="str">
            <v>2015/12/23 14:24:29</v>
          </cell>
          <cell r="C4809" t="str">
            <v/>
          </cell>
          <cell r="D4809" t="str">
            <v>True</v>
          </cell>
          <cell r="E4809" t="str">
            <v>RDA5802N</v>
          </cell>
          <cell r="F4809" t="str">
            <v>RDA5802N</v>
          </cell>
          <cell r="G4809" t="str">
            <v>0</v>
          </cell>
        </row>
        <row r="4810">
          <cell r="A4810">
            <v>314050028</v>
          </cell>
          <cell r="B4810" t="str">
            <v>2016/01/08 16:50:26</v>
          </cell>
          <cell r="C4810" t="str">
            <v/>
          </cell>
          <cell r="D4810" t="str">
            <v>True</v>
          </cell>
          <cell r="E4810" t="str">
            <v>DMR A5</v>
          </cell>
          <cell r="F4810" t="str">
            <v>DMR A5</v>
          </cell>
          <cell r="G4810" t="str">
            <v>0</v>
          </cell>
        </row>
        <row r="4811">
          <cell r="A4811">
            <v>314050029</v>
          </cell>
          <cell r="B4811" t="str">
            <v>2016/01/08 16:50:56</v>
          </cell>
          <cell r="C4811" t="str">
            <v/>
          </cell>
          <cell r="D4811" t="str">
            <v>True</v>
          </cell>
          <cell r="E4811" t="str">
            <v>DMR 1847</v>
          </cell>
          <cell r="F4811" t="str">
            <v>DMR 1847</v>
          </cell>
          <cell r="G4811" t="str">
            <v>0</v>
          </cell>
        </row>
        <row r="4812">
          <cell r="A4812">
            <v>314050030</v>
          </cell>
          <cell r="B4812" t="str">
            <v>2016/01/18 12:03:50</v>
          </cell>
          <cell r="C4812" t="str">
            <v/>
          </cell>
          <cell r="D4812" t="str">
            <v>True</v>
          </cell>
          <cell r="E4812" t="str">
            <v>射频类IC</v>
          </cell>
          <cell r="F4812" t="str">
            <v>CSR1010，QFN-32，1.8~4.4V，CSR</v>
          </cell>
          <cell r="G4812" t="str">
            <v>0</v>
          </cell>
        </row>
        <row r="4813">
          <cell r="A4813">
            <v>314050031</v>
          </cell>
          <cell r="B4813" t="str">
            <v>2016/01/18 17:27:06</v>
          </cell>
          <cell r="C4813" t="str">
            <v/>
          </cell>
          <cell r="D4813" t="str">
            <v>False</v>
          </cell>
          <cell r="E4813" t="str">
            <v>射频类IC</v>
          </cell>
          <cell r="F4813" t="str">
            <v>A6， AUCTUS</v>
          </cell>
          <cell r="G4813" t="str">
            <v>0</v>
          </cell>
        </row>
        <row r="4814">
          <cell r="A4814">
            <v>314050032</v>
          </cell>
          <cell r="B4814" t="str">
            <v>2016/03/17 16:45:14</v>
          </cell>
          <cell r="C4814" t="str">
            <v/>
          </cell>
          <cell r="D4814" t="str">
            <v>True</v>
          </cell>
          <cell r="E4814" t="str">
            <v>射频类IC</v>
          </cell>
          <cell r="F4814" t="str">
            <v>RDALN16，1.6V~3.3V工作温度-30-85℃</v>
          </cell>
          <cell r="G4814" t="str">
            <v>0</v>
          </cell>
        </row>
        <row r="4815">
          <cell r="A4815">
            <v>314050033</v>
          </cell>
          <cell r="B4815" t="str">
            <v>2016/03/21 11:59:42</v>
          </cell>
          <cell r="C4815" t="str">
            <v/>
          </cell>
          <cell r="D4815" t="str">
            <v>True</v>
          </cell>
          <cell r="E4815" t="str">
            <v>射频类IC</v>
          </cell>
          <cell r="F4815" t="str">
            <v>AT1846SD</v>
          </cell>
          <cell r="G4815" t="str">
            <v>0</v>
          </cell>
        </row>
        <row r="4816">
          <cell r="A4816">
            <v>314050034</v>
          </cell>
          <cell r="B4816" t="str">
            <v>2016/03/29 14:44:32</v>
          </cell>
          <cell r="C4816" t="str">
            <v/>
          </cell>
          <cell r="D4816" t="str">
            <v>True</v>
          </cell>
          <cell r="E4816" t="str">
            <v>RDA1846S</v>
          </cell>
          <cell r="F4816" t="str">
            <v>RDA1846S</v>
          </cell>
          <cell r="G4816" t="str">
            <v>0</v>
          </cell>
        </row>
        <row r="4817">
          <cell r="A4817">
            <v>314050035</v>
          </cell>
          <cell r="B4817" t="str">
            <v>2016/03/30 14:36:09</v>
          </cell>
          <cell r="C4817" t="str">
            <v/>
          </cell>
          <cell r="D4817" t="str">
            <v>True</v>
          </cell>
          <cell r="E4817" t="str">
            <v>RDA6190</v>
          </cell>
          <cell r="F4817" t="str">
            <v>RDA6190</v>
          </cell>
          <cell r="G4817" t="str">
            <v>0</v>
          </cell>
        </row>
        <row r="4818">
          <cell r="A4818">
            <v>314050036</v>
          </cell>
          <cell r="B4818" t="str">
            <v>2016/03/30 14:37:07</v>
          </cell>
          <cell r="C4818" t="str">
            <v/>
          </cell>
          <cell r="D4818" t="str">
            <v>True</v>
          </cell>
          <cell r="E4818" t="str">
            <v>RDA6821E</v>
          </cell>
          <cell r="F4818" t="str">
            <v>RDA6821E</v>
          </cell>
          <cell r="G4818" t="str">
            <v>0</v>
          </cell>
        </row>
        <row r="4819">
          <cell r="A4819">
            <v>314050037</v>
          </cell>
          <cell r="B4819" t="str">
            <v>2018/07/25 14:20:52</v>
          </cell>
          <cell r="C4819" t="str">
            <v/>
          </cell>
          <cell r="D4819" t="str">
            <v>False</v>
          </cell>
          <cell r="E4819" t="str">
            <v>AT1847（含软件）</v>
          </cell>
          <cell r="F4819" t="str">
            <v>AT1847</v>
          </cell>
          <cell r="G4819" t="str">
            <v>0</v>
          </cell>
        </row>
        <row r="4820">
          <cell r="A4820">
            <v>314050038</v>
          </cell>
          <cell r="B4820" t="str">
            <v>2016/06/13 09:54:35</v>
          </cell>
          <cell r="C4820" t="str">
            <v/>
          </cell>
          <cell r="D4820" t="str">
            <v>False</v>
          </cell>
          <cell r="E4820" t="str">
            <v>射频类IC</v>
          </cell>
          <cell r="F4820" t="str">
            <v>SC1889，SC1894，3.3V，maxim integrated，SC1889</v>
          </cell>
          <cell r="G4820" t="str">
            <v>0</v>
          </cell>
        </row>
        <row r="4821">
          <cell r="A4821">
            <v>314050039</v>
          </cell>
          <cell r="B4821" t="str">
            <v>2016/08/10 17:57:41</v>
          </cell>
          <cell r="C4821" t="str">
            <v>202010319</v>
          </cell>
          <cell r="D4821" t="str">
            <v>False</v>
          </cell>
          <cell r="E4821" t="str">
            <v>射频类IC</v>
          </cell>
          <cell r="F4821" t="str">
            <v>射频类IC MAX2750EUA  MAXIM -40°C to +85°C</v>
          </cell>
          <cell r="G4821" t="str">
            <v>1</v>
          </cell>
        </row>
        <row r="4822">
          <cell r="A4822">
            <v>314050040</v>
          </cell>
          <cell r="B4822" t="str">
            <v>2016/09/28 14:51:17</v>
          </cell>
          <cell r="C4822" t="str">
            <v/>
          </cell>
          <cell r="D4822" t="str">
            <v>False</v>
          </cell>
          <cell r="E4822" t="str">
            <v>射频类IC</v>
          </cell>
          <cell r="F4822" t="str">
            <v>数传IC，A7159，QFN24 ,VIN=1.9 ~ 3.6 V,笙科</v>
          </cell>
          <cell r="G4822" t="str">
            <v>0</v>
          </cell>
        </row>
        <row r="4823">
          <cell r="A4823">
            <v>314050041</v>
          </cell>
          <cell r="B4823" t="str">
            <v>2018/07/23 10:02:59</v>
          </cell>
          <cell r="C4823" t="str">
            <v>202010015,202010284,202010301,202010580,202010665,202010683,202010696,202010697,202010698,202010700,202010701,202010702,202010703,202010704,202010705,202010706,202010707,202010708,202010709,202010710,202010711,202010713,202010714,202010715,202010716,202010717,202010718,202010719,202010720,202010722,202010723,202010736,202010738,202010743,202010765,202010775,202010777,202010812,202010820,202010821,202010822,202010823,202010824,202010825,202010826,202010837,207010003</v>
          </cell>
          <cell r="D4823" t="str">
            <v>False</v>
          </cell>
          <cell r="E4823" t="str">
            <v>AT1846S（封装厂B含软件）</v>
          </cell>
          <cell r="F4823" t="str">
            <v>AT1846S（封装厂B含软件）</v>
          </cell>
          <cell r="G4823" t="str">
            <v>42</v>
          </cell>
        </row>
        <row r="4824">
          <cell r="A4824">
            <v>314050042</v>
          </cell>
          <cell r="B4824" t="str">
            <v>2018/07/25 14:18:49</v>
          </cell>
          <cell r="C4824" t="str">
            <v/>
          </cell>
          <cell r="D4824" t="str">
            <v>False</v>
          </cell>
          <cell r="E4824" t="str">
            <v>AT1846S（封装厂C）含软件</v>
          </cell>
          <cell r="F4824" t="str">
            <v>AT1846S（封装厂C）含软件</v>
          </cell>
          <cell r="G4824" t="str">
            <v>0</v>
          </cell>
        </row>
        <row r="4825">
          <cell r="A4825">
            <v>314050043</v>
          </cell>
          <cell r="B4825" t="str">
            <v>2018/01/30 14:47:00</v>
          </cell>
          <cell r="C4825" t="str">
            <v>202010382,202010500,202010611,202010636,202010637,202010663,202010670,202010676,202010680,202010684,202010689,202010744,202010780,202010782,202010798,202010801,202010830,202010833,207030005,207030011,207030013,207030015,207030016,207030018,207030020,207030021,207030022,207030026,207030027,207030037</v>
          </cell>
          <cell r="D4825" t="str">
            <v>False</v>
          </cell>
          <cell r="E4825" t="str">
            <v>A21 （含软件）</v>
          </cell>
          <cell r="F4825" t="str">
            <v>A21，60pin 4x15QFN，3.7-4.2V，力同(存储器K24C08D ），</v>
          </cell>
          <cell r="G4825" t="str">
            <v>21</v>
          </cell>
        </row>
        <row r="4826">
          <cell r="A4826">
            <v>314050044</v>
          </cell>
          <cell r="B4826" t="str">
            <v>2017/02/16 15:02:30</v>
          </cell>
          <cell r="C4826" t="str">
            <v/>
          </cell>
          <cell r="D4826" t="str">
            <v>True</v>
          </cell>
          <cell r="E4826" t="str">
            <v>射频类IC</v>
          </cell>
          <cell r="F4826" t="str">
            <v>1846S(优特)丝印（AUCTUS）</v>
          </cell>
          <cell r="G4826" t="str">
            <v>0</v>
          </cell>
        </row>
        <row r="4827">
          <cell r="A4827">
            <v>314050045</v>
          </cell>
          <cell r="B4827" t="str">
            <v>2017/03/20 09:01:04</v>
          </cell>
          <cell r="C4827" t="str">
            <v/>
          </cell>
          <cell r="D4827" t="str">
            <v>True</v>
          </cell>
          <cell r="E4827" t="str">
            <v>恒玄蓝牙芯片 降噪芯片</v>
          </cell>
          <cell r="F4827" t="str">
            <v>QFN-40L 6*4*0.75mm 
BES3101-A</v>
          </cell>
          <cell r="G4827" t="str">
            <v>0</v>
          </cell>
        </row>
        <row r="4828">
          <cell r="A4828">
            <v>314050046</v>
          </cell>
          <cell r="B4828" t="str">
            <v>2017/03/20 09:01:45</v>
          </cell>
          <cell r="C4828" t="str">
            <v/>
          </cell>
          <cell r="D4828" t="str">
            <v>True</v>
          </cell>
          <cell r="E4828" t="str">
            <v>恒玄蓝牙芯片 音频芯片</v>
          </cell>
          <cell r="F4828" t="str">
            <v>QFN-40L 6*4*0.75mm 
BES3101-L</v>
          </cell>
          <cell r="G4828" t="str">
            <v>0</v>
          </cell>
        </row>
        <row r="4829">
          <cell r="A4829">
            <v>314050047</v>
          </cell>
          <cell r="B4829" t="str">
            <v>2017/03/20 09:02:18</v>
          </cell>
          <cell r="C4829" t="str">
            <v/>
          </cell>
          <cell r="D4829" t="str">
            <v>True</v>
          </cell>
          <cell r="E4829" t="str">
            <v>恒玄蓝牙芯片 音频芯片</v>
          </cell>
          <cell r="F4829" t="str">
            <v>BGA-96L 5.9*5.5*1.18mm 
BES2000-L</v>
          </cell>
          <cell r="G4829" t="str">
            <v>0</v>
          </cell>
        </row>
        <row r="4830">
          <cell r="A4830">
            <v>314050048</v>
          </cell>
          <cell r="B4830" t="str">
            <v>2017/03/27 19:21:36</v>
          </cell>
          <cell r="C4830" t="str">
            <v/>
          </cell>
          <cell r="D4830" t="str">
            <v>True</v>
          </cell>
          <cell r="E4830" t="str">
            <v>射频类IC</v>
          </cell>
          <cell r="F4830" t="str">
            <v>CMX865A，SOP16，3.0-3.6V，CML Microcircuits</v>
          </cell>
          <cell r="G4830" t="str">
            <v>0</v>
          </cell>
        </row>
        <row r="4831">
          <cell r="A4831">
            <v>314050049</v>
          </cell>
          <cell r="B4831" t="str">
            <v>2017/03/28 14:50:29</v>
          </cell>
          <cell r="C4831" t="str">
            <v/>
          </cell>
          <cell r="D4831" t="str">
            <v>True</v>
          </cell>
          <cell r="E4831" t="str">
            <v>射频类IC</v>
          </cell>
          <cell r="F4831" t="str">
            <v>CSR8670，BGA，3.1-5.75V，CSR</v>
          </cell>
          <cell r="G4831" t="str">
            <v>0</v>
          </cell>
        </row>
        <row r="4832">
          <cell r="A4832">
            <v>314050051</v>
          </cell>
          <cell r="B4832" t="str">
            <v>2017/10/11 12:10:45</v>
          </cell>
          <cell r="C4832" t="str">
            <v>202010397,202010398,202010635,202010738</v>
          </cell>
          <cell r="D4832" t="str">
            <v>False</v>
          </cell>
          <cell r="E4832" t="str">
            <v>RF座子</v>
          </cell>
          <cell r="F4832" t="str">
            <v>三代射频座，RF III Receptacle   Connector(H=0.85mm)，C-10020032,佳沃</v>
          </cell>
          <cell r="G4832" t="str">
            <v>4</v>
          </cell>
        </row>
        <row r="4833">
          <cell r="A4833">
            <v>314050052</v>
          </cell>
          <cell r="B4833" t="str">
            <v>2017/10/11 12:10:46</v>
          </cell>
          <cell r="C4833" t="str">
            <v>202010397,202010398,202010622</v>
          </cell>
          <cell r="D4833" t="str">
            <v>False</v>
          </cell>
          <cell r="E4833" t="str">
            <v>电源管理芯片</v>
          </cell>
          <cell r="F4833" t="str">
            <v>Power management IC;WLC-57;4X3X0.3;ROHS;88PM801-xx-CBK2-T
,ASR</v>
          </cell>
          <cell r="G4833" t="str">
            <v>3</v>
          </cell>
        </row>
        <row r="4834">
          <cell r="A4834">
            <v>314050053</v>
          </cell>
          <cell r="B4834" t="str">
            <v>2017/10/11 12:10:46</v>
          </cell>
          <cell r="C4834" t="str">
            <v>202010397,202010398,202010622</v>
          </cell>
          <cell r="D4834" t="str">
            <v>False</v>
          </cell>
          <cell r="E4834" t="str">
            <v>射频收发芯片</v>
          </cell>
          <cell r="F4834" t="str">
            <v>RF Transceiver;HSPA+,LTE FDD/TDD,TD-SCDMA,EGPRS;BGA156,6X6mm;ROHS;88RF858-xx-BRE2C000-P123
,ASR</v>
          </cell>
          <cell r="G4834" t="str">
            <v>3</v>
          </cell>
        </row>
        <row r="4835">
          <cell r="A4835">
            <v>314050054</v>
          </cell>
          <cell r="B4835" t="str">
            <v>2017/10/11 12:10:46</v>
          </cell>
          <cell r="C4835" t="str">
            <v>202010397,202010398</v>
          </cell>
          <cell r="D4835" t="str">
            <v>False</v>
          </cell>
          <cell r="E4835" t="str">
            <v>射频功放</v>
          </cell>
          <cell r="F4835" t="str">
            <v>LTE/WCDMA/EDGE MMMB PA;MCM-42;4.0*6.8*0.75mm;ROHS,NZ5627E ,lansus</v>
          </cell>
          <cell r="G4835" t="str">
            <v>2</v>
          </cell>
        </row>
        <row r="4836">
          <cell r="A4836">
            <v>314050055</v>
          </cell>
          <cell r="B4836" t="str">
            <v>2017/10/11 12:11:58</v>
          </cell>
          <cell r="C4836" t="str">
            <v>202010397,202010398</v>
          </cell>
          <cell r="D4836" t="str">
            <v>False</v>
          </cell>
          <cell r="E4836" t="str">
            <v>FEM</v>
          </cell>
          <cell r="F4836" t="str">
            <v>LTE/WCDMA/GSM FEM;5.5*5.3*0.8mm；ROHS,NZ5596E ,lansus</v>
          </cell>
          <cell r="G4836" t="str">
            <v>2</v>
          </cell>
        </row>
        <row r="4837">
          <cell r="A4837">
            <v>314050056</v>
          </cell>
          <cell r="B4837" t="str">
            <v>2017/10/11 12:11:58</v>
          </cell>
          <cell r="C4837" t="str">
            <v>202010397,202010398,202010622</v>
          </cell>
          <cell r="D4837" t="str">
            <v>False</v>
          </cell>
          <cell r="E4837" t="str">
            <v>FLASH</v>
          </cell>
          <cell r="F4837" t="str">
            <v>128Mbit NOR Flash With 108MHz SPI Bus Interface, 1.8V；WSON8;5*6mm,GD25LQ128CWIG
,GigaDevice</v>
          </cell>
          <cell r="G4837" t="str">
            <v>3</v>
          </cell>
        </row>
        <row r="4838">
          <cell r="A4838">
            <v>314050057</v>
          </cell>
          <cell r="B4838" t="str">
            <v>2018/01/30 14:47:00</v>
          </cell>
          <cell r="C4838" t="str">
            <v>207030019,207030023,207030024,207030025,207040001,207040002,207040003,207040004,207040005,207040006</v>
          </cell>
          <cell r="D4838" t="str">
            <v>False</v>
          </cell>
          <cell r="E4838" t="str">
            <v>A21</v>
          </cell>
          <cell r="F4838" t="str">
            <v>A21，60pin 4x15QFN，3.7-4.2V，力同(存储器K24C08D）</v>
          </cell>
          <cell r="G4838" t="str">
            <v>10</v>
          </cell>
        </row>
        <row r="4839">
          <cell r="A4839">
            <v>314050058</v>
          </cell>
          <cell r="B4839" t="str">
            <v>2018/01/30 14:28:55</v>
          </cell>
          <cell r="C4839" t="str">
            <v/>
          </cell>
          <cell r="D4839" t="str">
            <v>False</v>
          </cell>
          <cell r="E4839" t="str">
            <v>AT1846S（封装厂B）</v>
          </cell>
          <cell r="F4839" t="str">
            <v>AT1846S（封装厂B）</v>
          </cell>
          <cell r="G4839" t="str">
            <v>0</v>
          </cell>
        </row>
        <row r="4840">
          <cell r="A4840">
            <v>314050059</v>
          </cell>
          <cell r="B4840" t="str">
            <v>2017/11/13 09:57:39</v>
          </cell>
          <cell r="C4840" t="str">
            <v/>
          </cell>
          <cell r="D4840" t="str">
            <v>True</v>
          </cell>
          <cell r="E4840" t="str">
            <v>射频类IC(含软件)</v>
          </cell>
          <cell r="F4840" t="str">
            <v>射频类IC（含力同AU21BLN388应用软件V1.0）</v>
          </cell>
          <cell r="G4840" t="str">
            <v>0</v>
          </cell>
        </row>
        <row r="4841">
          <cell r="A4841">
            <v>314050060</v>
          </cell>
          <cell r="B4841" t="str">
            <v>2018/01/30 14:23:27</v>
          </cell>
          <cell r="C4841" t="str">
            <v>202010738</v>
          </cell>
          <cell r="D4841" t="str">
            <v>True</v>
          </cell>
          <cell r="E4841" t="str">
            <v>A61 民用对讲机模拟数字芯片（硬件）</v>
          </cell>
          <cell r="F4841" t="str">
            <v>A61 民用对讲机模拟数字芯片，BGA,4M FLASH,3.4-4.2V,AUCTUS</v>
          </cell>
          <cell r="G4841" t="str">
            <v>0</v>
          </cell>
        </row>
        <row r="4842">
          <cell r="A4842">
            <v>314050061</v>
          </cell>
          <cell r="B4842" t="str">
            <v>2018/01/30 14:22:16</v>
          </cell>
          <cell r="C4842" t="str">
            <v/>
          </cell>
          <cell r="D4842" t="str">
            <v>True</v>
          </cell>
          <cell r="E4842" t="str">
            <v>A62 警用PDT模拟数字芯片（硬件）</v>
          </cell>
          <cell r="F4842" t="str">
            <v>A62 警用PDT模拟数字芯片,BGA,4M FLASH,3.4-4.2V,AUCTUS</v>
          </cell>
          <cell r="G4842" t="str">
            <v>0</v>
          </cell>
        </row>
        <row r="4843">
          <cell r="A4843">
            <v>314050062</v>
          </cell>
          <cell r="B4843" t="str">
            <v>2018/04/03 15:13:48</v>
          </cell>
          <cell r="C4843" t="str">
            <v/>
          </cell>
          <cell r="D4843" t="str">
            <v>True</v>
          </cell>
          <cell r="E4843" t="str">
            <v>A61 民用对讲机模拟数字芯片（含软件）</v>
          </cell>
          <cell r="F4843" t="str">
            <v>A61 民用对讲机模拟数字芯片，BGA，4M，FLASH,3.4-4.2V，AUCTUS</v>
          </cell>
          <cell r="G4843" t="str">
            <v>0</v>
          </cell>
        </row>
        <row r="4844">
          <cell r="A4844">
            <v>314050063</v>
          </cell>
          <cell r="B4844" t="str">
            <v>2018/04/03 15:13:48</v>
          </cell>
          <cell r="C4844" t="str">
            <v/>
          </cell>
          <cell r="D4844" t="str">
            <v>True</v>
          </cell>
          <cell r="E4844" t="str">
            <v>A62 警用PDT模拟数字芯片（含软件）</v>
          </cell>
          <cell r="F4844" t="str">
            <v>A62 警用PDT模拟数字芯片，BGA，4M，FLASH,3.4-4.2V，AUCTUS</v>
          </cell>
          <cell r="G4844" t="str">
            <v>0</v>
          </cell>
        </row>
        <row r="4845">
          <cell r="A4845">
            <v>314050064</v>
          </cell>
          <cell r="B4845" t="str">
            <v>2018/01/06 12:20:37</v>
          </cell>
          <cell r="C4845" t="str">
            <v/>
          </cell>
          <cell r="D4845" t="str">
            <v>True</v>
          </cell>
          <cell r="E4845" t="str">
            <v>射频类IC</v>
          </cell>
          <cell r="F4845" t="str">
            <v>BES2000-A，BGA，3.1V-4.0V，BES，/</v>
          </cell>
          <cell r="G4845" t="str">
            <v>0</v>
          </cell>
        </row>
        <row r="4846">
          <cell r="A4846">
            <v>314050065</v>
          </cell>
          <cell r="B4846" t="str">
            <v>2018/01/30 14:47:48</v>
          </cell>
          <cell r="C4846" t="str">
            <v/>
          </cell>
          <cell r="D4846" t="str">
            <v>False</v>
          </cell>
          <cell r="E4846" t="str">
            <v>A21</v>
          </cell>
          <cell r="F4846" t="str">
            <v>A21，60pin 4x15QFN，3.7-4.2V，力同(存储器CWPB008）</v>
          </cell>
          <cell r="G4846" t="str">
            <v>0</v>
          </cell>
        </row>
        <row r="4847">
          <cell r="A4847">
            <v>314050066</v>
          </cell>
          <cell r="B4847" t="str">
            <v>2018/01/30 14:27:17</v>
          </cell>
          <cell r="C4847" t="str">
            <v/>
          </cell>
          <cell r="D4847" t="str">
            <v>False</v>
          </cell>
          <cell r="E4847" t="str">
            <v>AT1846S（封装厂C）</v>
          </cell>
          <cell r="F4847" t="str">
            <v>AT1846S，60pin 4x15QFN，3.7-4.2V，力同，*</v>
          </cell>
          <cell r="G4847" t="str">
            <v>0</v>
          </cell>
        </row>
        <row r="4848">
          <cell r="A4848">
            <v>314050067</v>
          </cell>
          <cell r="B4848" t="str">
            <v>2018/01/30 14:20:34</v>
          </cell>
          <cell r="C4848" t="str">
            <v/>
          </cell>
          <cell r="D4848" t="str">
            <v>False</v>
          </cell>
          <cell r="E4848" t="str">
            <v>AT1847</v>
          </cell>
          <cell r="F4848" t="str">
            <v>AT1847，60pin4x15QFN，3.7-4.2V*，力同，*</v>
          </cell>
          <cell r="G4848" t="str">
            <v>0</v>
          </cell>
        </row>
        <row r="4849">
          <cell r="A4849">
            <v>314050068</v>
          </cell>
          <cell r="B4849" t="str">
            <v>2018/01/30 14:27:50</v>
          </cell>
          <cell r="C4849" t="str">
            <v/>
          </cell>
          <cell r="D4849" t="str">
            <v>False</v>
          </cell>
          <cell r="E4849" t="str">
            <v>AT1846SD</v>
          </cell>
          <cell r="F4849" t="str">
            <v>AT1846SD，60pin4x15QFN，3.7-4.2V**，力同，*</v>
          </cell>
          <cell r="G4849" t="str">
            <v>0</v>
          </cell>
        </row>
        <row r="4850">
          <cell r="A4850">
            <v>314050069</v>
          </cell>
          <cell r="B4850" t="str">
            <v>2018/01/30 14:26:08</v>
          </cell>
          <cell r="C4850" t="str">
            <v/>
          </cell>
          <cell r="D4850" t="str">
            <v>False</v>
          </cell>
          <cell r="E4850" t="str">
            <v>AT1846STX</v>
          </cell>
          <cell r="F4850" t="str">
            <v>AT1846STX，60pin4x15QFN，3.7-4.2V***，力同，*</v>
          </cell>
          <cell r="G4850" t="str">
            <v>0</v>
          </cell>
        </row>
        <row r="4851">
          <cell r="A4851">
            <v>314050070</v>
          </cell>
          <cell r="B4851" t="str">
            <v>2018/01/30 14:47:48</v>
          </cell>
          <cell r="C4851" t="str">
            <v/>
          </cell>
          <cell r="D4851" t="str">
            <v>False</v>
          </cell>
          <cell r="E4851" t="str">
            <v>A21 （含软件）</v>
          </cell>
          <cell r="F4851" t="str">
            <v>A21，60pin 4x15QFN，3.7-4.2V，力同(存储器CWPB008 ）</v>
          </cell>
          <cell r="G4851" t="str">
            <v>0</v>
          </cell>
        </row>
        <row r="4852">
          <cell r="A4852">
            <v>314050071</v>
          </cell>
          <cell r="B4852" t="str">
            <v>2018/07/26 10:59:46</v>
          </cell>
          <cell r="C4852" t="str">
            <v/>
          </cell>
          <cell r="D4852" t="str">
            <v>False</v>
          </cell>
          <cell r="E4852" t="str">
            <v>AT1846S 含软件(封装厂B，客户版本：TC）</v>
          </cell>
          <cell r="F4852" t="str">
            <v>AT1846S，60pin 4x15QFN，3.7-4.2V，力同，*</v>
          </cell>
          <cell r="G4852" t="str">
            <v>0</v>
          </cell>
        </row>
        <row r="4853">
          <cell r="A4853">
            <v>314050072</v>
          </cell>
          <cell r="B4853" t="str">
            <v>2018/03/07 12:09:25</v>
          </cell>
          <cell r="C4853" t="str">
            <v/>
          </cell>
          <cell r="D4853" t="str">
            <v>True</v>
          </cell>
          <cell r="E4853" t="str">
            <v>射频类IC</v>
          </cell>
          <cell r="F4853" t="str">
            <v>AT2659，DFN-6，1.4V~3.6V，中科微</v>
          </cell>
          <cell r="G4853" t="str">
            <v>0</v>
          </cell>
        </row>
        <row r="4854">
          <cell r="A4854">
            <v>314050073</v>
          </cell>
          <cell r="B4854" t="str">
            <v>2018/08/03 16:28:37</v>
          </cell>
          <cell r="C4854" t="str">
            <v>202010520</v>
          </cell>
          <cell r="D4854" t="str">
            <v>False</v>
          </cell>
          <cell r="E4854" t="str">
            <v>A61 A(封装厂：RDA)</v>
          </cell>
          <cell r="F4854" t="str">
            <v>A61 A 模拟数字芯片，BGA，32Mb，U05版本</v>
          </cell>
          <cell r="G4854" t="str">
            <v>1</v>
          </cell>
        </row>
        <row r="4855">
          <cell r="A4855">
            <v>314050074</v>
          </cell>
          <cell r="B4855" t="str">
            <v>2018/08/03 16:26:32</v>
          </cell>
          <cell r="C4855" t="str">
            <v/>
          </cell>
          <cell r="D4855" t="str">
            <v>False</v>
          </cell>
          <cell r="E4855" t="str">
            <v>A61 B</v>
          </cell>
          <cell r="F4855" t="str">
            <v>A61 B 模拟数字芯片，BGA，32Mb，U04版本</v>
          </cell>
          <cell r="G4855" t="str">
            <v>0</v>
          </cell>
        </row>
        <row r="4856">
          <cell r="A4856">
            <v>314050075</v>
          </cell>
          <cell r="B4856" t="str">
            <v>2018/03/21 10:34:35</v>
          </cell>
          <cell r="C4856" t="str">
            <v/>
          </cell>
          <cell r="D4856" t="str">
            <v>False</v>
          </cell>
          <cell r="E4856" t="str">
            <v>A62 A</v>
          </cell>
          <cell r="F4856" t="str">
            <v>A62 A 模拟数字芯片，BGA，64Mb，U05版本</v>
          </cell>
          <cell r="G4856" t="str">
            <v>0</v>
          </cell>
        </row>
        <row r="4857">
          <cell r="A4857">
            <v>314050076</v>
          </cell>
          <cell r="B4857" t="str">
            <v>2018/03/27 15:12:40</v>
          </cell>
          <cell r="C4857" t="str">
            <v/>
          </cell>
          <cell r="D4857" t="str">
            <v>True</v>
          </cell>
          <cell r="E4857" t="str">
            <v>A60</v>
          </cell>
          <cell r="F4857" t="str">
            <v>A60  模拟数字芯片，BGA，32Mb，U04</v>
          </cell>
          <cell r="G4857" t="str">
            <v>0</v>
          </cell>
        </row>
        <row r="4858">
          <cell r="A4858">
            <v>314050077</v>
          </cell>
          <cell r="B4858" t="str">
            <v>2018/04/11 16:10:23</v>
          </cell>
          <cell r="C4858" t="str">
            <v>202010622</v>
          </cell>
          <cell r="D4858" t="str">
            <v>False</v>
          </cell>
          <cell r="E4858" t="str">
            <v>射频类IC</v>
          </cell>
          <cell r="F4858" t="str">
            <v>LTE/WCDMA/EDGE MMMB PA;MCM-42;4.0*6.8*0.75mm;ROHS,NZ5627E-41,lansus</v>
          </cell>
          <cell r="G4858" t="str">
            <v>1</v>
          </cell>
        </row>
        <row r="4859">
          <cell r="A4859">
            <v>314050078</v>
          </cell>
          <cell r="B4859" t="str">
            <v>2018/04/11 16:10:23</v>
          </cell>
          <cell r="C4859" t="str">
            <v>202010622</v>
          </cell>
          <cell r="D4859" t="str">
            <v>False</v>
          </cell>
          <cell r="E4859" t="str">
            <v>FEM</v>
          </cell>
          <cell r="F4859" t="str">
            <v>LTE/WCDMA/GSM FEM;5.5*5.3*0.8mm；ROHS,NZ5596E-41,lansus</v>
          </cell>
          <cell r="G4859" t="str">
            <v>1</v>
          </cell>
        </row>
        <row r="4860">
          <cell r="A4860">
            <v>314050079</v>
          </cell>
          <cell r="B4860" t="str">
            <v>2018/07/26 11:00:25</v>
          </cell>
          <cell r="C4860" t="str">
            <v/>
          </cell>
          <cell r="D4860" t="str">
            <v>False</v>
          </cell>
          <cell r="E4860" t="str">
            <v>AT1846S 含软件(封装厂C，客户版本：TC）</v>
          </cell>
          <cell r="F4860" t="str">
            <v>AT1846S 含软件(封装厂C，客户版本：TC）</v>
          </cell>
          <cell r="G4860" t="str">
            <v>0</v>
          </cell>
        </row>
        <row r="4861">
          <cell r="A4861">
            <v>314050080</v>
          </cell>
          <cell r="B4861" t="str">
            <v>2018/05/14 10:30:11</v>
          </cell>
          <cell r="C4861" t="str">
            <v>202010635,202010814</v>
          </cell>
          <cell r="D4861" t="str">
            <v>False</v>
          </cell>
          <cell r="E4861" t="str">
            <v>射频类IC</v>
          </cell>
          <cell r="F4861" t="str">
            <v>GPS LNA WS7919S ，DFN-6，1.4V~3.6V，WILL</v>
          </cell>
          <cell r="G4861" t="str">
            <v>2</v>
          </cell>
        </row>
        <row r="4862">
          <cell r="A4862">
            <v>314050081</v>
          </cell>
          <cell r="B4862" t="str">
            <v>2018/05/21 10:40:32</v>
          </cell>
          <cell r="C4862" t="str">
            <v/>
          </cell>
          <cell r="D4862" t="str">
            <v>True</v>
          </cell>
          <cell r="E4862" t="str">
            <v>UN45组合件</v>
          </cell>
          <cell r="F4862" t="str">
            <v>UN45组合件</v>
          </cell>
          <cell r="G4862" t="str">
            <v>0</v>
          </cell>
        </row>
        <row r="4863">
          <cell r="A4863">
            <v>314050082</v>
          </cell>
          <cell r="B4863" t="str">
            <v>2018/07/25 14:17:39</v>
          </cell>
          <cell r="C4863" t="str">
            <v/>
          </cell>
          <cell r="D4863" t="str">
            <v>False</v>
          </cell>
          <cell r="E4863" t="str">
            <v>AT1845（含软件）</v>
          </cell>
          <cell r="F4863" t="str">
            <v>AT1845，对讲机集成芯片</v>
          </cell>
          <cell r="G4863" t="str">
            <v>0</v>
          </cell>
        </row>
        <row r="4864">
          <cell r="A4864">
            <v>314050083</v>
          </cell>
          <cell r="B4864" t="str">
            <v>2018/05/17 17:08:03</v>
          </cell>
          <cell r="C4864" t="str">
            <v/>
          </cell>
          <cell r="D4864" t="str">
            <v>True</v>
          </cell>
          <cell r="E4864" t="str">
            <v>AT1845D</v>
          </cell>
          <cell r="F4864" t="str">
            <v>AT1845D，对讲机集成芯片</v>
          </cell>
          <cell r="G4864" t="str">
            <v>0</v>
          </cell>
        </row>
        <row r="4865">
          <cell r="A4865">
            <v>314050084</v>
          </cell>
          <cell r="B4865" t="str">
            <v>2018/06/12 11:05:12</v>
          </cell>
          <cell r="C4865" t="str">
            <v/>
          </cell>
          <cell r="D4865" t="str">
            <v>False</v>
          </cell>
          <cell r="E4865" t="str">
            <v>AT1846C</v>
          </cell>
          <cell r="F4865" t="str">
            <v>AT1846C 硬件料号，封装厂C,WAFER 厂：HFCX,AT1000-WAFER</v>
          </cell>
          <cell r="G4865" t="str">
            <v>0</v>
          </cell>
        </row>
        <row r="4866">
          <cell r="A4866">
            <v>314050085</v>
          </cell>
          <cell r="B4866" t="str">
            <v>2018/06/20 16:00:04</v>
          </cell>
          <cell r="C4866" t="str">
            <v/>
          </cell>
          <cell r="D4866" t="str">
            <v>False</v>
          </cell>
          <cell r="E4866" t="str">
            <v>A62 B</v>
          </cell>
          <cell r="F4866" t="str">
            <v>A62 B 模拟数字芯片，BGA，64Mb，U04版本</v>
          </cell>
          <cell r="G4866" t="str">
            <v>0</v>
          </cell>
        </row>
        <row r="4867">
          <cell r="A4867">
            <v>314050086</v>
          </cell>
          <cell r="B4867" t="str">
            <v>2019/05/15 14:32:21</v>
          </cell>
          <cell r="C4867" t="str">
            <v/>
          </cell>
          <cell r="D4867" t="str">
            <v>False</v>
          </cell>
          <cell r="E4867" t="str">
            <v>A21芯片+软件</v>
          </cell>
          <cell r="F4867" t="str">
            <v>A21，60pin 4x15QFN，3.7-4.2V，力同(存储器K24C08D ），AM2120U</v>
          </cell>
          <cell r="G4867" t="str">
            <v>0</v>
          </cell>
        </row>
        <row r="4868">
          <cell r="A4868">
            <v>314050087</v>
          </cell>
          <cell r="B4868" t="str">
            <v>2018/07/19 12:23:27</v>
          </cell>
          <cell r="C4868" t="str">
            <v>202010554</v>
          </cell>
          <cell r="D4868" t="str">
            <v>False</v>
          </cell>
          <cell r="E4868" t="str">
            <v>A21芯片+软件</v>
          </cell>
          <cell r="F4868" t="str">
            <v>A21，60pin 4x15QFN，3.7-4.2V，力同(存储器K24C08D ），蜂鸟</v>
          </cell>
          <cell r="G4868" t="str">
            <v>1</v>
          </cell>
        </row>
        <row r="4869">
          <cell r="A4869">
            <v>314050088</v>
          </cell>
          <cell r="B4869" t="str">
            <v>2018/07/19 12:23:27</v>
          </cell>
          <cell r="C4869" t="str">
            <v>207030006,207030008,207030009,207030010</v>
          </cell>
          <cell r="D4869" t="str">
            <v>False</v>
          </cell>
          <cell r="E4869" t="str">
            <v>A21芯片+软件</v>
          </cell>
          <cell r="F4869" t="str">
            <v>A21，60pin 4x15QFN，3.7-4.2V，力同(存储器K24C08D ），百灵鸟</v>
          </cell>
          <cell r="G4869" t="str">
            <v>4</v>
          </cell>
        </row>
        <row r="4870">
          <cell r="A4870">
            <v>314050089</v>
          </cell>
          <cell r="B4870" t="str">
            <v>2018/07/19 12:23:27</v>
          </cell>
          <cell r="C4870" t="str">
            <v>202010516</v>
          </cell>
          <cell r="D4870" t="str">
            <v>False</v>
          </cell>
          <cell r="E4870" t="str">
            <v>A21芯片+软件</v>
          </cell>
          <cell r="F4870" t="str">
            <v>A21，60pin 4x15QFN，3.7-4.2V，力同(存储器K24C08D ），麻雀</v>
          </cell>
          <cell r="G4870" t="str">
            <v>1</v>
          </cell>
        </row>
        <row r="4871">
          <cell r="A4871">
            <v>314050090</v>
          </cell>
          <cell r="B4871" t="str">
            <v>2018/07/19 15:59:09</v>
          </cell>
          <cell r="C4871" t="str">
            <v/>
          </cell>
          <cell r="D4871" t="str">
            <v>True</v>
          </cell>
          <cell r="E4871" t="str">
            <v>A21芯片+软件</v>
          </cell>
          <cell r="F4871" t="str">
            <v>A21，60pin 4x15QFN，3.7-4.2V，力同(存储器K24C08D ），杜鹃花</v>
          </cell>
          <cell r="G4871" t="str">
            <v>0</v>
          </cell>
        </row>
        <row r="4872">
          <cell r="A4872">
            <v>314050091</v>
          </cell>
          <cell r="B4872" t="str">
            <v>2018/07/19 15:59:09</v>
          </cell>
          <cell r="C4872" t="str">
            <v/>
          </cell>
          <cell r="D4872" t="str">
            <v>True</v>
          </cell>
          <cell r="E4872" t="str">
            <v>A21芯片+软件</v>
          </cell>
          <cell r="F4872" t="str">
            <v>A21，60pin 4x15QFN，3.7-4.2V，力同(存储器K24C08D ），荷花</v>
          </cell>
          <cell r="G4872" t="str">
            <v>0</v>
          </cell>
        </row>
        <row r="4873">
          <cell r="A4873">
            <v>314050092</v>
          </cell>
          <cell r="B4873" t="str">
            <v>2018/09/04 10:22:25</v>
          </cell>
          <cell r="C4873" t="str">
            <v/>
          </cell>
          <cell r="D4873" t="str">
            <v>True</v>
          </cell>
          <cell r="E4873" t="str">
            <v>A21芯片+软件</v>
          </cell>
          <cell r="F4873" t="str">
            <v>A21，60pin 4x15QFN，3.7-4.2V，力同(存储器K24C08D ），向日葵</v>
          </cell>
          <cell r="G4873" t="str">
            <v>0</v>
          </cell>
        </row>
        <row r="4874">
          <cell r="A4874">
            <v>314050093</v>
          </cell>
          <cell r="B4874" t="str">
            <v>2018/07/19 15:59:09</v>
          </cell>
          <cell r="C4874" t="str">
            <v/>
          </cell>
          <cell r="D4874" t="str">
            <v>True</v>
          </cell>
          <cell r="E4874" t="str">
            <v>A21芯片+软件</v>
          </cell>
          <cell r="F4874" t="str">
            <v>A21，60pin 4x15QFN，3.7-4.2V，力同(存储器K24C08D ），鸡冠花</v>
          </cell>
          <cell r="G4874" t="str">
            <v>0</v>
          </cell>
        </row>
        <row r="4875">
          <cell r="A4875">
            <v>314050094</v>
          </cell>
          <cell r="B4875" t="str">
            <v>2018/09/04 10:06:53</v>
          </cell>
          <cell r="C4875" t="str">
            <v/>
          </cell>
          <cell r="D4875" t="str">
            <v>True</v>
          </cell>
          <cell r="E4875" t="str">
            <v>A21芯片+软件</v>
          </cell>
          <cell r="F4875" t="str">
            <v>A21，60pin 4x15QFN，3.7-4.2V，力同(存储器K24C08D ），红玫瑰</v>
          </cell>
          <cell r="G4875" t="str">
            <v>0</v>
          </cell>
        </row>
        <row r="4876">
          <cell r="A4876">
            <v>314050095</v>
          </cell>
          <cell r="B4876" t="str">
            <v>2018/09/04 10:16:04</v>
          </cell>
          <cell r="C4876" t="str">
            <v/>
          </cell>
          <cell r="D4876" t="str">
            <v>True</v>
          </cell>
          <cell r="E4876" t="str">
            <v>A21芯片+软件</v>
          </cell>
          <cell r="F4876" t="str">
            <v>A21，60pin 4x15QFN，3.7-4.2V，力同(存储器K24C08D ），蓝玫瑰</v>
          </cell>
          <cell r="G4876" t="str">
            <v>0</v>
          </cell>
        </row>
        <row r="4877">
          <cell r="A4877">
            <v>314050096</v>
          </cell>
          <cell r="B4877" t="str">
            <v>2018/07/19 15:59:09</v>
          </cell>
          <cell r="C4877" t="str">
            <v/>
          </cell>
          <cell r="D4877" t="str">
            <v>True</v>
          </cell>
          <cell r="E4877" t="str">
            <v>A21芯片+软件</v>
          </cell>
          <cell r="F4877" t="str">
            <v>A21，60pin 4x15QFN，3.7-4.2V，力同(存储器K24C08D ），玉兰花</v>
          </cell>
          <cell r="G4877" t="str">
            <v>0</v>
          </cell>
        </row>
        <row r="4878">
          <cell r="A4878">
            <v>314050097</v>
          </cell>
          <cell r="B4878" t="str">
            <v>2018/07/19 15:59:09</v>
          </cell>
          <cell r="C4878" t="str">
            <v/>
          </cell>
          <cell r="D4878" t="str">
            <v>True</v>
          </cell>
          <cell r="E4878" t="str">
            <v>A21芯片+软件</v>
          </cell>
          <cell r="F4878" t="str">
            <v>A21，60pin 4x15QFN，3.7-4.2V，力同(存储器K24C08D ），金钟花</v>
          </cell>
          <cell r="G4878" t="str">
            <v>0</v>
          </cell>
        </row>
        <row r="4879">
          <cell r="A4879">
            <v>314050098</v>
          </cell>
          <cell r="B4879" t="str">
            <v>2018/07/19 15:59:09</v>
          </cell>
          <cell r="C4879" t="str">
            <v/>
          </cell>
          <cell r="D4879" t="str">
            <v>True</v>
          </cell>
          <cell r="E4879" t="str">
            <v>A21芯片+软件</v>
          </cell>
          <cell r="F4879" t="str">
            <v>A21，60pin 4x15QFN，3.7-4.2V，力同(存储器K24C08D ），牡丹花</v>
          </cell>
          <cell r="G4879" t="str">
            <v>0</v>
          </cell>
        </row>
        <row r="4880">
          <cell r="A4880">
            <v>314050099</v>
          </cell>
          <cell r="B4880" t="str">
            <v>2018/08/03 16:28:38</v>
          </cell>
          <cell r="C4880" t="str">
            <v>202010617</v>
          </cell>
          <cell r="D4880" t="str">
            <v>False</v>
          </cell>
          <cell r="E4880" t="str">
            <v>A61 A（含软件）</v>
          </cell>
          <cell r="F4880" t="str">
            <v>AM610X模块，A61 A 模拟数字芯片，BGA，32Mb，U05版本</v>
          </cell>
          <cell r="G4880" t="str">
            <v>1</v>
          </cell>
        </row>
        <row r="4881">
          <cell r="A4881">
            <v>314050100</v>
          </cell>
          <cell r="B4881" t="str">
            <v>2019/07/01 09:39:09</v>
          </cell>
          <cell r="C4881" t="str">
            <v>202010618</v>
          </cell>
          <cell r="D4881" t="str">
            <v>False</v>
          </cell>
          <cell r="E4881" t="str">
            <v>A61 A（含软件）</v>
          </cell>
          <cell r="F4881" t="str">
            <v>AM6101,A61 A 模拟数字芯片，BGA，32Mb，U05版本</v>
          </cell>
          <cell r="G4881" t="str">
            <v>1</v>
          </cell>
        </row>
        <row r="4882">
          <cell r="A4882">
            <v>314050101</v>
          </cell>
          <cell r="B4882" t="str">
            <v>2019/04/01 09:02:33</v>
          </cell>
          <cell r="C4882" t="str">
            <v>202010350</v>
          </cell>
          <cell r="D4882" t="str">
            <v>False</v>
          </cell>
          <cell r="E4882" t="str">
            <v>A61 B（含软件）</v>
          </cell>
          <cell r="F4882" t="str">
            <v>A61 B 模拟数字芯片，BGA，32Mb，U04版本,FZ</v>
          </cell>
          <cell r="G4882" t="str">
            <v>1</v>
          </cell>
        </row>
        <row r="4883">
          <cell r="A4883">
            <v>314050102</v>
          </cell>
          <cell r="B4883" t="str">
            <v>2018/08/03 16:28:38</v>
          </cell>
          <cell r="C4883" t="str">
            <v>202010624,202010675,202010771,202010772,202010792,202010802,202010819,202010829,202010832</v>
          </cell>
          <cell r="D4883" t="str">
            <v>False</v>
          </cell>
          <cell r="E4883" t="str">
            <v>A61 A（含软件）</v>
          </cell>
          <cell r="F4883" t="str">
            <v>A61 A 模拟数字芯片，BGA，32Mb，U05版本</v>
          </cell>
          <cell r="G4883" t="str">
            <v>5</v>
          </cell>
        </row>
        <row r="4884">
          <cell r="A4884">
            <v>314050103</v>
          </cell>
          <cell r="B4884" t="str">
            <v>2018/08/04 10:01:14</v>
          </cell>
          <cell r="C4884" t="str">
            <v/>
          </cell>
          <cell r="D4884" t="str">
            <v>True</v>
          </cell>
          <cell r="E4884" t="str">
            <v>A61 A(封装厂：RDA)</v>
          </cell>
          <cell r="F4884" t="str">
            <v>A61 A 模拟数字芯片，BGA，32Mb，U05版本（Flash BY25Q32AC）</v>
          </cell>
          <cell r="G4884" t="str">
            <v>0</v>
          </cell>
        </row>
        <row r="4885">
          <cell r="A4885">
            <v>314050104</v>
          </cell>
          <cell r="B4885" t="str">
            <v>2018/08/07 16:34:45</v>
          </cell>
          <cell r="C4885" t="str">
            <v>207030030</v>
          </cell>
          <cell r="D4885" t="str">
            <v>True</v>
          </cell>
          <cell r="E4885" t="str">
            <v>A21芯片+软件</v>
          </cell>
          <cell r="F4885" t="str">
            <v>A21，60pin 4x15QFN，3.7-4.2V，力同(存储器K24C08D ），紫藤花</v>
          </cell>
          <cell r="G4885" t="str">
            <v>1</v>
          </cell>
        </row>
        <row r="4886">
          <cell r="A4886">
            <v>314050105</v>
          </cell>
          <cell r="B4886" t="str">
            <v>2018/08/07 16:34:45</v>
          </cell>
          <cell r="C4886" t="str">
            <v/>
          </cell>
          <cell r="D4886" t="str">
            <v>True</v>
          </cell>
          <cell r="E4886" t="str">
            <v>A21芯片+软件</v>
          </cell>
          <cell r="F4886" t="str">
            <v>A21，60pin 4x15QFN，3.7-4.2V，力同(存储器K24C08D ），桂花</v>
          </cell>
          <cell r="G4886" t="str">
            <v>0</v>
          </cell>
        </row>
        <row r="4887">
          <cell r="A4887">
            <v>314050106</v>
          </cell>
          <cell r="B4887" t="str">
            <v>2018/08/07 16:34:45</v>
          </cell>
          <cell r="C4887" t="str">
            <v/>
          </cell>
          <cell r="D4887" t="str">
            <v>True</v>
          </cell>
          <cell r="E4887" t="str">
            <v>A21芯片+软件</v>
          </cell>
          <cell r="F4887" t="str">
            <v>A21，60pin 4x15QFN，3.7-4.2V，力同(存储器K24C08D ），桃花</v>
          </cell>
          <cell r="G4887" t="str">
            <v>0</v>
          </cell>
        </row>
        <row r="4888">
          <cell r="A4888">
            <v>314050107</v>
          </cell>
          <cell r="B4888" t="str">
            <v>2018/08/07 16:34:45</v>
          </cell>
          <cell r="C4888" t="str">
            <v/>
          </cell>
          <cell r="D4888" t="str">
            <v>True</v>
          </cell>
          <cell r="E4888" t="str">
            <v>A21芯片+软件</v>
          </cell>
          <cell r="F4888" t="str">
            <v>A21，60pin 4x15QFN，3.7-4.2V，力同(存储器K24C08D ），翠菊花</v>
          </cell>
          <cell r="G4888" t="str">
            <v>0</v>
          </cell>
        </row>
        <row r="4889">
          <cell r="A4889">
            <v>314050108</v>
          </cell>
          <cell r="B4889" t="str">
            <v>2018/08/07 16:34:45</v>
          </cell>
          <cell r="C4889" t="str">
            <v/>
          </cell>
          <cell r="D4889" t="str">
            <v>True</v>
          </cell>
          <cell r="E4889" t="str">
            <v>A21芯片+软件</v>
          </cell>
          <cell r="F4889" t="str">
            <v>A21，60pin 4x15QFN，3.7-4.2V，力同(存储器K24C08D ），牵牛花</v>
          </cell>
          <cell r="G4889" t="str">
            <v>0</v>
          </cell>
        </row>
        <row r="4890">
          <cell r="A4890">
            <v>314050109</v>
          </cell>
          <cell r="B4890" t="str">
            <v>2018/08/07 16:34:45</v>
          </cell>
          <cell r="C4890" t="str">
            <v/>
          </cell>
          <cell r="D4890" t="str">
            <v>True</v>
          </cell>
          <cell r="E4890" t="str">
            <v>A21芯片+软件</v>
          </cell>
          <cell r="F4890" t="str">
            <v>A21，60pin 4x15QFN，3.7-4.2V，力同(存储器K24C08D ），丁香花</v>
          </cell>
          <cell r="G4890" t="str">
            <v>0</v>
          </cell>
        </row>
        <row r="4891">
          <cell r="A4891">
            <v>314050110</v>
          </cell>
          <cell r="B4891" t="str">
            <v>2018/08/07 16:34:45</v>
          </cell>
          <cell r="C4891" t="str">
            <v/>
          </cell>
          <cell r="D4891" t="str">
            <v>True</v>
          </cell>
          <cell r="E4891" t="str">
            <v>A21芯片+软件</v>
          </cell>
          <cell r="F4891" t="str">
            <v>A21，60pin 4x15QFN，3.7-4.2V，力同(存储器K24C08D ），月季花</v>
          </cell>
          <cell r="G4891" t="str">
            <v>0</v>
          </cell>
        </row>
        <row r="4892">
          <cell r="A4892">
            <v>314050111</v>
          </cell>
          <cell r="B4892" t="str">
            <v>2018/08/07 16:34:45</v>
          </cell>
          <cell r="C4892" t="str">
            <v/>
          </cell>
          <cell r="D4892" t="str">
            <v>True</v>
          </cell>
          <cell r="E4892" t="str">
            <v>A21芯片+软件</v>
          </cell>
          <cell r="F4892" t="str">
            <v>A21，60pin 4x15QFN，3.7-4.2V，力同(存储器K24C08D ），苹果花</v>
          </cell>
          <cell r="G4892" t="str">
            <v>0</v>
          </cell>
        </row>
        <row r="4893">
          <cell r="A4893">
            <v>314050112</v>
          </cell>
          <cell r="B4893" t="str">
            <v>2018/08/07 16:34:45</v>
          </cell>
          <cell r="C4893" t="str">
            <v/>
          </cell>
          <cell r="D4893" t="str">
            <v>True</v>
          </cell>
          <cell r="E4893" t="str">
            <v>A21芯片+软件</v>
          </cell>
          <cell r="F4893" t="str">
            <v>A21，60pin 4x15QFN，3.7-4.2V，力同(存储器K24C08D ），桔梗花</v>
          </cell>
          <cell r="G4893" t="str">
            <v>0</v>
          </cell>
        </row>
        <row r="4894">
          <cell r="A4894">
            <v>314050113</v>
          </cell>
          <cell r="B4894" t="str">
            <v>2018/08/07 18:08:19</v>
          </cell>
          <cell r="C4894" t="str">
            <v/>
          </cell>
          <cell r="D4894" t="str">
            <v>True</v>
          </cell>
          <cell r="E4894" t="str">
            <v>A61 A(封装厂：HTKJ)</v>
          </cell>
          <cell r="F4894" t="str">
            <v>A61 A 模拟数字芯片，BGA，32Mb，U05版本</v>
          </cell>
          <cell r="G4894" t="str">
            <v>0</v>
          </cell>
        </row>
        <row r="4895">
          <cell r="A4895">
            <v>314050114</v>
          </cell>
          <cell r="B4895" t="str">
            <v>2018/08/07 18:08:19</v>
          </cell>
          <cell r="C4895" t="str">
            <v/>
          </cell>
          <cell r="D4895" t="str">
            <v>True</v>
          </cell>
          <cell r="E4895" t="str">
            <v>A61 A(封装厂：HTKJ)</v>
          </cell>
          <cell r="F4895" t="str">
            <v>A61 A 模拟数字芯片，BGA，32Mb，U05版本（Flash BY25Q32AC）</v>
          </cell>
          <cell r="G4895" t="str">
            <v>0</v>
          </cell>
        </row>
        <row r="4896">
          <cell r="A4896">
            <v>314050115</v>
          </cell>
          <cell r="B4896" t="str">
            <v>2018/08/24 17:01:10</v>
          </cell>
          <cell r="C4896" t="str">
            <v>202010752,202010791,202010809,202010836</v>
          </cell>
          <cell r="D4896" t="str">
            <v>False</v>
          </cell>
          <cell r="E4896" t="str">
            <v>AT1846C（含软件）</v>
          </cell>
          <cell r="F4896" t="str">
            <v>AT1846C 含软件，封装厂C,WAFER 厂：HFCX,AT1000-WAFER</v>
          </cell>
          <cell r="G4896" t="str">
            <v>4</v>
          </cell>
        </row>
        <row r="4897">
          <cell r="A4897">
            <v>314050116</v>
          </cell>
          <cell r="B4897" t="str">
            <v>2019/05/15 14:32:56</v>
          </cell>
          <cell r="C4897" t="str">
            <v>202010677</v>
          </cell>
          <cell r="D4897" t="str">
            <v>False</v>
          </cell>
          <cell r="E4897" t="str">
            <v>A21芯片+软件</v>
          </cell>
          <cell r="F4897" t="str">
            <v>A21，60pin 4x15QFN，3.7-4.2V，力同(存储器K24C08D ），AU043 一体化数模混合窄带</v>
          </cell>
          <cell r="G4897" t="str">
            <v>1</v>
          </cell>
        </row>
        <row r="4898">
          <cell r="A4898">
            <v>314050117</v>
          </cell>
          <cell r="B4898" t="str">
            <v>2018/09/26 17:25:00</v>
          </cell>
          <cell r="C4898" t="str">
            <v>202010635</v>
          </cell>
          <cell r="D4898" t="str">
            <v>False</v>
          </cell>
          <cell r="E4898" t="str">
            <v>A62 B（含软件）</v>
          </cell>
          <cell r="F4898" t="str">
            <v>A62 B 模拟数字芯片，BGA，64Mb，U04版本</v>
          </cell>
          <cell r="G4898" t="str">
            <v>1</v>
          </cell>
        </row>
        <row r="4899">
          <cell r="A4899">
            <v>314050118</v>
          </cell>
          <cell r="B4899" t="str">
            <v>2018/09/26 17:25:00</v>
          </cell>
          <cell r="C4899" t="str">
            <v>202010761</v>
          </cell>
          <cell r="D4899" t="str">
            <v>False</v>
          </cell>
          <cell r="E4899" t="str">
            <v>A62 A（含软件）</v>
          </cell>
          <cell r="F4899" t="str">
            <v>A62 A 模拟数字芯片，BGA，64Mb，U05版本</v>
          </cell>
          <cell r="G4899" t="str">
            <v>1</v>
          </cell>
        </row>
        <row r="4900">
          <cell r="A4900">
            <v>314050119</v>
          </cell>
          <cell r="B4900" t="str">
            <v>2019/09/03 10:48:46</v>
          </cell>
          <cell r="C4900" t="str">
            <v/>
          </cell>
          <cell r="D4900" t="str">
            <v>False</v>
          </cell>
          <cell r="E4900" t="str">
            <v>A21（含软件）</v>
          </cell>
          <cell r="F4900" t="str">
            <v>A21，60pin 4x15QFN，3.7-4.2V，力同(存储器K24C08D）A21-0037无线传输</v>
          </cell>
          <cell r="G4900" t="str">
            <v>0</v>
          </cell>
        </row>
        <row r="4901">
          <cell r="A4901">
            <v>314050120</v>
          </cell>
          <cell r="B4901" t="str">
            <v>2018/10/18 15:36:11</v>
          </cell>
          <cell r="C4901" t="str">
            <v/>
          </cell>
          <cell r="D4901" t="str">
            <v>False</v>
          </cell>
          <cell r="E4901" t="str">
            <v>A21（含软件）</v>
          </cell>
          <cell r="F4901" t="str">
            <v>A21，60pin 4x15QFN，3.7-4.2V，力同，T2</v>
          </cell>
          <cell r="G4901" t="str">
            <v>0</v>
          </cell>
        </row>
        <row r="4902">
          <cell r="A4902">
            <v>314050121</v>
          </cell>
          <cell r="B4902" t="str">
            <v>2018/10/18 15:36:11</v>
          </cell>
          <cell r="C4902" t="str">
            <v/>
          </cell>
          <cell r="D4902" t="str">
            <v>False</v>
          </cell>
          <cell r="E4902" t="str">
            <v>A21（含软件）</v>
          </cell>
          <cell r="F4902" t="str">
            <v>A21，60pin 4x15QFN，3.7-4.2V，力同，T6</v>
          </cell>
          <cell r="G4902" t="str">
            <v>0</v>
          </cell>
        </row>
        <row r="4903">
          <cell r="A4903">
            <v>314050122</v>
          </cell>
          <cell r="B4903" t="str">
            <v>2018/11/23 16:20:03</v>
          </cell>
          <cell r="C4903" t="str">
            <v>202010678</v>
          </cell>
          <cell r="D4903" t="str">
            <v>False</v>
          </cell>
          <cell r="E4903" t="str">
            <v>A21（含软件）</v>
          </cell>
          <cell r="F4903" t="str">
            <v>A21，60pin 4x15QFN，3.7-4.2V，力同(存储器K24C08D ），T2</v>
          </cell>
          <cell r="G4903" t="str">
            <v>1</v>
          </cell>
        </row>
        <row r="4904">
          <cell r="A4904">
            <v>314050123</v>
          </cell>
          <cell r="B4904" t="str">
            <v>2019/02/23 09:16:43</v>
          </cell>
          <cell r="C4904" t="str">
            <v>202010679</v>
          </cell>
          <cell r="D4904" t="str">
            <v>False</v>
          </cell>
          <cell r="E4904" t="str">
            <v>A21（含软件）</v>
          </cell>
          <cell r="F4904" t="str">
            <v>A21，60pin 4x15QFN，3.7-4.2V，力同(存储器K24C08D ），T6</v>
          </cell>
          <cell r="G4904" t="str">
            <v>1</v>
          </cell>
        </row>
        <row r="4905">
          <cell r="A4905">
            <v>314050124</v>
          </cell>
          <cell r="B4905" t="str">
            <v>2019/04/04 16:04:06</v>
          </cell>
          <cell r="C4905" t="str">
            <v>202010688</v>
          </cell>
          <cell r="D4905" t="str">
            <v>False</v>
          </cell>
          <cell r="E4905" t="str">
            <v>A21（含软件）</v>
          </cell>
          <cell r="F4905" t="str">
            <v>A21，60pin 4x15QFN，3.7-4.2V，力同(存储器K24C08D ），AM2120V</v>
          </cell>
          <cell r="G4905" t="str">
            <v>1</v>
          </cell>
        </row>
        <row r="4906">
          <cell r="A4906">
            <v>314050125</v>
          </cell>
          <cell r="B4906" t="str">
            <v>2018/12/26 17:58:14</v>
          </cell>
          <cell r="C4906" t="str">
            <v/>
          </cell>
          <cell r="D4906" t="str">
            <v>True</v>
          </cell>
          <cell r="E4906" t="str">
            <v>AT1845</v>
          </cell>
          <cell r="F4906" t="str">
            <v>AT1845 对讲机集成芯片</v>
          </cell>
          <cell r="G4906" t="str">
            <v>0</v>
          </cell>
        </row>
        <row r="4907">
          <cell r="A4907">
            <v>314050126</v>
          </cell>
          <cell r="B4907" t="str">
            <v>2018/12/28 17:29:22</v>
          </cell>
          <cell r="C4907" t="str">
            <v/>
          </cell>
          <cell r="D4907" t="str">
            <v>True</v>
          </cell>
          <cell r="E4907" t="str">
            <v>AT1846S</v>
          </cell>
          <cell r="F4907" t="str">
            <v>封装厂B,WAFER厂：SMIC</v>
          </cell>
          <cell r="G4907" t="str">
            <v>0</v>
          </cell>
        </row>
        <row r="4908">
          <cell r="A4908">
            <v>314050127</v>
          </cell>
          <cell r="B4908" t="str">
            <v>2019/03/05 17:32:41</v>
          </cell>
          <cell r="C4908" t="str">
            <v/>
          </cell>
          <cell r="D4908" t="str">
            <v>False</v>
          </cell>
          <cell r="E4908" t="str">
            <v>A21</v>
          </cell>
          <cell r="F4908" t="str">
            <v>A21，60pin 4x15QFN，3.7-4.2V，力同(存储器CWPB008）</v>
          </cell>
          <cell r="G4908" t="str">
            <v>0</v>
          </cell>
        </row>
        <row r="4909">
          <cell r="A4909">
            <v>314050128</v>
          </cell>
          <cell r="B4909" t="str">
            <v>2019/04/04 15:47:48</v>
          </cell>
          <cell r="C4909" t="str">
            <v>202010687</v>
          </cell>
          <cell r="D4909" t="str">
            <v>False</v>
          </cell>
          <cell r="E4909" t="str">
            <v>A21芯片+软件</v>
          </cell>
          <cell r="F4909" t="str">
            <v>A21，60pin 4x15QFN，3.7-4.2V，力同(存储器K24C08D ），AM2120U+LNA</v>
          </cell>
          <cell r="G4909" t="str">
            <v>1</v>
          </cell>
        </row>
        <row r="4910">
          <cell r="A4910">
            <v>314050129</v>
          </cell>
          <cell r="B4910" t="str">
            <v>2019/03/20 18:18:43</v>
          </cell>
          <cell r="C4910" t="str">
            <v/>
          </cell>
          <cell r="D4910" t="str">
            <v>False</v>
          </cell>
          <cell r="E4910" t="str">
            <v>AT1688</v>
          </cell>
          <cell r="F4910" t="str">
            <v>AT1688 硬件料号，封装厂C,WAFER 厂：HFCX,AT1000-WAFER</v>
          </cell>
          <cell r="G4910" t="str">
            <v>0</v>
          </cell>
        </row>
        <row r="4911">
          <cell r="A4911">
            <v>314050130</v>
          </cell>
          <cell r="B4911" t="str">
            <v>2019/03/20 18:18:43</v>
          </cell>
          <cell r="C4911" t="str">
            <v/>
          </cell>
          <cell r="D4911" t="str">
            <v>False</v>
          </cell>
          <cell r="E4911" t="str">
            <v>A27</v>
          </cell>
          <cell r="F4911" t="str">
            <v>A27，60pin 4x15QFN，3.7-4.2V，力同(存储器CWPB008，AT1000-WAFER）</v>
          </cell>
          <cell r="G4911" t="str">
            <v>0</v>
          </cell>
        </row>
        <row r="4912">
          <cell r="A4912">
            <v>314050131</v>
          </cell>
          <cell r="B4912" t="str">
            <v>2019/03/20 18:18:43</v>
          </cell>
          <cell r="C4912" t="str">
            <v/>
          </cell>
          <cell r="D4912" t="str">
            <v>False</v>
          </cell>
          <cell r="E4912" t="str">
            <v>A27</v>
          </cell>
          <cell r="F4912" t="str">
            <v>A27，60pin 4x15QFN，3.7-4.2V，力同(存储器CWPB008）</v>
          </cell>
          <cell r="G4912" t="str">
            <v>0</v>
          </cell>
        </row>
        <row r="4913">
          <cell r="A4913">
            <v>314050132</v>
          </cell>
          <cell r="B4913" t="str">
            <v>2019/04/01 17:02:16</v>
          </cell>
          <cell r="C4913" t="str">
            <v>202010776</v>
          </cell>
          <cell r="D4913" t="str">
            <v>False</v>
          </cell>
          <cell r="E4913" t="str">
            <v>A61 A（含软件）</v>
          </cell>
          <cell r="F4913" t="str">
            <v>A61 A 模拟数字芯片，BGA，32Mb，U05版本  AM6100-BYD</v>
          </cell>
          <cell r="G4913" t="str">
            <v>1</v>
          </cell>
        </row>
        <row r="4914">
          <cell r="A4914">
            <v>314050133</v>
          </cell>
          <cell r="B4914" t="str">
            <v>2019/04/02 10:32:47</v>
          </cell>
          <cell r="C4914" t="str">
            <v/>
          </cell>
          <cell r="D4914" t="str">
            <v>False</v>
          </cell>
          <cell r="E4914" t="str">
            <v>AT1000</v>
          </cell>
          <cell r="F4914" t="str">
            <v>AT1000 硬件料号，封装厂C,WAFER 厂：HFCX,AT1000-WAFER</v>
          </cell>
          <cell r="G4914" t="str">
            <v>0</v>
          </cell>
        </row>
        <row r="4915">
          <cell r="A4915">
            <v>314050134</v>
          </cell>
          <cell r="B4915" t="str">
            <v>2019/04/02 10:10:09</v>
          </cell>
          <cell r="C4915" t="str">
            <v/>
          </cell>
          <cell r="D4915" t="str">
            <v>False</v>
          </cell>
          <cell r="E4915" t="str">
            <v>AT1000（含软件）</v>
          </cell>
          <cell r="F4915" t="str">
            <v>AT1000 含软件，封装厂C,WAFER 厂：HFCX,AT1000-WAFER</v>
          </cell>
          <cell r="G4915" t="str">
            <v>0</v>
          </cell>
        </row>
        <row r="4916">
          <cell r="A4916">
            <v>314050135</v>
          </cell>
          <cell r="B4916" t="str">
            <v>2019/06/04 14:47:27</v>
          </cell>
          <cell r="C4916" t="str">
            <v>202010797</v>
          </cell>
          <cell r="D4916" t="str">
            <v>False</v>
          </cell>
          <cell r="E4916" t="str">
            <v>射频类IC</v>
          </cell>
          <cell r="F4916" t="str">
            <v>ADF4252 , PLL Synthesizer ,3.3V , 5*5mm  ,40°C to +85°C, Analog Devices</v>
          </cell>
          <cell r="G4916" t="str">
            <v>1</v>
          </cell>
        </row>
        <row r="4917">
          <cell r="A4917">
            <v>314050136</v>
          </cell>
          <cell r="B4917" t="str">
            <v>2019/06/26 11:50:18</v>
          </cell>
          <cell r="C4917" t="str">
            <v/>
          </cell>
          <cell r="D4917" t="str">
            <v>False</v>
          </cell>
          <cell r="E4917" t="str">
            <v>A6V2</v>
          </cell>
          <cell r="F4917" t="str">
            <v>A6V2  模拟数字芯片，BGA，S3 版本</v>
          </cell>
          <cell r="G4917" t="str">
            <v>0</v>
          </cell>
        </row>
        <row r="4918">
          <cell r="A4918">
            <v>314050137</v>
          </cell>
          <cell r="B4918" t="str">
            <v>2019/07/26 17:47:37</v>
          </cell>
          <cell r="C4918" t="str">
            <v/>
          </cell>
          <cell r="D4918" t="str">
            <v>False</v>
          </cell>
          <cell r="E4918" t="str">
            <v>A6V2（含软件）</v>
          </cell>
          <cell r="F4918" t="str">
            <v>A6V2 模拟数字芯片，BGA，S3 版本</v>
          </cell>
          <cell r="G4918" t="str">
            <v>0</v>
          </cell>
        </row>
        <row r="4919">
          <cell r="A4919">
            <v>314050145</v>
          </cell>
          <cell r="B4919" t="str">
            <v>2019/09/19 16:32:22</v>
          </cell>
          <cell r="C4919" t="str">
            <v/>
          </cell>
          <cell r="D4919" t="str">
            <v>False</v>
          </cell>
          <cell r="E4919" t="str">
            <v>A27（含软件）</v>
          </cell>
          <cell r="F4919" t="str">
            <v>A27，60pin 4x15QFN，3.7-4.2V，力同(存储器CWPB008，AT1000-WAFER）</v>
          </cell>
          <cell r="G4919" t="str">
            <v>0</v>
          </cell>
        </row>
        <row r="4920">
          <cell r="A4920">
            <v>314060002</v>
          </cell>
          <cell r="B4920" t="str">
            <v>2019/07/12 11:53:54</v>
          </cell>
          <cell r="C4920" t="str">
            <v>202010761</v>
          </cell>
          <cell r="D4920" t="str">
            <v>False</v>
          </cell>
          <cell r="E4920" t="str">
            <v>通讯接口IC</v>
          </cell>
          <cell r="F4920" t="str">
            <v>网口芯片W5100S，LQFP48,9*9*1.6，3.3V，TCP/IP，WIZNET，W5100S</v>
          </cell>
          <cell r="G4920" t="str">
            <v>1</v>
          </cell>
        </row>
        <row r="4921">
          <cell r="A4921">
            <v>314070001</v>
          </cell>
          <cell r="B4921" t="str">
            <v>2014/11/12 18:21:23</v>
          </cell>
          <cell r="C4921" t="str">
            <v/>
          </cell>
          <cell r="D4921" t="str">
            <v>True</v>
          </cell>
          <cell r="E4921" t="str">
            <v>存储器</v>
          </cell>
          <cell r="F4921" t="str">
            <v>存储IC 25LC080A-I/SN、SOIC-8、2.5V to 5.5V、8Kb、Mircochip</v>
          </cell>
          <cell r="G4921" t="str">
            <v>0</v>
          </cell>
        </row>
        <row r="4922">
          <cell r="A4922">
            <v>314070002</v>
          </cell>
          <cell r="B4922" t="str">
            <v>2014/11/12 18:21:23</v>
          </cell>
          <cell r="C4922" t="str">
            <v/>
          </cell>
          <cell r="D4922" t="str">
            <v>True</v>
          </cell>
          <cell r="E4922" t="str">
            <v>存储器</v>
          </cell>
          <cell r="F4922" t="str">
            <v>存储IC  AT24C32CN-SH-T、SOIC-8、+1.8V to +5.5V、32Kb、ATMEL</v>
          </cell>
          <cell r="G4922" t="str">
            <v>0</v>
          </cell>
        </row>
        <row r="4923">
          <cell r="A4923">
            <v>314070003</v>
          </cell>
          <cell r="B4923" t="str">
            <v>2014/11/12 18:21:23</v>
          </cell>
          <cell r="C4923" t="str">
            <v>202010275</v>
          </cell>
          <cell r="D4923" t="str">
            <v>False</v>
          </cell>
          <cell r="E4923" t="str">
            <v>存储器</v>
          </cell>
          <cell r="F4923" t="str">
            <v>存储器 K24C02,SOP-8,1.8~5.5V,2K,NEC</v>
          </cell>
          <cell r="G4923" t="str">
            <v>1</v>
          </cell>
        </row>
        <row r="4924">
          <cell r="A4924">
            <v>314070004</v>
          </cell>
          <cell r="B4924" t="str">
            <v>2014/11/12 18:21:23</v>
          </cell>
          <cell r="C4924" t="str">
            <v>202010700,202010701,202010702,202010703,202010704,202010705,202010706,202010707,202010708,202010709,202010710,202010711,202010713,202010714,202010723,202010823,202010824,202010826</v>
          </cell>
          <cell r="D4924" t="str">
            <v>False</v>
          </cell>
          <cell r="E4924" t="str">
            <v>存储器</v>
          </cell>
          <cell r="F4924" t="str">
            <v>存储器 T24C02,SOP-8,1.8~5.5V,2K,正诚兴</v>
          </cell>
          <cell r="G4924" t="str">
            <v>18</v>
          </cell>
        </row>
        <row r="4925">
          <cell r="A4925">
            <v>314070005</v>
          </cell>
          <cell r="B4925" t="str">
            <v>2014/11/12 18:21:23</v>
          </cell>
          <cell r="C4925" t="str">
            <v/>
          </cell>
          <cell r="D4925" t="str">
            <v>True</v>
          </cell>
          <cell r="E4925" t="str">
            <v>存储器</v>
          </cell>
          <cell r="F4925" t="str">
            <v>存储器 M24C08-RMN6T,SOP-8,2.5~5.5V,8K,ST</v>
          </cell>
          <cell r="G4925" t="str">
            <v>0</v>
          </cell>
        </row>
        <row r="4926">
          <cell r="A4926">
            <v>314070006</v>
          </cell>
          <cell r="B4926" t="str">
            <v>2014/11/12 18:21:23</v>
          </cell>
          <cell r="C4926" t="str">
            <v/>
          </cell>
          <cell r="D4926" t="str">
            <v>True</v>
          </cell>
          <cell r="E4926" t="str">
            <v>存储器</v>
          </cell>
          <cell r="F4926" t="str">
            <v>存储器 K24C08D,SOP-8,1.8~5.5V,8K,NEC</v>
          </cell>
          <cell r="G4926" t="str">
            <v>0</v>
          </cell>
        </row>
        <row r="4927">
          <cell r="A4927">
            <v>314070007</v>
          </cell>
          <cell r="B4927" t="str">
            <v>2014/11/12 18:21:23</v>
          </cell>
          <cell r="C4927" t="str">
            <v>202010693,202010791</v>
          </cell>
          <cell r="D4927" t="str">
            <v>False</v>
          </cell>
          <cell r="E4927" t="str">
            <v>存储器</v>
          </cell>
          <cell r="F4927" t="str">
            <v>存储器 T24C08,SOP-8,1.8~5.5V,8K,正诚兴</v>
          </cell>
          <cell r="G4927" t="str">
            <v>2</v>
          </cell>
        </row>
        <row r="4928">
          <cell r="A4928">
            <v>314070008</v>
          </cell>
          <cell r="B4928" t="str">
            <v>2014/11/12 18:21:23</v>
          </cell>
          <cell r="C4928" t="str">
            <v/>
          </cell>
          <cell r="D4928" t="str">
            <v>True</v>
          </cell>
          <cell r="E4928" t="str">
            <v>存储器</v>
          </cell>
          <cell r="F4928" t="str">
            <v>存储器 M24C32-RMN6TP,SOP-8,1.8~5.5V,32KB,ST</v>
          </cell>
          <cell r="G4928" t="str">
            <v>0</v>
          </cell>
        </row>
        <row r="4929">
          <cell r="A4929">
            <v>314070009</v>
          </cell>
          <cell r="B4929" t="str">
            <v>2014/11/12 18:21:23</v>
          </cell>
          <cell r="C4929" t="str">
            <v/>
          </cell>
          <cell r="D4929" t="str">
            <v>True</v>
          </cell>
          <cell r="E4929" t="str">
            <v>存储器</v>
          </cell>
          <cell r="F4929" t="str">
            <v>存储器 FM24C32A,SOP-8,1.7~5.5V,32K,复旦</v>
          </cell>
          <cell r="G4929" t="str">
            <v>0</v>
          </cell>
        </row>
        <row r="4930">
          <cell r="A4930">
            <v>314070010</v>
          </cell>
          <cell r="B4930" t="str">
            <v>2014/11/12 18:21:23</v>
          </cell>
          <cell r="C4930" t="str">
            <v/>
          </cell>
          <cell r="D4930" t="str">
            <v>True</v>
          </cell>
          <cell r="E4930" t="str">
            <v>存储器</v>
          </cell>
          <cell r="F4930" t="str">
            <v>存储器 K24C32,SOP-8,1.7~5.5V,32K,NEC</v>
          </cell>
          <cell r="G4930" t="str">
            <v>0</v>
          </cell>
        </row>
        <row r="4931">
          <cell r="A4931">
            <v>314070011</v>
          </cell>
          <cell r="B4931" t="str">
            <v>2014/11/12 18:21:23</v>
          </cell>
          <cell r="C4931" t="str">
            <v>202010015</v>
          </cell>
          <cell r="D4931" t="str">
            <v>False</v>
          </cell>
          <cell r="E4931" t="str">
            <v>存储器</v>
          </cell>
          <cell r="F4931" t="str">
            <v>存储器 T24C32,SOP-8,1.8~5.5V,32K,正诚兴</v>
          </cell>
          <cell r="G4931" t="str">
            <v>1</v>
          </cell>
        </row>
        <row r="4932">
          <cell r="A4932">
            <v>314070012</v>
          </cell>
          <cell r="B4932" t="str">
            <v>2014/11/12 18:21:23</v>
          </cell>
          <cell r="C4932" t="str">
            <v/>
          </cell>
          <cell r="D4932" t="str">
            <v>True</v>
          </cell>
          <cell r="E4932" t="str">
            <v>存储器</v>
          </cell>
          <cell r="F4932" t="str">
            <v>存储器 BM24C32，SOP-8，1.7~5.5V,32K,创宇光</v>
          </cell>
          <cell r="G4932" t="str">
            <v>0</v>
          </cell>
        </row>
        <row r="4933">
          <cell r="A4933">
            <v>314070013</v>
          </cell>
          <cell r="B4933" t="str">
            <v>2014/11/12 18:21:23</v>
          </cell>
          <cell r="C4933" t="str">
            <v/>
          </cell>
          <cell r="D4933" t="str">
            <v>True</v>
          </cell>
          <cell r="E4933" t="str">
            <v>存储器</v>
          </cell>
          <cell r="F4933" t="str">
            <v>存储器 BM24C08，SOP-8，1.7~5.5V,8K,创宇光</v>
          </cell>
          <cell r="G4933" t="str">
            <v>0</v>
          </cell>
        </row>
        <row r="4934">
          <cell r="A4934">
            <v>314070014</v>
          </cell>
          <cell r="B4934" t="str">
            <v>2014/11/12 18:21:23</v>
          </cell>
          <cell r="C4934" t="str">
            <v/>
          </cell>
          <cell r="D4934" t="str">
            <v>True</v>
          </cell>
          <cell r="E4934" t="str">
            <v>存储器</v>
          </cell>
          <cell r="F4934" t="str">
            <v>存储器 BM24C02，SOP-8，1.7~5.5V,2K,创宇光</v>
          </cell>
          <cell r="G4934" t="str">
            <v>0</v>
          </cell>
        </row>
        <row r="4935">
          <cell r="A4935">
            <v>314070015</v>
          </cell>
          <cell r="B4935" t="str">
            <v>2014/11/12 18:21:23</v>
          </cell>
          <cell r="C4935" t="str">
            <v>202010077,202010299,202010303,202010308,202010311,202010322,202010323,202010326,202010333,202010334,202010335,202010347,202010368,202010614,202010638,202010639,202010655,202010658,202010659,202010721,202010745,202010746,202010747,202010748,202010749,202010753,202010755,202010756,202010766,202010767,202010768,202010769,202010773,202010805,202010807,202010810,202010813,202010831,202010835,202010843</v>
          </cell>
          <cell r="D4935" t="str">
            <v>False</v>
          </cell>
          <cell r="E4935" t="str">
            <v>存储器</v>
          </cell>
          <cell r="F4935" t="str">
            <v>存储器IC AT25080B-SSHL、SOIC-8、1.8V to 5.5V、8kb-ISPI、Atmel、AT25080B-SSHL</v>
          </cell>
          <cell r="G4935" t="str">
            <v>40</v>
          </cell>
        </row>
        <row r="4936">
          <cell r="A4936">
            <v>314070016</v>
          </cell>
          <cell r="B4936" t="str">
            <v>2014/11/12 18:21:23</v>
          </cell>
          <cell r="C4936" t="str">
            <v>202010077,202010078,202010311,202010322,202010323,202010326,202010333,202010334,202010335,202010347,202010368,202010614,202010638,202010639,202010655,202010721,202010749,202010753,202010755,202010756,202010766,202010767,202010768,202010769,202010773,202010783,202010807,202010810,202010813,202010831,202010835,202010843</v>
          </cell>
          <cell r="D4936" t="str">
            <v>False</v>
          </cell>
          <cell r="E4936" t="str">
            <v>存储器</v>
          </cell>
          <cell r="F4936" t="str">
            <v>存储器IC AT24C32D-SSHM、SOIC-8、1.7V to 5.5V、32kb-I2C、Atmel、AT24C32D-SSHM</v>
          </cell>
          <cell r="G4936" t="str">
            <v>32</v>
          </cell>
        </row>
        <row r="4937">
          <cell r="A4937">
            <v>314070017</v>
          </cell>
          <cell r="B4937" t="str">
            <v>2015/10/16 17:56:02</v>
          </cell>
          <cell r="C4937" t="str">
            <v/>
          </cell>
          <cell r="D4937" t="str">
            <v>True</v>
          </cell>
          <cell r="E4937" t="str">
            <v>存储器IC</v>
          </cell>
          <cell r="F4937" t="str">
            <v>FM24C02A-SO-T-G，SOP8，2048bit，VCC 1.7-5.5V，复旦微电子</v>
          </cell>
          <cell r="G4937" t="str">
            <v>0</v>
          </cell>
        </row>
        <row r="4938">
          <cell r="A4938">
            <v>314070018</v>
          </cell>
          <cell r="B4938" t="str">
            <v>2015/11/11 18:01:55</v>
          </cell>
          <cell r="C4938" t="str">
            <v/>
          </cell>
          <cell r="D4938" t="str">
            <v>True</v>
          </cell>
          <cell r="E4938" t="str">
            <v>INTEGRATED CIRCUIT</v>
          </cell>
          <cell r="F4938" t="str">
            <v>FM24C128A</v>
          </cell>
          <cell r="G4938" t="str">
            <v>0</v>
          </cell>
        </row>
        <row r="4939">
          <cell r="A4939">
            <v>314070019</v>
          </cell>
          <cell r="B4939" t="str">
            <v>2015/11/11 18:01:55</v>
          </cell>
          <cell r="C4939" t="str">
            <v/>
          </cell>
          <cell r="D4939" t="str">
            <v>True</v>
          </cell>
          <cell r="E4939" t="str">
            <v>INTEGRATED CIRCUIT</v>
          </cell>
          <cell r="F4939" t="str">
            <v>FM24C02B-SO-T</v>
          </cell>
          <cell r="G4939" t="str">
            <v>0</v>
          </cell>
        </row>
        <row r="4940">
          <cell r="A4940">
            <v>314070020</v>
          </cell>
          <cell r="B4940" t="str">
            <v>2015/11/11 18:01:55</v>
          </cell>
          <cell r="C4940" t="str">
            <v/>
          </cell>
          <cell r="D4940" t="str">
            <v>True</v>
          </cell>
          <cell r="E4940" t="str">
            <v>INTEGRATED CIRCUIT</v>
          </cell>
          <cell r="F4940" t="str">
            <v>FM24C04A-SO-T-G</v>
          </cell>
          <cell r="G4940" t="str">
            <v>0</v>
          </cell>
        </row>
        <row r="4941">
          <cell r="A4941">
            <v>314070021</v>
          </cell>
          <cell r="B4941" t="str">
            <v>2015/11/10 13:46:27</v>
          </cell>
          <cell r="C4941" t="str">
            <v/>
          </cell>
          <cell r="D4941" t="str">
            <v>True</v>
          </cell>
          <cell r="E4941" t="str">
            <v>INTEGRATED CIRCUIT</v>
          </cell>
          <cell r="F4941" t="str">
            <v>FM24C02A-TS-T-R</v>
          </cell>
          <cell r="G4941" t="str">
            <v>0</v>
          </cell>
        </row>
        <row r="4942">
          <cell r="A4942">
            <v>314070022</v>
          </cell>
          <cell r="B4942" t="str">
            <v>2015/11/10 13:46:27</v>
          </cell>
          <cell r="C4942" t="str">
            <v/>
          </cell>
          <cell r="D4942" t="str">
            <v>True</v>
          </cell>
          <cell r="E4942" t="str">
            <v>INTEGRATED CIRCUIT</v>
          </cell>
          <cell r="F4942" t="str">
            <v>DE-4623  KIA358F</v>
          </cell>
          <cell r="G4942" t="str">
            <v>0</v>
          </cell>
        </row>
        <row r="4943">
          <cell r="A4943">
            <v>314070023</v>
          </cell>
          <cell r="B4943" t="str">
            <v>2015/11/10 13:46:27</v>
          </cell>
          <cell r="C4943" t="str">
            <v/>
          </cell>
          <cell r="D4943" t="str">
            <v>True</v>
          </cell>
          <cell r="E4943" t="str">
            <v>INTEGRATED CIRCUIT</v>
          </cell>
          <cell r="F4943" t="str">
            <v>DE-4586 NJM2591V-TE1-ï¼ƒZZZB</v>
          </cell>
          <cell r="G4943" t="str">
            <v>0</v>
          </cell>
        </row>
        <row r="4944">
          <cell r="A4944">
            <v>314070024</v>
          </cell>
          <cell r="B4944" t="str">
            <v>2015/11/10 13:46:27</v>
          </cell>
          <cell r="C4944" t="str">
            <v/>
          </cell>
          <cell r="D4944" t="str">
            <v>True</v>
          </cell>
          <cell r="E4944" t="str">
            <v>INTEGRATED CIRCUIT</v>
          </cell>
          <cell r="F4944" t="str">
            <v>CS42L52-CNZR</v>
          </cell>
          <cell r="G4944" t="str">
            <v>0</v>
          </cell>
        </row>
        <row r="4945">
          <cell r="A4945">
            <v>314070025</v>
          </cell>
          <cell r="B4945" t="str">
            <v>2015/11/10 13:46:27</v>
          </cell>
          <cell r="C4945" t="str">
            <v/>
          </cell>
          <cell r="D4945" t="str">
            <v>True</v>
          </cell>
          <cell r="E4945" t="str">
            <v>INTEGRATED CIRCUIT</v>
          </cell>
          <cell r="F4945" t="str">
            <v>BU4066BCFV-E2</v>
          </cell>
          <cell r="G4945" t="str">
            <v>0</v>
          </cell>
        </row>
        <row r="4946">
          <cell r="A4946">
            <v>314070026</v>
          </cell>
          <cell r="B4946" t="str">
            <v>2015/11/10 13:46:27</v>
          </cell>
          <cell r="C4946" t="str">
            <v/>
          </cell>
          <cell r="D4946" t="str">
            <v>True</v>
          </cell>
          <cell r="E4946" t="str">
            <v>INTEGRATED CIRCUIT</v>
          </cell>
          <cell r="F4946" t="str">
            <v>BU2092FV-E2</v>
          </cell>
          <cell r="G4946" t="str">
            <v>0</v>
          </cell>
        </row>
        <row r="4947">
          <cell r="A4947">
            <v>314070027</v>
          </cell>
          <cell r="B4947" t="str">
            <v>2015/11/10 13:46:27</v>
          </cell>
          <cell r="C4947" t="str">
            <v/>
          </cell>
          <cell r="D4947" t="str">
            <v>True</v>
          </cell>
          <cell r="E4947" t="str">
            <v>INTEGRATED CIRCUIT</v>
          </cell>
          <cell r="F4947" t="str">
            <v>BL6290 MSOP8</v>
          </cell>
          <cell r="G4947" t="str">
            <v>0</v>
          </cell>
        </row>
        <row r="4948">
          <cell r="A4948">
            <v>314070028</v>
          </cell>
          <cell r="B4948" t="str">
            <v>2015/11/10 13:46:27</v>
          </cell>
          <cell r="C4948" t="str">
            <v/>
          </cell>
          <cell r="D4948" t="str">
            <v>True</v>
          </cell>
          <cell r="E4948" t="str">
            <v>INTEGRATED CIRCUIT</v>
          </cell>
          <cell r="F4948" t="str">
            <v>BD9778HFP</v>
          </cell>
          <cell r="G4948" t="str">
            <v>0</v>
          </cell>
        </row>
        <row r="4949">
          <cell r="A4949">
            <v>314070029</v>
          </cell>
          <cell r="B4949" t="str">
            <v>2015/11/10 13:46:27</v>
          </cell>
          <cell r="C4949" t="str">
            <v/>
          </cell>
          <cell r="D4949" t="str">
            <v>True</v>
          </cell>
          <cell r="E4949" t="str">
            <v>INTEGRATED CIRCUIT</v>
          </cell>
          <cell r="F4949" t="str">
            <v>BD7541G-TR</v>
          </cell>
          <cell r="G4949" t="str">
            <v>0</v>
          </cell>
        </row>
        <row r="4950">
          <cell r="A4950">
            <v>314070030</v>
          </cell>
          <cell r="B4950" t="str">
            <v>2015/11/10 13:46:27</v>
          </cell>
          <cell r="C4950" t="str">
            <v/>
          </cell>
          <cell r="D4950" t="str">
            <v>True</v>
          </cell>
          <cell r="E4950" t="str">
            <v>INTEGRATED CIRCUIT</v>
          </cell>
          <cell r="F4950" t="str">
            <v>BD5360FVE-TR</v>
          </cell>
          <cell r="G4950" t="str">
            <v>0</v>
          </cell>
        </row>
        <row r="4951">
          <cell r="A4951">
            <v>314070031</v>
          </cell>
          <cell r="B4951" t="str">
            <v>2015/11/10 13:46:27</v>
          </cell>
          <cell r="C4951" t="str">
            <v/>
          </cell>
          <cell r="D4951" t="str">
            <v>True</v>
          </cell>
          <cell r="E4951" t="str">
            <v>INTEGRATED CIRCUIT</v>
          </cell>
          <cell r="F4951" t="str">
            <v>APX358M8G-13</v>
          </cell>
          <cell r="G4951" t="str">
            <v>0</v>
          </cell>
        </row>
        <row r="4952">
          <cell r="A4952">
            <v>314070032</v>
          </cell>
          <cell r="B4952" t="str">
            <v>2015/11/10 13:46:27</v>
          </cell>
          <cell r="C4952" t="str">
            <v/>
          </cell>
          <cell r="D4952" t="str">
            <v>True</v>
          </cell>
          <cell r="E4952" t="str">
            <v>INTEGRATED CIRCUIT</v>
          </cell>
          <cell r="F4952" t="str">
            <v>APX321WG-7</v>
          </cell>
          <cell r="G4952" t="str">
            <v>0</v>
          </cell>
        </row>
        <row r="4953">
          <cell r="A4953">
            <v>314070033</v>
          </cell>
          <cell r="B4953" t="str">
            <v>2015/11/10 13:46:27</v>
          </cell>
          <cell r="C4953" t="str">
            <v/>
          </cell>
          <cell r="D4953" t="str">
            <v>True</v>
          </cell>
          <cell r="E4953" t="str">
            <v>INTEGRATED CIRCUIT</v>
          </cell>
          <cell r="F4953" t="str">
            <v>AN29160AAVF</v>
          </cell>
          <cell r="G4953" t="str">
            <v>0</v>
          </cell>
        </row>
        <row r="4954">
          <cell r="A4954">
            <v>314070034</v>
          </cell>
          <cell r="B4954" t="str">
            <v>2015/11/10 13:46:27</v>
          </cell>
          <cell r="C4954" t="str">
            <v/>
          </cell>
          <cell r="D4954" t="str">
            <v>True</v>
          </cell>
          <cell r="E4954" t="str">
            <v>INTEGRATED CIRCUIT</v>
          </cell>
          <cell r="F4954" t="str">
            <v>AK8126-E2</v>
          </cell>
          <cell r="G4954" t="str">
            <v>0</v>
          </cell>
        </row>
        <row r="4955">
          <cell r="A4955">
            <v>314070035</v>
          </cell>
          <cell r="B4955" t="str">
            <v>2015/11/10 13:46:27</v>
          </cell>
          <cell r="C4955" t="str">
            <v/>
          </cell>
          <cell r="D4955" t="str">
            <v>True</v>
          </cell>
          <cell r="E4955" t="str">
            <v>INTEGRATED CIRCUIT</v>
          </cell>
          <cell r="F4955" t="str">
            <v>AK2360A</v>
          </cell>
          <cell r="G4955" t="str">
            <v>0</v>
          </cell>
        </row>
        <row r="4956">
          <cell r="A4956">
            <v>314070036</v>
          </cell>
          <cell r="B4956" t="str">
            <v>2015/11/10 13:46:27</v>
          </cell>
          <cell r="C4956" t="str">
            <v/>
          </cell>
          <cell r="D4956" t="str">
            <v>True</v>
          </cell>
          <cell r="E4956" t="str">
            <v>INTEGRATED CIRCUIT</v>
          </cell>
          <cell r="F4956" t="str">
            <v>AK2345 REV.C TAPE</v>
          </cell>
          <cell r="G4956" t="str">
            <v>0</v>
          </cell>
        </row>
        <row r="4957">
          <cell r="A4957">
            <v>314070037</v>
          </cell>
          <cell r="B4957" t="str">
            <v>2015/11/10 13:46:27</v>
          </cell>
          <cell r="C4957" t="str">
            <v/>
          </cell>
          <cell r="D4957" t="str">
            <v>True</v>
          </cell>
          <cell r="E4957" t="str">
            <v>INTEGRATED CIRCUIT:UC3202</v>
          </cell>
          <cell r="F4957" t="str">
            <v>M38D59GF-063HP U0</v>
          </cell>
          <cell r="G4957" t="str">
            <v>0</v>
          </cell>
        </row>
        <row r="4958">
          <cell r="A4958">
            <v>314070038</v>
          </cell>
          <cell r="B4958" t="str">
            <v>2015/11/10 13:46:27</v>
          </cell>
          <cell r="C4958" t="str">
            <v/>
          </cell>
          <cell r="D4958" t="str">
            <v>True</v>
          </cell>
          <cell r="E4958" t="str">
            <v>INTEGRATED CIRCUIT:UC3280</v>
          </cell>
          <cell r="F4958" t="str">
            <v>MB95117MPMC-G-101E1</v>
          </cell>
          <cell r="G4958" t="str">
            <v>0</v>
          </cell>
        </row>
        <row r="4959">
          <cell r="A4959">
            <v>314070039</v>
          </cell>
          <cell r="B4959" t="str">
            <v>2015/11/10 13:46:27</v>
          </cell>
          <cell r="C4959" t="str">
            <v/>
          </cell>
          <cell r="D4959" t="str">
            <v>True</v>
          </cell>
          <cell r="E4959" t="str">
            <v>INTEGRATED CIRCUIT:UC3314</v>
          </cell>
          <cell r="F4959" t="str">
            <v>UPD780343GC-033-8EU-A</v>
          </cell>
          <cell r="G4959" t="str">
            <v>0</v>
          </cell>
        </row>
        <row r="4960">
          <cell r="A4960">
            <v>314070040</v>
          </cell>
          <cell r="B4960" t="str">
            <v>2015/11/10 13:46:27</v>
          </cell>
          <cell r="C4960" t="str">
            <v/>
          </cell>
          <cell r="D4960" t="str">
            <v>True</v>
          </cell>
          <cell r="E4960" t="str">
            <v>INTEGRATED CIRCUIT:UC3321</v>
          </cell>
          <cell r="F4960" t="str">
            <v>UPD780053GK-A71-9EU-A</v>
          </cell>
          <cell r="G4960" t="str">
            <v>0</v>
          </cell>
        </row>
        <row r="4961">
          <cell r="A4961">
            <v>314070041</v>
          </cell>
          <cell r="B4961" t="str">
            <v>2015/11/10 13:46:27</v>
          </cell>
          <cell r="C4961" t="str">
            <v/>
          </cell>
          <cell r="D4961" t="str">
            <v>True</v>
          </cell>
          <cell r="E4961" t="str">
            <v>INTEGRATED CIRCUIT:UC3341</v>
          </cell>
          <cell r="F4961" t="str">
            <v>UPD789446GB-029-8EU-A</v>
          </cell>
          <cell r="G4961" t="str">
            <v>0</v>
          </cell>
        </row>
        <row r="4962">
          <cell r="A4962">
            <v>314070042</v>
          </cell>
          <cell r="B4962" t="str">
            <v>2015/11/10 13:46:27</v>
          </cell>
          <cell r="C4962" t="str">
            <v/>
          </cell>
          <cell r="D4962" t="str">
            <v>True</v>
          </cell>
          <cell r="E4962" t="str">
            <v>INTEGRATED CIRCUIT:UC3440</v>
          </cell>
          <cell r="F4962" t="str">
            <v>UPD789445GB-047-8EU-A</v>
          </cell>
          <cell r="G4962" t="str">
            <v>0</v>
          </cell>
        </row>
        <row r="4963">
          <cell r="A4963">
            <v>314070043</v>
          </cell>
          <cell r="B4963" t="str">
            <v>2015/11/16 15:34:28</v>
          </cell>
          <cell r="C4963" t="str">
            <v/>
          </cell>
          <cell r="D4963" t="str">
            <v>True</v>
          </cell>
          <cell r="E4963" t="str">
            <v>存储器</v>
          </cell>
          <cell r="F4963" t="str">
            <v>R5F10WMEAFB</v>
          </cell>
          <cell r="G4963" t="str">
            <v>0</v>
          </cell>
        </row>
        <row r="4964">
          <cell r="A4964">
            <v>314070044</v>
          </cell>
          <cell r="B4964" t="str">
            <v>2015/11/16 15:38:05</v>
          </cell>
          <cell r="C4964" t="str">
            <v/>
          </cell>
          <cell r="D4964" t="str">
            <v>True</v>
          </cell>
          <cell r="E4964" t="str">
            <v>存储器</v>
          </cell>
          <cell r="F4964" t="str">
            <v>YY-1677 MICROSD CARD SDSDQ-4096</v>
          </cell>
          <cell r="G4964" t="str">
            <v>0</v>
          </cell>
        </row>
        <row r="4965">
          <cell r="A4965">
            <v>314070045</v>
          </cell>
          <cell r="B4965" t="str">
            <v>2015/11/16 16:31:57</v>
          </cell>
          <cell r="C4965" t="str">
            <v/>
          </cell>
          <cell r="D4965" t="str">
            <v>True</v>
          </cell>
          <cell r="E4965" t="str">
            <v>存储器</v>
          </cell>
          <cell r="F4965" t="str">
            <v>YY-1673 SANDISK MICROSD CARD 4GB</v>
          </cell>
          <cell r="G4965" t="str">
            <v>0</v>
          </cell>
        </row>
        <row r="4966">
          <cell r="A4966">
            <v>314070046</v>
          </cell>
          <cell r="B4966" t="str">
            <v>2015/07/27 18:09:19</v>
          </cell>
          <cell r="C4966" t="str">
            <v/>
          </cell>
          <cell r="D4966" t="str">
            <v>True</v>
          </cell>
          <cell r="E4966" t="str">
            <v>GD25Q16BSIG</v>
          </cell>
          <cell r="F4966" t="str">
            <v>GD25Q16BSIG</v>
          </cell>
          <cell r="G4966" t="str">
            <v>0</v>
          </cell>
        </row>
        <row r="4967">
          <cell r="A4967">
            <v>314070047</v>
          </cell>
          <cell r="B4967" t="str">
            <v>2015/11/23 14:30:00</v>
          </cell>
          <cell r="C4967" t="str">
            <v/>
          </cell>
          <cell r="D4967" t="str">
            <v>True</v>
          </cell>
          <cell r="E4967" t="str">
            <v>GD25Q80BSIG</v>
          </cell>
          <cell r="F4967" t="str">
            <v>SPI FLASH</v>
          </cell>
          <cell r="G4967" t="str">
            <v>0</v>
          </cell>
        </row>
        <row r="4968">
          <cell r="A4968">
            <v>314070048</v>
          </cell>
          <cell r="B4968" t="str">
            <v>2015/11/23 14:30:52</v>
          </cell>
          <cell r="C4968" t="str">
            <v/>
          </cell>
          <cell r="D4968" t="str">
            <v>True</v>
          </cell>
          <cell r="E4968" t="str">
            <v>单片机  SH79F166a</v>
          </cell>
          <cell r="F4968" t="str">
            <v>*</v>
          </cell>
          <cell r="G4968" t="str">
            <v>0</v>
          </cell>
        </row>
        <row r="4969">
          <cell r="A4969">
            <v>314070049</v>
          </cell>
          <cell r="B4969" t="str">
            <v>2016/01/18 12:03:50</v>
          </cell>
          <cell r="C4969" t="str">
            <v/>
          </cell>
          <cell r="D4969" t="str">
            <v>True</v>
          </cell>
          <cell r="E4969" t="str">
            <v>存储器IC</v>
          </cell>
          <cell r="F4969" t="str">
            <v>AT24C512，TSSOP8，1.8~3.6V，512Kb，ATMEL</v>
          </cell>
          <cell r="G4969" t="str">
            <v>0</v>
          </cell>
        </row>
        <row r="4970">
          <cell r="A4970">
            <v>314070050</v>
          </cell>
          <cell r="B4970" t="str">
            <v>2016/08/10 17:59:38</v>
          </cell>
          <cell r="C4970" t="str">
            <v>202010319</v>
          </cell>
          <cell r="D4970" t="str">
            <v>False</v>
          </cell>
          <cell r="E4970" t="str">
            <v>存储器IC</v>
          </cell>
          <cell r="F4970" t="str">
            <v>EEPROM存储器_12Bit_I2C_2.7V to 5.5V/_-40°C to +125°C MCP4725A0T MICROCHIP</v>
          </cell>
          <cell r="G4970" t="str">
            <v>1</v>
          </cell>
        </row>
        <row r="4971">
          <cell r="A4971">
            <v>314070051</v>
          </cell>
          <cell r="B4971" t="str">
            <v>2017/11/06 11:25:05</v>
          </cell>
          <cell r="C4971" t="str">
            <v>202010514</v>
          </cell>
          <cell r="D4971" t="str">
            <v>False</v>
          </cell>
          <cell r="E4971" t="str">
            <v>存储器IC</v>
          </cell>
          <cell r="F4971" t="str">
            <v>AT24C64D-SSHM-T，JEDEC SOIC，5V，64KB，ATMEL，AT24C64D-SSHM-T</v>
          </cell>
          <cell r="G4971" t="str">
            <v>1</v>
          </cell>
        </row>
        <row r="4972">
          <cell r="A4972">
            <v>314070053</v>
          </cell>
          <cell r="B4972" t="str">
            <v>2018/01/29 19:04:06</v>
          </cell>
          <cell r="C4972" t="str">
            <v/>
          </cell>
          <cell r="D4972" t="str">
            <v>True</v>
          </cell>
          <cell r="E4972" t="str">
            <v>存储器IC</v>
          </cell>
          <cell r="F4972" t="str">
            <v>HE24C64，SOP-8，1.7V to 5.5V，8192 X 8 (4K bits)，金宝鑫科技有限公司，HE24C64</v>
          </cell>
          <cell r="G4972" t="str">
            <v>0</v>
          </cell>
        </row>
        <row r="4973">
          <cell r="A4973">
            <v>314070054</v>
          </cell>
          <cell r="B4973" t="str">
            <v>2018/03/16 14:23:53</v>
          </cell>
          <cell r="C4973" t="str">
            <v>202010078,202010660,202010774,202010783,204010349</v>
          </cell>
          <cell r="D4973" t="str">
            <v>False</v>
          </cell>
          <cell r="E4973" t="str">
            <v>存储器IC</v>
          </cell>
          <cell r="F4973" t="str">
            <v>M95080_RMN6TP，SO8，1.85.5VV~，8kb-ISPI，ST，M95080_RMN6TP</v>
          </cell>
          <cell r="G4973" t="str">
            <v>5</v>
          </cell>
        </row>
        <row r="4974">
          <cell r="A4974">
            <v>314070055</v>
          </cell>
          <cell r="B4974" t="str">
            <v>2018/03/16 14:23:41</v>
          </cell>
          <cell r="C4974" t="str">
            <v/>
          </cell>
          <cell r="D4974" t="str">
            <v>True</v>
          </cell>
          <cell r="E4974" t="str">
            <v>存储器IC</v>
          </cell>
          <cell r="F4974" t="str">
            <v>M95080_WMN6TP，SO8，2.5V~5.5V，8kb-ISPI，ST，M95080_WMN6TP</v>
          </cell>
          <cell r="G4974" t="str">
            <v>0</v>
          </cell>
        </row>
        <row r="4975">
          <cell r="A4975">
            <v>314070056</v>
          </cell>
          <cell r="B4975" t="str">
            <v>2018/03/16 14:22:00</v>
          </cell>
          <cell r="C4975" t="str">
            <v/>
          </cell>
          <cell r="D4975" t="str">
            <v>True</v>
          </cell>
          <cell r="E4975" t="str">
            <v>存储器IC</v>
          </cell>
          <cell r="F4975" t="str">
            <v>25LC080CT_I/SN，SOIC-8，2.5V~5.5V，8kb-ISPI，Microchip，25LC080CT_I/SN</v>
          </cell>
          <cell r="G4975" t="str">
            <v>0</v>
          </cell>
        </row>
        <row r="4976">
          <cell r="A4976">
            <v>314070057</v>
          </cell>
          <cell r="B4976" t="str">
            <v>2018/03/16 14:22:00</v>
          </cell>
          <cell r="C4976" t="str">
            <v/>
          </cell>
          <cell r="D4976" t="str">
            <v>True</v>
          </cell>
          <cell r="E4976" t="str">
            <v>存储器IC</v>
          </cell>
          <cell r="F4976" t="str">
            <v>25LC080AT_I/SN，SOIC-8，2.5V~5.5V，8kb-ISPI，Microchip，25LC080AT_I/SN</v>
          </cell>
          <cell r="G4976" t="str">
            <v>0</v>
          </cell>
        </row>
        <row r="4977">
          <cell r="A4977">
            <v>314080001</v>
          </cell>
          <cell r="B4977" t="str">
            <v>2014/11/12 18:21:23</v>
          </cell>
          <cell r="C4977" t="str">
            <v/>
          </cell>
          <cell r="D4977" t="str">
            <v>True</v>
          </cell>
          <cell r="E4977" t="str">
            <v>LDO(电源IC)</v>
          </cell>
          <cell r="F4977" t="str">
            <v>LDO AMS1117-3.3、SOT-223、12V&gt;VI&gt;4.75V、VO=3.3V、0≤IO≤1A、AMS</v>
          </cell>
          <cell r="G4977" t="str">
            <v>0</v>
          </cell>
        </row>
        <row r="4978">
          <cell r="A4978">
            <v>314080002</v>
          </cell>
          <cell r="B4978" t="str">
            <v>2014/11/12 18:21:23</v>
          </cell>
          <cell r="C4978" t="str">
            <v/>
          </cell>
          <cell r="D4978" t="str">
            <v>True</v>
          </cell>
          <cell r="E4978" t="str">
            <v>LDO(电源IC)</v>
          </cell>
          <cell r="F4978" t="str">
            <v>LDO LM1117S-3.3V-3L、SOT-223、15V≤VI、VO=3.3V、0≤IO≤1A、HTC</v>
          </cell>
          <cell r="G4978" t="str">
            <v>0</v>
          </cell>
        </row>
        <row r="4979">
          <cell r="A4979">
            <v>314080003</v>
          </cell>
          <cell r="B4979" t="str">
            <v>2014/11/12 18:21:23</v>
          </cell>
          <cell r="C4979" t="str">
            <v/>
          </cell>
          <cell r="D4979" t="str">
            <v>True</v>
          </cell>
          <cell r="E4979" t="str">
            <v>LDO(电源IC)</v>
          </cell>
          <cell r="F4979" t="str">
            <v>LDO SPX29302T5-L/TR、TO-263-5、16V&gt;VI&gt;6V、VO=adj、0≤IO≤3A、SIPEX</v>
          </cell>
          <cell r="G4979" t="str">
            <v>0</v>
          </cell>
        </row>
        <row r="4980">
          <cell r="A4980">
            <v>314080004</v>
          </cell>
          <cell r="B4980" t="str">
            <v>2014/11/12 18:21:23</v>
          </cell>
          <cell r="C4980" t="str">
            <v/>
          </cell>
          <cell r="D4980" t="str">
            <v>True</v>
          </cell>
          <cell r="E4980" t="str">
            <v>LDO(电源IC)</v>
          </cell>
          <cell r="F4980" t="str">
            <v>3VLDO KX8105-3V,SOT-23-5,最大输入电压6.5V，科信威</v>
          </cell>
          <cell r="G4980" t="str">
            <v>0</v>
          </cell>
        </row>
        <row r="4981">
          <cell r="A4981">
            <v>314080005</v>
          </cell>
          <cell r="B4981" t="str">
            <v>2014/11/12 18:21:23</v>
          </cell>
          <cell r="C4981" t="str">
            <v/>
          </cell>
          <cell r="D4981" t="str">
            <v>True</v>
          </cell>
          <cell r="E4981" t="str">
            <v>LDO(电源IC)</v>
          </cell>
          <cell r="F4981" t="str">
            <v>LDO(电源IC) XC6201P332PR,SOT89,VI=1.8~10V,VO=3.3V,IO=60mA,IOMAX=150mA,TOREX</v>
          </cell>
          <cell r="G4981" t="str">
            <v>0</v>
          </cell>
        </row>
        <row r="4982">
          <cell r="A4982">
            <v>314080006</v>
          </cell>
          <cell r="B4982" t="str">
            <v>2014/11/12 18:21:23</v>
          </cell>
          <cell r="C4982" t="str">
            <v>202010665</v>
          </cell>
          <cell r="D4982" t="str">
            <v>False</v>
          </cell>
          <cell r="E4982" t="str">
            <v>LDO(电源IC)</v>
          </cell>
          <cell r="F4982" t="str">
            <v>LDO(电源IC) XC6201P502PR,SOT-89,VI=2~10V,VO=1.3~6V,POMAX=300mw,TOREX</v>
          </cell>
          <cell r="G4982" t="str">
            <v>1</v>
          </cell>
        </row>
        <row r="4983">
          <cell r="A4983">
            <v>314080007</v>
          </cell>
          <cell r="B4983" t="str">
            <v>2014/11/12 18:21:23</v>
          </cell>
          <cell r="C4983" t="str">
            <v/>
          </cell>
          <cell r="D4983" t="str">
            <v>True</v>
          </cell>
          <cell r="E4983" t="str">
            <v>LDO(电源IC)</v>
          </cell>
          <cell r="F4983" t="str">
            <v>LDO(电源IC),SOT23-5VI=0~9VVO=3,3VIO=300mA,IOMAX=500mA,科信威, KX8105C33M</v>
          </cell>
          <cell r="G4983" t="str">
            <v>0</v>
          </cell>
        </row>
        <row r="4984">
          <cell r="A4984">
            <v>314080008</v>
          </cell>
          <cell r="B4984" t="str">
            <v>2014/11/12 18:21:23</v>
          </cell>
          <cell r="C4984" t="str">
            <v/>
          </cell>
          <cell r="D4984" t="str">
            <v>True</v>
          </cell>
          <cell r="E4984" t="str">
            <v>LDO(电源IC)</v>
          </cell>
          <cell r="F4984" t="str">
            <v>LDO(电源IC),SOT-23-5VI=0~9VVO=3VIO=300mA,IOMAX=500mA,科信威,KX8105C30M5G</v>
          </cell>
          <cell r="G4984" t="str">
            <v>0</v>
          </cell>
        </row>
        <row r="4985">
          <cell r="A4985">
            <v>314080009</v>
          </cell>
          <cell r="B4985" t="str">
            <v>2014/11/12 18:21:23</v>
          </cell>
          <cell r="C4985" t="str">
            <v/>
          </cell>
          <cell r="D4985" t="str">
            <v>True</v>
          </cell>
          <cell r="E4985" t="str">
            <v>LDO(电源IC)</v>
          </cell>
          <cell r="F4985" t="str">
            <v>LDO(电源IC) HE6201B30M,SOT23-5,VI=2~10V,VO=1.5~3V,IO=100mA,IOMAX=300mA,英旺威</v>
          </cell>
          <cell r="G4985" t="str">
            <v>0</v>
          </cell>
        </row>
        <row r="4986">
          <cell r="A4986">
            <v>314080010</v>
          </cell>
          <cell r="B4986" t="str">
            <v>2014/11/12 18:21:23</v>
          </cell>
          <cell r="C4986" t="str">
            <v/>
          </cell>
          <cell r="D4986" t="str">
            <v>True</v>
          </cell>
          <cell r="E4986" t="str">
            <v>LDO(电源IC)</v>
          </cell>
          <cell r="F4986" t="str">
            <v>LDO(电源IC) BL8555-33PRA,SOT23-5,VI=1.8~8V,VO=3.3V,IO=150mA,IOMAX=200mA,贝岭</v>
          </cell>
          <cell r="G4986" t="str">
            <v>0</v>
          </cell>
        </row>
        <row r="4987">
          <cell r="A4987">
            <v>314080011</v>
          </cell>
          <cell r="B4987" t="str">
            <v>2014/11/12 18:21:23</v>
          </cell>
          <cell r="C4987" t="str">
            <v/>
          </cell>
          <cell r="D4987" t="str">
            <v>True</v>
          </cell>
          <cell r="E4987" t="str">
            <v>LDO(电源IC)</v>
          </cell>
          <cell r="F4987" t="str">
            <v>LDO(电源IC) HE6201B33M,SOT-23-5,VI=2~10V,VO=1.5~3.3V,IO=100mA,IOMAX=300mA,英旺威</v>
          </cell>
          <cell r="G4987" t="str">
            <v>0</v>
          </cell>
        </row>
        <row r="4988">
          <cell r="A4988">
            <v>314080012</v>
          </cell>
          <cell r="B4988" t="str">
            <v>2014/11/12 18:21:23</v>
          </cell>
          <cell r="C4988" t="str">
            <v/>
          </cell>
          <cell r="D4988" t="str">
            <v>True</v>
          </cell>
          <cell r="E4988" t="str">
            <v>LDO(电源IC)</v>
          </cell>
          <cell r="F4988" t="str">
            <v>LDO(电源IC) TCR5SB30A,SOT23-5,VI=4V,VO=3V,IO=50mA,IOMAX=100mA,TOSHIBA</v>
          </cell>
          <cell r="G4988" t="str">
            <v>0</v>
          </cell>
        </row>
        <row r="4989">
          <cell r="A4989">
            <v>314080013</v>
          </cell>
          <cell r="B4989" t="str">
            <v>2014/11/12 18:21:23</v>
          </cell>
          <cell r="C4989" t="str">
            <v/>
          </cell>
          <cell r="D4989" t="str">
            <v>True</v>
          </cell>
          <cell r="E4989" t="str">
            <v>LDO(电源IC)</v>
          </cell>
          <cell r="F4989" t="str">
            <v>LDO(电源IC) TCR5SB33A，SOT-23-5，VI=-0.3~6V,VO=0~6.3V,IO=100mA,IOMAX=300mA</v>
          </cell>
          <cell r="G4989" t="str">
            <v>0</v>
          </cell>
        </row>
        <row r="4990">
          <cell r="A4990">
            <v>314080014</v>
          </cell>
          <cell r="B4990" t="str">
            <v>2014/11/12 18:21:23</v>
          </cell>
          <cell r="C4990" t="str">
            <v>202010299,202010303,202010308,202010311,202010326,202010368,202010660,202010745,202010746,202010747,202010755,202010756,202010813,204010349</v>
          </cell>
          <cell r="D4990" t="str">
            <v>False</v>
          </cell>
          <cell r="E4990" t="str">
            <v>LDO(电源IC)</v>
          </cell>
          <cell r="F4990" t="str">
            <v>电源IC SPX29302T5-L/TR、TO-263-5、VI=0~16V，VO=ADJ，IO=0~1500mA，SIPEX,SPX29302T5-L/TR</v>
          </cell>
          <cell r="G4990" t="str">
            <v>14</v>
          </cell>
        </row>
        <row r="4991">
          <cell r="A4991">
            <v>314080015</v>
          </cell>
          <cell r="B4991" t="str">
            <v>2014/11/12 18:21:23</v>
          </cell>
          <cell r="C4991" t="str">
            <v>202010077,202010078,202010299,202010303,202010308,202010311,202010322,202010323,202010326,202010333,202010334,202010335,202010347,202010514,202010655,202010660,202010721,202010745,202010746,202010747,202010749,202010755,202010756,202010774,202010783,202010835,204010349</v>
          </cell>
          <cell r="D4991" t="str">
            <v>False</v>
          </cell>
          <cell r="E4991" t="str">
            <v>LDO(电源IC)</v>
          </cell>
          <cell r="F4991" t="str">
            <v>电源IC  SOT-223、VI=4.75~12V，VO=3.3V，IO=0~1000mA，AMS,AMS1117-3.3 丙寅 LM1117S-3.3V-3L</v>
          </cell>
          <cell r="G4991" t="str">
            <v>27</v>
          </cell>
        </row>
        <row r="4992">
          <cell r="A4992">
            <v>314080016</v>
          </cell>
          <cell r="B4992" t="str">
            <v>2014/12/31 12:36:15</v>
          </cell>
          <cell r="C4992" t="str">
            <v/>
          </cell>
          <cell r="D4992" t="str">
            <v>True</v>
          </cell>
          <cell r="E4992" t="str">
            <v>LDO(电源IC)</v>
          </cell>
          <cell r="F4992" t="str">
            <v>LDO NJM7808FA,TO220F,Vinmax=35V,VO=4.8~5.2V,IO=500mA,Iomax=1.5A,JRC</v>
          </cell>
          <cell r="G4992" t="str">
            <v>0</v>
          </cell>
        </row>
        <row r="4993">
          <cell r="A4993">
            <v>314080017</v>
          </cell>
          <cell r="B4993" t="str">
            <v>2014/12/31 12:36:15</v>
          </cell>
          <cell r="C4993" t="str">
            <v/>
          </cell>
          <cell r="D4993" t="str">
            <v>True</v>
          </cell>
          <cell r="E4993" t="str">
            <v>LDO(电源IC)</v>
          </cell>
          <cell r="F4993" t="str">
            <v>LDO SOT-25VI=2~10VVO=1,8~6VIO=150mAIOMAX=300mA,TOREX,XC6204B302MR</v>
          </cell>
          <cell r="G4993" t="str">
            <v>0</v>
          </cell>
        </row>
        <row r="4994">
          <cell r="A4994">
            <v>314080018</v>
          </cell>
          <cell r="B4994" t="str">
            <v>2014/12/31 12:36:15</v>
          </cell>
          <cell r="C4994" t="str">
            <v/>
          </cell>
          <cell r="D4994" t="str">
            <v>True</v>
          </cell>
          <cell r="E4994" t="str">
            <v>LDO(电源IC)</v>
          </cell>
          <cell r="F4994" t="str">
            <v>LDO XC6204B332MR,SOT-25,VI=2~10V,VO=1.8~6V,IO=150mA,IOMAX=300mA,TOREX</v>
          </cell>
          <cell r="G4994" t="str">
            <v>0</v>
          </cell>
        </row>
        <row r="4995">
          <cell r="A4995">
            <v>314080019</v>
          </cell>
          <cell r="B4995" t="str">
            <v>2014/12/31 12:36:15</v>
          </cell>
          <cell r="C4995" t="str">
            <v/>
          </cell>
          <cell r="D4995" t="str">
            <v>True</v>
          </cell>
          <cell r="E4995" t="str">
            <v>LDO(电源IC)</v>
          </cell>
          <cell r="F4995" t="str">
            <v>LDO 7805，TO-220，VI=35V，VO=4.75~5.25V，IO=5mA~1A，IOMAX=2.2A，先科</v>
          </cell>
          <cell r="G4995" t="str">
            <v>0</v>
          </cell>
        </row>
        <row r="4996">
          <cell r="A4996">
            <v>314080020</v>
          </cell>
          <cell r="B4996" t="str">
            <v>2014/12/31 12:36:15</v>
          </cell>
          <cell r="C4996" t="str">
            <v>202010580,202010698,202010705,202010706,202010707,202010708,202010823,202010824,202010826</v>
          </cell>
          <cell r="D4996" t="str">
            <v>False</v>
          </cell>
          <cell r="E4996" t="str">
            <v>LDO(电源IC)</v>
          </cell>
          <cell r="F4996" t="str">
            <v>3V-LDO,SOT23-5,Vi=6.5V,VO=3.3V,IO=200mA,IOMAX=350mA，纹波80</v>
          </cell>
          <cell r="G4996" t="str">
            <v>9</v>
          </cell>
        </row>
        <row r="4997">
          <cell r="A4997">
            <v>314080021</v>
          </cell>
          <cell r="B4997" t="str">
            <v>2014/12/31 12:36:15</v>
          </cell>
          <cell r="C4997" t="str">
            <v/>
          </cell>
          <cell r="D4997" t="str">
            <v>True</v>
          </cell>
          <cell r="E4997" t="str">
            <v>LDO(电源IC)</v>
          </cell>
          <cell r="F4997" t="str">
            <v>LDO SGM2019,SOT-23-5,VI=2.5~5.5V,VO=3V,IO=300mA,IOMAX=500mA，SGMICRO</v>
          </cell>
          <cell r="G4997" t="str">
            <v>0</v>
          </cell>
        </row>
        <row r="4998">
          <cell r="A4998">
            <v>314080022</v>
          </cell>
          <cell r="B4998" t="str">
            <v>2014/12/31 12:36:15</v>
          </cell>
          <cell r="C4998" t="str">
            <v>202010368,202010614,202010638,202010639,202010658,202010659,202010748,202010753,202010766,202010767,202010768,202010769,202010773,202010805,202010807,202010813,202010831,202010843</v>
          </cell>
          <cell r="D4998" t="str">
            <v>False</v>
          </cell>
          <cell r="E4998" t="str">
            <v>LDO(电源IC)</v>
          </cell>
          <cell r="F4998" t="str">
            <v>LDO SGM2019,SOT-23-5,VI=2.5~5.5V,VO=3.3V,IO=300mA,IOMAX=500mA,SGMICRO</v>
          </cell>
          <cell r="G4998" t="str">
            <v>18</v>
          </cell>
        </row>
        <row r="4999">
          <cell r="A4999">
            <v>314080023</v>
          </cell>
          <cell r="B4999" t="str">
            <v>2014/12/31 12:36:15</v>
          </cell>
          <cell r="C4999" t="str">
            <v/>
          </cell>
          <cell r="D4999" t="str">
            <v>False</v>
          </cell>
          <cell r="E4999" t="str">
            <v>LDO(电源IC)</v>
          </cell>
          <cell r="F4999" t="str">
            <v>稳压IC，TO-252-2L，VI=35VVO=4.8~5.2VIO=500mAIomax=800mA，78M05，绍兴芯谷</v>
          </cell>
          <cell r="G4999" t="str">
            <v>0</v>
          </cell>
        </row>
        <row r="5000">
          <cell r="A5000">
            <v>314080024</v>
          </cell>
          <cell r="B5000" t="str">
            <v>2014/12/31 12:36:15</v>
          </cell>
          <cell r="C5000" t="str">
            <v/>
          </cell>
          <cell r="D5000" t="str">
            <v>False</v>
          </cell>
          <cell r="E5000" t="str">
            <v>LDO(电源IC)</v>
          </cell>
          <cell r="F5000" t="str">
            <v>LDO，TO-220-3L，Vi=35V,Vo=7.7~8.3V,Io=500mA.Iomax=1.5A，**7808</v>
          </cell>
          <cell r="G5000" t="str">
            <v>0</v>
          </cell>
        </row>
        <row r="5001">
          <cell r="A5001">
            <v>314080025</v>
          </cell>
          <cell r="B5001" t="str">
            <v>2014/12/31 12:36:15</v>
          </cell>
          <cell r="C5001" t="str">
            <v/>
          </cell>
          <cell r="D5001" t="str">
            <v>False</v>
          </cell>
          <cell r="E5001" t="str">
            <v>LDO(电源IC)</v>
          </cell>
          <cell r="F5001" t="str">
            <v>LDO RS7805，TO-220AB，Vi=35V,Vo=5V±1.5V,Io=500mA.Iomax=1A,PTC RS7805E</v>
          </cell>
          <cell r="G5001" t="str">
            <v>0</v>
          </cell>
        </row>
        <row r="5002">
          <cell r="A5002">
            <v>314080026</v>
          </cell>
          <cell r="B5002" t="str">
            <v>2015/01/16 09:49:59</v>
          </cell>
          <cell r="C5002" t="str">
            <v/>
          </cell>
          <cell r="D5002" t="str">
            <v>True</v>
          </cell>
          <cell r="E5002" t="str">
            <v>LDO(电源IC)</v>
          </cell>
          <cell r="F5002" t="str">
            <v>低压差线性稳压器-ADJ/1.5A/-40°C to +125°C SPX29152T5-L/TR</v>
          </cell>
          <cell r="G5002" t="str">
            <v>0</v>
          </cell>
        </row>
        <row r="5003">
          <cell r="A5003">
            <v>314080027</v>
          </cell>
          <cell r="B5003" t="str">
            <v>2015/01/16 09:50:57</v>
          </cell>
          <cell r="C5003" t="str">
            <v>202010077,202010078,202010321,202010322,202010323,202010333,202010334,202010335,202010347,202010614,202010638,202010639,202010655,202010658,202010659,202010721,202010748,202010749,202010753,202010766,202010767,202010768,202010769,202010773,202010783,202010835,202010843</v>
          </cell>
          <cell r="D5003" t="str">
            <v>False</v>
          </cell>
          <cell r="E5003" t="str">
            <v>LDO(电源IC)</v>
          </cell>
          <cell r="F5003" t="str">
            <v>低压差线性稳压器-ADJ/1A/-40°C to +125°C LM39102D-ADJ</v>
          </cell>
          <cell r="G5003" t="str">
            <v>27</v>
          </cell>
        </row>
        <row r="5004">
          <cell r="A5004">
            <v>314080028</v>
          </cell>
          <cell r="B5004" t="str">
            <v>2015/01/29 19:46:01</v>
          </cell>
          <cell r="C5004" t="str">
            <v/>
          </cell>
          <cell r="D5004" t="str">
            <v>True</v>
          </cell>
          <cell r="E5004" t="str">
            <v>LDO(电源IC)</v>
          </cell>
          <cell r="F5004" t="str">
            <v>SOT23-5,Vi=6V,Vo=3V,Io=300mA,Iomax=500mA,科信威,KX6211CB5ATR30</v>
          </cell>
          <cell r="G5004" t="str">
            <v>0</v>
          </cell>
        </row>
        <row r="5005">
          <cell r="A5005">
            <v>314080029</v>
          </cell>
          <cell r="B5005" t="str">
            <v>2015/03/07 11:07:24</v>
          </cell>
          <cell r="C5005" t="str">
            <v/>
          </cell>
          <cell r="D5005" t="str">
            <v>True</v>
          </cell>
          <cell r="E5005" t="str">
            <v>LDO(电源IC)</v>
          </cell>
          <cell r="F5005" t="str">
            <v>LDO，TO-252-2L，VI=25V，VO=4.8~5.2V,IO=500mA，Iomax=800mA，先科，CJ78M05</v>
          </cell>
          <cell r="G5005" t="str">
            <v>0</v>
          </cell>
        </row>
        <row r="5006">
          <cell r="A5006">
            <v>314080030</v>
          </cell>
          <cell r="B5006" t="str">
            <v>2015/03/07 11:08:51</v>
          </cell>
          <cell r="C5006" t="str">
            <v>202010275,202010797</v>
          </cell>
          <cell r="D5006" t="str">
            <v>False</v>
          </cell>
          <cell r="E5006" t="str">
            <v>LDO(电源IC)</v>
          </cell>
          <cell r="F5006" t="str">
            <v>3.3V-LDO，SOT-23-5，VI=2~6V，VO=3.3V，IO&gt;300mA，IOMAX=500mA，纹波80</v>
          </cell>
          <cell r="G5006" t="str">
            <v>2</v>
          </cell>
        </row>
        <row r="5007">
          <cell r="A5007">
            <v>314080031</v>
          </cell>
          <cell r="B5007" t="str">
            <v>2015/05/05 18:57:43</v>
          </cell>
          <cell r="C5007" t="str">
            <v/>
          </cell>
          <cell r="D5007" t="str">
            <v>True</v>
          </cell>
          <cell r="E5007" t="str">
            <v>LDO(电源IC)</v>
          </cell>
          <cell r="F5007" t="str">
            <v>ME6119C30M5G，SOT23-5，VI=2.5~18V，VO=3V，IO=30mA，IOmax=400mA，微盟，ME6119C30M5G</v>
          </cell>
          <cell r="G5007" t="str">
            <v>0</v>
          </cell>
        </row>
        <row r="5008">
          <cell r="A5008">
            <v>314080032</v>
          </cell>
          <cell r="B5008" t="str">
            <v>2015/05/05 18:57:43</v>
          </cell>
          <cell r="C5008" t="str">
            <v>202010015,202010284,202010288,202010301,202010350,202010361,202010395,202010520,202010617,202010618,202010624,202010635,202010637,202010641,202010675,202010679,202010681,202010693,202010700,202010701,202010702,202010703,202010704,202010709,202010710,202010711,202010713,202010714,202010715,202010716,202010717,202010722,202010723,202010738,202010761,202010771,202010772,202010776,202010792,202010802,202010806,202010810,202010814,202010819,202010825,202010829,202010832,202010836,202010837</v>
          </cell>
          <cell r="D5008" t="str">
            <v>False</v>
          </cell>
          <cell r="E5008" t="str">
            <v>LDO(电源IC)</v>
          </cell>
          <cell r="F5008" t="str">
            <v>3.3V-LDO，SOT23-5，VI=2.5~18V，VO=3.3V，IO=300mA，IOmax=400mA,纹波25</v>
          </cell>
          <cell r="G5008" t="str">
            <v>49</v>
          </cell>
        </row>
        <row r="5009">
          <cell r="A5009">
            <v>314080033</v>
          </cell>
          <cell r="B5009" t="str">
            <v>2015/05/08 09:15:45</v>
          </cell>
          <cell r="C5009" t="str">
            <v/>
          </cell>
          <cell r="D5009" t="str">
            <v>True</v>
          </cell>
          <cell r="E5009" t="str">
            <v>LDO(电源IC)</v>
          </cell>
          <cell r="F5009" t="str">
            <v>XC6204F302MR，SOT-25，VI=2~10V，VO=3V，IO=300mA，IOMAX=500mA，TOREX，XC6204F302MR</v>
          </cell>
          <cell r="G5009" t="str">
            <v>0</v>
          </cell>
        </row>
        <row r="5010">
          <cell r="A5010">
            <v>314080034</v>
          </cell>
          <cell r="B5010" t="str">
            <v>2015/05/08 09:15:45</v>
          </cell>
          <cell r="C5010" t="str">
            <v/>
          </cell>
          <cell r="D5010" t="str">
            <v>True</v>
          </cell>
          <cell r="E5010" t="str">
            <v>LDO(电源IC)</v>
          </cell>
          <cell r="F5010" t="str">
            <v>XC6204F332MR，SOT-25，VI=2~10V，VO=3.3V，IO=300mA，IOMAX=500mA，TOREX，XC6204F332MR</v>
          </cell>
          <cell r="G5010" t="str">
            <v>0</v>
          </cell>
        </row>
        <row r="5011">
          <cell r="A5011">
            <v>314080035</v>
          </cell>
          <cell r="B5011" t="str">
            <v>2015/06/11 15:20:20</v>
          </cell>
          <cell r="C5011" t="str">
            <v/>
          </cell>
          <cell r="D5011" t="str">
            <v>True</v>
          </cell>
          <cell r="E5011" t="str">
            <v>LDO(电源IC)</v>
          </cell>
          <cell r="F5011" t="str">
            <v>MIC37302WR，S-Pak-5，2.25V~6.0V，ADJ，3A，3A，Micrel，MIC37302WR</v>
          </cell>
          <cell r="G5011" t="str">
            <v>0</v>
          </cell>
        </row>
        <row r="5012">
          <cell r="A5012">
            <v>314080036</v>
          </cell>
          <cell r="B5012" t="str">
            <v>2015/06/11 15:20:12</v>
          </cell>
          <cell r="C5012" t="str">
            <v/>
          </cell>
          <cell r="D5012" t="str">
            <v>True</v>
          </cell>
          <cell r="E5012" t="str">
            <v>LDO(电源IC)</v>
          </cell>
          <cell r="F5012" t="str">
            <v>LP3878MR-ADJ，PSOP-8，2.5V to +16V，800mA，1.3A，TI，LP3878MR-ADJ</v>
          </cell>
          <cell r="G5012" t="str">
            <v>0</v>
          </cell>
        </row>
        <row r="5013">
          <cell r="A5013">
            <v>314080037</v>
          </cell>
          <cell r="B5013" t="str">
            <v>2015/06/11 15:08:16</v>
          </cell>
          <cell r="C5013" t="str">
            <v/>
          </cell>
          <cell r="D5013" t="str">
            <v>True</v>
          </cell>
          <cell r="E5013" t="str">
            <v>LDO(电源IC)</v>
          </cell>
          <cell r="F5013" t="str">
            <v>TPS7A8001DRBR，3mm × 3mm SON-8 DRB Package，2.2~6.5V，0.8~6.0V，1400mA，2A，TEXAS INSTRUMENTS，TPS7A8001DRBR</v>
          </cell>
          <cell r="G5013" t="str">
            <v>0</v>
          </cell>
        </row>
        <row r="5014">
          <cell r="A5014">
            <v>314080039</v>
          </cell>
          <cell r="B5014" t="str">
            <v>2015/07/10 17:02:35</v>
          </cell>
          <cell r="C5014" t="str">
            <v/>
          </cell>
          <cell r="D5014" t="str">
            <v>True</v>
          </cell>
          <cell r="E5014" t="str">
            <v>LDO(电源IC)</v>
          </cell>
          <cell r="F5014" t="str">
            <v>ME6211C33M5G，SOT-23-5(A)，VI=2~5V，VO=3.3V，IO&gt;300mA，IOMAX=500mA，元亨，ME6211C33M5G</v>
          </cell>
          <cell r="G5014" t="str">
            <v>0</v>
          </cell>
        </row>
        <row r="5015">
          <cell r="A5015">
            <v>314080040</v>
          </cell>
          <cell r="B5015" t="str">
            <v>2015/08/15 12:15:25</v>
          </cell>
          <cell r="C5015" t="str">
            <v/>
          </cell>
          <cell r="D5015" t="str">
            <v>True</v>
          </cell>
          <cell r="E5015" t="str">
            <v>LDO(电源IC)</v>
          </cell>
          <cell r="F5015" t="str">
            <v>ME6211C30M50G，SOT-23-5，VI=6.5V，VO=3V，IO=500mA，IOMAX=600mA，微盟，ME6211C30M5G</v>
          </cell>
          <cell r="G5015" t="str">
            <v>0</v>
          </cell>
        </row>
        <row r="5016">
          <cell r="A5016">
            <v>314080041</v>
          </cell>
          <cell r="B5016" t="str">
            <v>2015/11/23 10:35:41</v>
          </cell>
          <cell r="C5016" t="str">
            <v/>
          </cell>
          <cell r="D5016" t="str">
            <v>True</v>
          </cell>
          <cell r="E5016" t="str">
            <v>LDO(电源IC)</v>
          </cell>
          <cell r="F5016" t="str">
            <v>XC61CN2702MR</v>
          </cell>
          <cell r="G5016" t="str">
            <v>0</v>
          </cell>
        </row>
        <row r="5017">
          <cell r="A5017">
            <v>314080042</v>
          </cell>
          <cell r="B5017" t="str">
            <v>2015/11/23 10:35:41</v>
          </cell>
          <cell r="C5017" t="str">
            <v/>
          </cell>
          <cell r="D5017" t="str">
            <v>True</v>
          </cell>
          <cell r="E5017" t="str">
            <v>LDO(电源IC)</v>
          </cell>
          <cell r="F5017" t="str">
            <v>XC6367A373MR</v>
          </cell>
          <cell r="G5017" t="str">
            <v>0</v>
          </cell>
        </row>
        <row r="5018">
          <cell r="A5018">
            <v>314080043</v>
          </cell>
          <cell r="B5018" t="str">
            <v>2015/11/23 10:35:41</v>
          </cell>
          <cell r="C5018" t="str">
            <v/>
          </cell>
          <cell r="D5018" t="str">
            <v>True</v>
          </cell>
          <cell r="E5018" t="str">
            <v>LDO(电源IC)</v>
          </cell>
          <cell r="F5018" t="str">
            <v>XC61CC2802MR/XC61AC2802MR</v>
          </cell>
          <cell r="G5018" t="str">
            <v>0</v>
          </cell>
        </row>
        <row r="5019">
          <cell r="A5019">
            <v>314080044</v>
          </cell>
          <cell r="B5019" t="str">
            <v>2015/11/23 10:35:41</v>
          </cell>
          <cell r="C5019" t="str">
            <v/>
          </cell>
          <cell r="D5019" t="str">
            <v>True</v>
          </cell>
          <cell r="E5019" t="str">
            <v>LDO(电源IC)</v>
          </cell>
          <cell r="F5019" t="str">
            <v>XC61CN2202MR-G</v>
          </cell>
          <cell r="G5019" t="str">
            <v>0</v>
          </cell>
        </row>
        <row r="5020">
          <cell r="A5020">
            <v>314080045</v>
          </cell>
          <cell r="B5020" t="str">
            <v>2015/11/23 10:35:41</v>
          </cell>
          <cell r="C5020" t="str">
            <v/>
          </cell>
          <cell r="D5020" t="str">
            <v>True</v>
          </cell>
          <cell r="E5020" t="str">
            <v>LDO(电源IC)</v>
          </cell>
          <cell r="F5020" t="str">
            <v>XC61CC2202MR</v>
          </cell>
          <cell r="G5020" t="str">
            <v>0</v>
          </cell>
        </row>
        <row r="5021">
          <cell r="A5021">
            <v>314080046</v>
          </cell>
          <cell r="B5021" t="str">
            <v>2015/11/23 10:35:41</v>
          </cell>
          <cell r="C5021" t="str">
            <v/>
          </cell>
          <cell r="D5021" t="str">
            <v>True</v>
          </cell>
          <cell r="E5021" t="str">
            <v>LDO(电源IC)</v>
          </cell>
          <cell r="F5021" t="str">
            <v>XC6209B502MR</v>
          </cell>
          <cell r="G5021" t="str">
            <v>0</v>
          </cell>
        </row>
        <row r="5022">
          <cell r="A5022">
            <v>314080047</v>
          </cell>
          <cell r="B5022" t="str">
            <v>2015/11/23 10:35:42</v>
          </cell>
          <cell r="C5022" t="str">
            <v/>
          </cell>
          <cell r="D5022" t="str">
            <v>True</v>
          </cell>
          <cell r="E5022" t="str">
            <v>LDO(电源IC)</v>
          </cell>
          <cell r="F5022" t="str">
            <v>XC61CC4302MR</v>
          </cell>
          <cell r="G5022" t="str">
            <v>0</v>
          </cell>
        </row>
        <row r="5023">
          <cell r="A5023">
            <v>314080048</v>
          </cell>
          <cell r="B5023" t="str">
            <v>2015/11/23 10:35:42</v>
          </cell>
          <cell r="C5023" t="str">
            <v/>
          </cell>
          <cell r="D5023" t="str">
            <v>True</v>
          </cell>
          <cell r="E5023" t="str">
            <v>LDO(电源IC)</v>
          </cell>
          <cell r="F5023" t="str">
            <v>XC6221A332MR</v>
          </cell>
          <cell r="G5023" t="str">
            <v>0</v>
          </cell>
        </row>
        <row r="5024">
          <cell r="A5024">
            <v>314080049</v>
          </cell>
          <cell r="B5024" t="str">
            <v>2015/11/23 10:35:42</v>
          </cell>
          <cell r="C5024" t="str">
            <v/>
          </cell>
          <cell r="D5024" t="str">
            <v>True</v>
          </cell>
          <cell r="E5024" t="str">
            <v>LDO(电源IC)</v>
          </cell>
          <cell r="F5024" t="str">
            <v>XC6209B332MR</v>
          </cell>
          <cell r="G5024" t="str">
            <v>0</v>
          </cell>
        </row>
        <row r="5025">
          <cell r="A5025">
            <v>314080050</v>
          </cell>
          <cell r="B5025" t="str">
            <v>2016/02/18 09:50:24</v>
          </cell>
          <cell r="C5025" t="str">
            <v/>
          </cell>
          <cell r="D5025" t="str">
            <v>True</v>
          </cell>
          <cell r="E5025" t="str">
            <v>LDO(电源IC)</v>
          </cell>
          <cell r="F5025" t="str">
            <v>LDO(电源IC) LM1084-5.0,TO-263,VI=6.5~20V,VO=5V,IO=5.5A,TI</v>
          </cell>
          <cell r="G5025" t="str">
            <v>0</v>
          </cell>
        </row>
        <row r="5026">
          <cell r="A5026">
            <v>314080051</v>
          </cell>
          <cell r="B5026" t="str">
            <v>2016/02/18 09:30:15</v>
          </cell>
          <cell r="C5026" t="str">
            <v/>
          </cell>
          <cell r="D5026" t="str">
            <v>True</v>
          </cell>
          <cell r="E5026" t="str">
            <v>LDO(电源IC)</v>
          </cell>
          <cell r="F5026" t="str">
            <v>LM7812C，TO-220,VI=19V,VO=12V,IO=1.5A，TI</v>
          </cell>
          <cell r="G5026" t="str">
            <v>0</v>
          </cell>
        </row>
        <row r="5027">
          <cell r="A5027">
            <v>314080052</v>
          </cell>
          <cell r="B5027" t="str">
            <v>2016/08/09 15:40:21</v>
          </cell>
          <cell r="C5027" t="str">
            <v/>
          </cell>
          <cell r="D5027" t="str">
            <v>True</v>
          </cell>
          <cell r="E5027" t="str">
            <v>LDO(电源IC)</v>
          </cell>
          <cell r="F5027" t="str">
            <v>LDO(电源IC) 200mA，low noise, SOT-23, -65℃~+150℃,TI,TPS72301DBVR</v>
          </cell>
          <cell r="G5027" t="str">
            <v>0</v>
          </cell>
        </row>
        <row r="5028">
          <cell r="A5028">
            <v>314080053</v>
          </cell>
          <cell r="B5028" t="str">
            <v>2016/08/10 17:55:48</v>
          </cell>
          <cell r="C5028" t="str">
            <v>202010319</v>
          </cell>
          <cell r="D5028" t="str">
            <v>False</v>
          </cell>
          <cell r="E5028" t="str">
            <v>LDO(电源IC)</v>
          </cell>
          <cell r="F5028" t="str">
            <v>低压差线性稳压器-3.3V/150mA/-40°C to +125°C LP2985AIM5-3.3 TI</v>
          </cell>
          <cell r="G5028" t="str">
            <v>1</v>
          </cell>
        </row>
        <row r="5029">
          <cell r="A5029">
            <v>314080054</v>
          </cell>
          <cell r="B5029" t="str">
            <v>2016/08/16 09:54:27</v>
          </cell>
          <cell r="C5029" t="str">
            <v/>
          </cell>
          <cell r="D5029" t="str">
            <v>True</v>
          </cell>
          <cell r="E5029" t="str">
            <v>LDO(电源IC)</v>
          </cell>
          <cell r="F5029" t="str">
            <v>XC6204F402PR ，4V LDO ,200mV @ 100mA;Operating Voltage;2V ~ 10V;PSRR:70dB;SOT-89-5</v>
          </cell>
          <cell r="G5029" t="str">
            <v>0</v>
          </cell>
        </row>
        <row r="5030">
          <cell r="A5030">
            <v>314080055</v>
          </cell>
          <cell r="B5030" t="str">
            <v>2016/08/23 18:48:51</v>
          </cell>
          <cell r="C5030" t="str">
            <v/>
          </cell>
          <cell r="D5030" t="str">
            <v>True</v>
          </cell>
          <cell r="E5030" t="str">
            <v>LDO(电源IC)</v>
          </cell>
          <cell r="F5030" t="str">
            <v>XC6204F332PR ，SOT-89-5 ，2V - 10V，3.3V，200MV，500MA，</v>
          </cell>
          <cell r="G5030" t="str">
            <v>0</v>
          </cell>
        </row>
        <row r="5031">
          <cell r="A5031">
            <v>314080056</v>
          </cell>
          <cell r="B5031" t="str">
            <v>2016/09/21 11:23:48</v>
          </cell>
          <cell r="C5031" t="str">
            <v>202010685,202010738,202010761,202010814</v>
          </cell>
          <cell r="D5031" t="str">
            <v>False</v>
          </cell>
          <cell r="E5031" t="str">
            <v>LDO(电源IC)</v>
          </cell>
          <cell r="F5031" t="str">
            <v>SOT-23-5,VI=0~9V,VO=3,6V,IO=300mA,IOMAX=500mA,科信威,KX8105C36M</v>
          </cell>
          <cell r="G5031" t="str">
            <v>4</v>
          </cell>
        </row>
        <row r="5032">
          <cell r="A5032">
            <v>314080057</v>
          </cell>
          <cell r="B5032" t="str">
            <v>2016/09/28 14:51:17</v>
          </cell>
          <cell r="C5032" t="str">
            <v/>
          </cell>
          <cell r="D5032" t="str">
            <v>False</v>
          </cell>
          <cell r="E5032" t="str">
            <v>LDO(电源IC)</v>
          </cell>
          <cell r="F5032" t="str">
            <v>LDO(电源IC) XC6209F,SOT-89-5,VI=6~12V,VO=5V,IO=150mA,IOMAX=500mA,TOREX</v>
          </cell>
          <cell r="G5032" t="str">
            <v>0</v>
          </cell>
        </row>
        <row r="5033">
          <cell r="A5033">
            <v>314080058</v>
          </cell>
          <cell r="B5033" t="str">
            <v>2016/09/28 14:51:17</v>
          </cell>
          <cell r="C5033" t="str">
            <v/>
          </cell>
          <cell r="D5033" t="str">
            <v>True</v>
          </cell>
          <cell r="E5033" t="str">
            <v>LDO(电源IC)</v>
          </cell>
          <cell r="F5033" t="str">
            <v>RP100K301D,SOT-23-5，VI=3.2~6V，VO=5V,IO=,150mA,IOMAX=200mA</v>
          </cell>
          <cell r="G5033" t="str">
            <v>0</v>
          </cell>
        </row>
        <row r="5034">
          <cell r="A5034">
            <v>314080059</v>
          </cell>
          <cell r="B5034" t="str">
            <v>2016/10/08 19:27:09</v>
          </cell>
          <cell r="C5034" t="str">
            <v/>
          </cell>
          <cell r="D5034" t="str">
            <v>False</v>
          </cell>
          <cell r="E5034" t="str">
            <v>LDO(电源IC)</v>
          </cell>
          <cell r="F5034" t="str">
            <v>LM7812S/NOPB，DDPAK/TO-263,VI=19V,VO=12V,IO=1.5A，TI</v>
          </cell>
          <cell r="G5034" t="str">
            <v>0</v>
          </cell>
        </row>
        <row r="5035">
          <cell r="A5035">
            <v>314080060</v>
          </cell>
          <cell r="B5035" t="str">
            <v>2016/11/14 19:39:16</v>
          </cell>
          <cell r="C5035" t="str">
            <v/>
          </cell>
          <cell r="D5035" t="str">
            <v>False</v>
          </cell>
          <cell r="E5035" t="str">
            <v>LDO(电源IC)</v>
          </cell>
          <cell r="F5035" t="str">
            <v>RP100N301D，SOT-23-5，VI=3.2~6V，VO=5V,IO=,150mA,IOMAX=200mA</v>
          </cell>
          <cell r="G5035" t="str">
            <v>0</v>
          </cell>
        </row>
        <row r="5036">
          <cell r="A5036">
            <v>314080061</v>
          </cell>
          <cell r="B5036" t="str">
            <v>2016/12/02 09:32:26</v>
          </cell>
          <cell r="C5036" t="str">
            <v/>
          </cell>
          <cell r="D5036" t="str">
            <v>True</v>
          </cell>
          <cell r="E5036" t="str">
            <v>LDO(电源IC)</v>
          </cell>
          <cell r="F5036" t="str">
            <v>XC6204F502PR，SOT-89-5，10V，5V，150mA，300mA，TOREX，</v>
          </cell>
          <cell r="G5036" t="str">
            <v>0</v>
          </cell>
        </row>
        <row r="5037">
          <cell r="A5037">
            <v>314080062</v>
          </cell>
          <cell r="B5037" t="str">
            <v>2017/11/09 18:05:46</v>
          </cell>
          <cell r="C5037" t="str">
            <v>202010497,202010498</v>
          </cell>
          <cell r="D5037" t="str">
            <v>False</v>
          </cell>
          <cell r="E5037" t="str">
            <v>LDO(电源IC)</v>
          </cell>
          <cell r="F5037" t="str">
            <v>LP3992-33B5F，SOT23-5，2-5.5V，3.3V，300mA，550mA，微源半导体，</v>
          </cell>
          <cell r="G5037" t="str">
            <v>2</v>
          </cell>
        </row>
        <row r="5038">
          <cell r="A5038">
            <v>314080063</v>
          </cell>
          <cell r="B5038" t="str">
            <v>2017/12/08 17:59:03</v>
          </cell>
          <cell r="C5038" t="str">
            <v/>
          </cell>
          <cell r="D5038" t="str">
            <v>True</v>
          </cell>
          <cell r="E5038" t="str">
            <v>LDO(电源IC)</v>
          </cell>
          <cell r="F5038" t="str">
            <v>KX8056C40M5G，SOT23-5，18V，Vss-0.3～VIN +0.3V，100mA，400mA，科信威，KX8056C40M5G</v>
          </cell>
          <cell r="G5038" t="str">
            <v>0</v>
          </cell>
        </row>
        <row r="5039">
          <cell r="A5039">
            <v>314080064</v>
          </cell>
          <cell r="B5039" t="str">
            <v>2018/03/26 17:25:48</v>
          </cell>
          <cell r="C5039" t="str">
            <v>202010635,202010681,202010685,202010802,202010806,202010829</v>
          </cell>
          <cell r="D5039" t="str">
            <v>False</v>
          </cell>
          <cell r="E5039" t="str">
            <v>LDO(电源IC)</v>
          </cell>
          <cell r="F5039" t="str">
            <v>KX8105C18M5G，SOT23-5，2V～6.0V，1.8V，100mA，300mA，科信威，KX8105C18M5G</v>
          </cell>
          <cell r="G5039" t="str">
            <v>6</v>
          </cell>
        </row>
        <row r="5040">
          <cell r="A5040">
            <v>314080065</v>
          </cell>
          <cell r="B5040" t="str">
            <v>2018/03/26 17:18:37</v>
          </cell>
          <cell r="C5040" t="str">
            <v/>
          </cell>
          <cell r="D5040" t="str">
            <v>True</v>
          </cell>
          <cell r="E5040" t="str">
            <v>LDO(电源IC)</v>
          </cell>
          <cell r="F5040" t="str">
            <v>CE6301B33M，SOT23-5，2.5~18V，3.3V，300mA，400mA，chipower  ， CE6301B33M</v>
          </cell>
          <cell r="G5040" t="str">
            <v>0</v>
          </cell>
        </row>
        <row r="5041">
          <cell r="A5041">
            <v>314080066</v>
          </cell>
          <cell r="B5041" t="str">
            <v>2018/03/26 17:18:37</v>
          </cell>
          <cell r="C5041" t="str">
            <v/>
          </cell>
          <cell r="D5041" t="str">
            <v>True</v>
          </cell>
          <cell r="E5041" t="str">
            <v>LDO(电源IC)</v>
          </cell>
          <cell r="F5041" t="str">
            <v>CE6301B30M，SOT23-5，2.5~18V，3.0V，300mA，400mA，chipower  ，CE6301B30M</v>
          </cell>
          <cell r="G5041" t="str">
            <v>0</v>
          </cell>
        </row>
        <row r="5042">
          <cell r="A5042">
            <v>314080067</v>
          </cell>
          <cell r="B5042" t="str">
            <v>2018/06/04 09:03:02</v>
          </cell>
          <cell r="C5042" t="str">
            <v/>
          </cell>
          <cell r="D5042" t="str">
            <v>True</v>
          </cell>
          <cell r="E5042" t="str">
            <v>LDO(电源IC)</v>
          </cell>
          <cell r="F5042" t="str">
            <v>MM3464A30NRE，SOT23-5，2~6V，3.0V，300mA，500mA，美尚美，MM3464A30NRE</v>
          </cell>
          <cell r="G5042" t="str">
            <v>0</v>
          </cell>
        </row>
        <row r="5043">
          <cell r="A5043">
            <v>314080068</v>
          </cell>
          <cell r="B5043" t="str">
            <v>2018/06/26 09:17:42</v>
          </cell>
          <cell r="C5043" t="str">
            <v>202010685,202010761,202010797,202010814</v>
          </cell>
          <cell r="D5043" t="str">
            <v>False</v>
          </cell>
          <cell r="E5043" t="str">
            <v>LDO(电源IC)</v>
          </cell>
          <cell r="F5043" t="str">
            <v>ME6119C50M5G，SOT23-5，VI=2.5~18V，VO=5V，IO=30mA，IOmax=400mA，微盟，ME6119C50M5G</v>
          </cell>
          <cell r="G5043" t="str">
            <v>4</v>
          </cell>
        </row>
        <row r="5044">
          <cell r="A5044">
            <v>314080069</v>
          </cell>
          <cell r="B5044" t="str">
            <v>2018/08/11 11:11:49</v>
          </cell>
          <cell r="C5044" t="str">
            <v>202010680</v>
          </cell>
          <cell r="D5044" t="str">
            <v>False</v>
          </cell>
          <cell r="E5044" t="str">
            <v>LDO(电源IC)</v>
          </cell>
          <cell r="F5044" t="str">
            <v>KX8056C33M5G，SOT23-5，VI=2.5V~18V，VO= 3.3V，IO=400mA，IOMAX=400mA， KXW</v>
          </cell>
          <cell r="G5044" t="str">
            <v>1</v>
          </cell>
        </row>
        <row r="5045">
          <cell r="A5045">
            <v>314080070</v>
          </cell>
          <cell r="B5045" t="str">
            <v>2019/01/24 17:19:14</v>
          </cell>
          <cell r="C5045" t="str">
            <v/>
          </cell>
          <cell r="D5045" t="str">
            <v>True</v>
          </cell>
          <cell r="E5045" t="str">
            <v>LDO(电源IC)</v>
          </cell>
          <cell r="F5045" t="str">
            <v>MIC29502，TO-263-5，0~26V，adj，5A，micrel，MIC29502</v>
          </cell>
          <cell r="G5045" t="str">
            <v>0</v>
          </cell>
        </row>
        <row r="5046">
          <cell r="A5046">
            <v>314080071</v>
          </cell>
          <cell r="B5046" t="str">
            <v>2019/02/25 11:20:54</v>
          </cell>
          <cell r="C5046" t="str">
            <v/>
          </cell>
          <cell r="D5046" t="str">
            <v>False</v>
          </cell>
          <cell r="E5046" t="str">
            <v>LDO(电源IC)</v>
          </cell>
          <cell r="F5046" t="str">
            <v>MIC29502BU，0.4*0.6*0.176，26V，ADJ，-40°-125°，5A，MICREL，MIC29502BU</v>
          </cell>
          <cell r="G5046" t="str">
            <v>0</v>
          </cell>
        </row>
        <row r="5047">
          <cell r="A5047">
            <v>314080072</v>
          </cell>
          <cell r="B5047" t="str">
            <v>2019/03/23 12:09:34</v>
          </cell>
          <cell r="C5047" t="str">
            <v/>
          </cell>
          <cell r="D5047" t="str">
            <v>True</v>
          </cell>
          <cell r="E5047" t="str">
            <v>LDO(电源IC)</v>
          </cell>
          <cell r="F5047" t="str">
            <v>TX7230MM5R， SOT23-5，VI=3.5~18V，VO=3V，IO=60mA，IOmax=500mA，金宝鑫</v>
          </cell>
          <cell r="G5047" t="str">
            <v>0</v>
          </cell>
        </row>
        <row r="5048">
          <cell r="A5048">
            <v>314080073</v>
          </cell>
          <cell r="B5048" t="str">
            <v>2019/07/24 15:16:44</v>
          </cell>
          <cell r="C5048" t="str">
            <v>202010761</v>
          </cell>
          <cell r="D5048" t="str">
            <v>False</v>
          </cell>
          <cell r="E5048" t="str">
            <v>LDO(电源IC)</v>
          </cell>
          <cell r="F5048" t="str">
            <v>MXT72502，TO-263，-20V-60V，ADJ，-40°-125°，5A，MXTRONICS，MXT72502，航天民芯</v>
          </cell>
          <cell r="G5048" t="str">
            <v>1</v>
          </cell>
        </row>
        <row r="5049">
          <cell r="A5049">
            <v>314080074</v>
          </cell>
          <cell r="B5049" t="str">
            <v>2019/07/24 15:02:37</v>
          </cell>
          <cell r="C5049" t="str">
            <v>202010810</v>
          </cell>
          <cell r="D5049" t="str">
            <v>False</v>
          </cell>
          <cell r="E5049" t="str">
            <v>LDO(电源IC)</v>
          </cell>
          <cell r="F5049" t="str">
            <v>ME6211C18M5G，SOT-23，2V～6.5V，1.2V～5.0V，100mV@Iout=100mA，500mA，微盟，ME6211C18M5G</v>
          </cell>
          <cell r="G5049" t="str">
            <v>1</v>
          </cell>
        </row>
        <row r="5050">
          <cell r="A5050">
            <v>314090001</v>
          </cell>
          <cell r="B5050" t="str">
            <v>2014/11/12 18:21:23</v>
          </cell>
          <cell r="C5050" t="str">
            <v/>
          </cell>
          <cell r="D5050" t="str">
            <v>True</v>
          </cell>
          <cell r="E5050" t="str">
            <v>DC-DC(电源转换IC）</v>
          </cell>
          <cell r="F5050" t="str">
            <v>DC-DC FR9882SOGTR、SOP-8、4.5V to18V、0.925V to 14V、IOMAX=2A、FITIPOWER</v>
          </cell>
          <cell r="G5050" t="str">
            <v>0</v>
          </cell>
        </row>
        <row r="5051">
          <cell r="A5051">
            <v>314090002</v>
          </cell>
          <cell r="B5051" t="str">
            <v>2014/11/12 18:21:23</v>
          </cell>
          <cell r="C5051" t="str">
            <v/>
          </cell>
          <cell r="D5051" t="str">
            <v>True</v>
          </cell>
          <cell r="E5051" t="str">
            <v>DC-DC(电源转换IC）</v>
          </cell>
          <cell r="F5051" t="str">
            <v>DC-DC(电源转换IC） SY8120B1,SOT-23-6,Vi=4.5~18V,Vo=3.3V,Io=400μA,科信威</v>
          </cell>
          <cell r="G5051" t="str">
            <v>0</v>
          </cell>
        </row>
        <row r="5052">
          <cell r="A5052">
            <v>314090003</v>
          </cell>
          <cell r="B5052" t="str">
            <v>2014/11/12 18:21:23</v>
          </cell>
          <cell r="C5052" t="str">
            <v/>
          </cell>
          <cell r="D5052" t="str">
            <v>True</v>
          </cell>
          <cell r="E5052" t="str">
            <v>DC-DC(电源转换IC）</v>
          </cell>
          <cell r="F5052" t="str">
            <v>DC-DC(电源转换IC） SY8121B,SOT-23-6,VI=4.5~18V，VO=0~3.3V，IO=0.5~2A，IOMAX=2A，矽力杰</v>
          </cell>
          <cell r="G5052" t="str">
            <v>0</v>
          </cell>
        </row>
        <row r="5053">
          <cell r="A5053">
            <v>314090004</v>
          </cell>
          <cell r="B5053" t="str">
            <v>2014/11/12 18:21:23</v>
          </cell>
          <cell r="C5053" t="str">
            <v/>
          </cell>
          <cell r="D5053" t="str">
            <v>True</v>
          </cell>
          <cell r="E5053" t="str">
            <v>DC-DC(电源转换IC）</v>
          </cell>
          <cell r="F5053" t="str">
            <v>DC-DC(电源转换IC） SY8121B,SOT-23-6,VI=4.5~18V，VO=0~3.3V，IO=0.5~2A，IOMAX=2A，矽力杰</v>
          </cell>
          <cell r="G5053" t="str">
            <v>0</v>
          </cell>
        </row>
        <row r="5054">
          <cell r="A5054">
            <v>314090005</v>
          </cell>
          <cell r="B5054" t="str">
            <v>2015/01/16 09:47:29</v>
          </cell>
          <cell r="C5054" t="str">
            <v>202010807</v>
          </cell>
          <cell r="D5054" t="str">
            <v>False</v>
          </cell>
          <cell r="E5054" t="str">
            <v>DC-DC(电源转换IC）</v>
          </cell>
          <cell r="F5054" t="str">
            <v>DC/DC-60V-3.5A-ADJ  LM2576HVR-ADJ</v>
          </cell>
          <cell r="G5054" t="str">
            <v>1</v>
          </cell>
        </row>
        <row r="5055">
          <cell r="A5055">
            <v>314090006</v>
          </cell>
          <cell r="B5055" t="str">
            <v>2015/10/13 15:57:15</v>
          </cell>
          <cell r="C5055" t="str">
            <v/>
          </cell>
          <cell r="D5055" t="str">
            <v>True</v>
          </cell>
          <cell r="E5055" t="str">
            <v>DC-DC(电源转换IC）</v>
          </cell>
          <cell r="F5055" t="str">
            <v>L7808CV-DG，TO-220，10.5-21V，8.0V，1A，1.5A，ST，L7808CV-DG</v>
          </cell>
          <cell r="G5055" t="str">
            <v>0</v>
          </cell>
        </row>
        <row r="5056">
          <cell r="A5056">
            <v>314090007</v>
          </cell>
          <cell r="B5056" t="str">
            <v>2015/10/16 16:32:58</v>
          </cell>
          <cell r="C5056" t="str">
            <v/>
          </cell>
          <cell r="D5056" t="str">
            <v>True</v>
          </cell>
          <cell r="E5056" t="str">
            <v>DC-DC(电源转换IC）</v>
          </cell>
          <cell r="F5056" t="str">
            <v>ST7808，TO-220，35Vin max，8.0V，1A，2.2A，ST7808</v>
          </cell>
          <cell r="G5056" t="str">
            <v>0</v>
          </cell>
        </row>
        <row r="5057">
          <cell r="A5057">
            <v>314090008</v>
          </cell>
          <cell r="B5057" t="str">
            <v>2015/11/11 17:05:21</v>
          </cell>
          <cell r="C5057" t="str">
            <v/>
          </cell>
          <cell r="D5057" t="str">
            <v>True</v>
          </cell>
          <cell r="E5057" t="str">
            <v>DC-DC(电源转换IC）</v>
          </cell>
          <cell r="F5057" t="str">
            <v>TL2575-ADJIKTTR，TO-263，32V，5.3V，0.3A，1A，TI，TL2575-ADJIKTTR</v>
          </cell>
          <cell r="G5057" t="str">
            <v>0</v>
          </cell>
        </row>
        <row r="5058">
          <cell r="A5058">
            <v>314090009</v>
          </cell>
          <cell r="B5058" t="str">
            <v>2015/12/09 14:55:19</v>
          </cell>
          <cell r="C5058" t="str">
            <v>202010299,202010303,202010308,202010333,202010334,202010368,202010658,202010659,202010745,202010746,202010747,202010748,202010749,202010807,202010813,202010831</v>
          </cell>
          <cell r="D5058" t="str">
            <v>False</v>
          </cell>
          <cell r="E5058" t="str">
            <v>DC-DC(电源转换IC）</v>
          </cell>
          <cell r="F5058" t="str">
            <v>EN5311QI，EN5311QI，5V，1.8V，100mA，1000mA，ENPIRION，EN5311QI</v>
          </cell>
          <cell r="G5058" t="str">
            <v>16</v>
          </cell>
        </row>
        <row r="5059">
          <cell r="A5059">
            <v>314090010</v>
          </cell>
          <cell r="B5059" t="str">
            <v>2016/02/18 09:58:21</v>
          </cell>
          <cell r="C5059" t="str">
            <v/>
          </cell>
          <cell r="D5059" t="str">
            <v>True</v>
          </cell>
          <cell r="E5059" t="str">
            <v>DC-DC(电源转换IC）</v>
          </cell>
          <cell r="F5059" t="str">
            <v>TP4056，SOP8,输入电压4V〈VCC〈6.5V,最大充电电流1A，南京拓微</v>
          </cell>
          <cell r="G5059" t="str">
            <v>0</v>
          </cell>
        </row>
        <row r="5060">
          <cell r="A5060">
            <v>314090011</v>
          </cell>
          <cell r="B5060" t="str">
            <v>2016/02/18 09:58:21</v>
          </cell>
          <cell r="C5060" t="str">
            <v/>
          </cell>
          <cell r="D5060" t="str">
            <v>False</v>
          </cell>
          <cell r="E5060" t="str">
            <v>DC-DC(电源转换IC）</v>
          </cell>
          <cell r="F5060" t="str">
            <v>HM2204，SOP-8 ,2.3V〈VIN〈6.0V,VOUT〈26V,华之美半导体</v>
          </cell>
          <cell r="G5060" t="str">
            <v>0</v>
          </cell>
        </row>
        <row r="5061">
          <cell r="A5061">
            <v>314090012</v>
          </cell>
          <cell r="B5061" t="str">
            <v>2016/02/18 09:58:21</v>
          </cell>
          <cell r="C5061" t="str">
            <v/>
          </cell>
          <cell r="D5061" t="str">
            <v>False</v>
          </cell>
          <cell r="E5061" t="str">
            <v>DC-DC(电源转换IC）</v>
          </cell>
          <cell r="F5061" t="str">
            <v>HM2204D，SOP-8 ,1.6V〈VIN〈6.0V,VOUT〈14V,华之美半导体</v>
          </cell>
          <cell r="G5061" t="str">
            <v>0</v>
          </cell>
        </row>
        <row r="5062">
          <cell r="A5062">
            <v>314090013</v>
          </cell>
          <cell r="B5062" t="str">
            <v>2016/02/18 09:56:22</v>
          </cell>
          <cell r="C5062" t="str">
            <v/>
          </cell>
          <cell r="D5062" t="str">
            <v>True</v>
          </cell>
          <cell r="E5062" t="str">
            <v>接口IC(485 IC）</v>
          </cell>
          <cell r="F5062" t="str">
            <v>SP3082E，8PIN NSOIC，VCC=5.0V,EXAR</v>
          </cell>
          <cell r="G5062" t="str">
            <v>0</v>
          </cell>
        </row>
        <row r="5063">
          <cell r="A5063">
            <v>314090014</v>
          </cell>
          <cell r="B5063" t="str">
            <v>2016/02/25 14:34:47</v>
          </cell>
          <cell r="C5063" t="str">
            <v/>
          </cell>
          <cell r="D5063" t="str">
            <v>True</v>
          </cell>
          <cell r="E5063" t="str">
            <v>DC-DC(电源转换IC）</v>
          </cell>
          <cell r="F5063" t="str">
            <v>FR9886A，SOP-8，6-21V，0.925-14.5V，2A，2A，Fitipower，FR9886A</v>
          </cell>
          <cell r="G5063" t="str">
            <v>0</v>
          </cell>
        </row>
        <row r="5064">
          <cell r="A5064">
            <v>314090015</v>
          </cell>
          <cell r="B5064" t="str">
            <v>2016/08/09 15:41:27</v>
          </cell>
          <cell r="C5064" t="str">
            <v>202010753</v>
          </cell>
          <cell r="D5064" t="str">
            <v>False</v>
          </cell>
          <cell r="E5064" t="str">
            <v>DC-DC(电源转换IC）</v>
          </cell>
          <cell r="F5064" t="str">
            <v>360mA，2.7~5.5V input，min-output volatge：-15V，3*3 VSON-10，-40℃~+150℃，TPS63700DRCR,TI</v>
          </cell>
          <cell r="G5064" t="str">
            <v>1</v>
          </cell>
        </row>
        <row r="5065">
          <cell r="A5065">
            <v>314090016</v>
          </cell>
          <cell r="B5065" t="str">
            <v>2016/09/21 11:23:48</v>
          </cell>
          <cell r="C5065" t="str">
            <v/>
          </cell>
          <cell r="D5065" t="str">
            <v>True</v>
          </cell>
          <cell r="E5065" t="str">
            <v>DC-DC(电源转换IC）</v>
          </cell>
          <cell r="F5065" t="str">
            <v>HM1538，SOT-23-5，-0.3V〈VIN〈6.0V，VOUT〈30V，1.5A，1.8A，华之美半导体，</v>
          </cell>
          <cell r="G5065" t="str">
            <v>0</v>
          </cell>
        </row>
        <row r="5066">
          <cell r="A5066">
            <v>314090017</v>
          </cell>
          <cell r="B5066" t="str">
            <v>2016/09/28 14:51:16</v>
          </cell>
          <cell r="C5066" t="str">
            <v/>
          </cell>
          <cell r="D5066" t="str">
            <v>False</v>
          </cell>
          <cell r="E5066" t="str">
            <v>DC-DC(电源转换IC）</v>
          </cell>
          <cell r="F5066" t="str">
            <v>HM5052，SOP8,输入电压4V〈VCC〈6.5V,最大充电电流3.5A，华之美半导体</v>
          </cell>
          <cell r="G5066" t="str">
            <v>0</v>
          </cell>
        </row>
        <row r="5067">
          <cell r="A5067">
            <v>314090018</v>
          </cell>
          <cell r="B5067" t="str">
            <v>2016/10/13 11:04:51</v>
          </cell>
          <cell r="C5067" t="str">
            <v>202010321,202010322,202010323,202010333,202010334,202010335,202010368,202010614,202010638,202010639,202010658,202010659,202010660,202010748,202010749,202010753,202010766,202010767,202010768,202010769,202010773,202010774,202010813,202010843,204010349</v>
          </cell>
          <cell r="D5067" t="str">
            <v>False</v>
          </cell>
          <cell r="E5067" t="str">
            <v>DC-DC(电源转换IC）</v>
          </cell>
          <cell r="F5067" t="str">
            <v>DC-DC(电源转换IC） TPS5430DDA，8-PIN SOIC PowerPADTM，36V，5.3V，3A，TI，TPS5430DDA</v>
          </cell>
          <cell r="G5067" t="str">
            <v>25</v>
          </cell>
        </row>
        <row r="5068">
          <cell r="A5068">
            <v>314090019</v>
          </cell>
          <cell r="B5068" t="str">
            <v>2016/10/18 17:58:39</v>
          </cell>
          <cell r="C5068" t="str">
            <v/>
          </cell>
          <cell r="D5068" t="str">
            <v>True</v>
          </cell>
          <cell r="E5068" t="str">
            <v>DC-DC(电源转换IC）</v>
          </cell>
          <cell r="F5068" t="str">
            <v>HM5052，SOP8，4V-6v，3.5A，华之美半导体，</v>
          </cell>
          <cell r="G5068" t="str">
            <v>0</v>
          </cell>
        </row>
        <row r="5069">
          <cell r="A5069">
            <v>314090020</v>
          </cell>
          <cell r="B5069" t="str">
            <v>2016/12/15 09:52:33</v>
          </cell>
          <cell r="C5069" t="str">
            <v/>
          </cell>
          <cell r="D5069" t="str">
            <v>True</v>
          </cell>
          <cell r="E5069" t="str">
            <v>DC-DC(电源转换IC）</v>
          </cell>
          <cell r="F5069" t="str">
            <v>MT3540，SOT-23-5，-0.3V〈VIN〈6.0V，VOUT〈30V，1.5A，1.8A，Aerosemi</v>
          </cell>
          <cell r="G5069" t="str">
            <v>0</v>
          </cell>
        </row>
        <row r="5070">
          <cell r="A5070">
            <v>314090021</v>
          </cell>
          <cell r="B5070" t="str">
            <v>2017/10/20 16:51:19</v>
          </cell>
          <cell r="C5070" t="str">
            <v/>
          </cell>
          <cell r="D5070" t="str">
            <v>True</v>
          </cell>
          <cell r="E5070" t="str">
            <v>DC-DC(电源转换IC）</v>
          </cell>
          <cell r="F5070" t="str">
            <v>ME2188，SOT23-5，0.9V，1.9V-5.0V，300MA，1000MA，微盟</v>
          </cell>
          <cell r="G5070" t="str">
            <v>0</v>
          </cell>
        </row>
        <row r="5071">
          <cell r="A5071">
            <v>314090022</v>
          </cell>
          <cell r="B5071" t="str">
            <v>2017/12/22 18:17:54</v>
          </cell>
          <cell r="C5071" t="str">
            <v/>
          </cell>
          <cell r="D5071" t="str">
            <v>True</v>
          </cell>
          <cell r="E5071" t="str">
            <v>DC-DC(电源转换IC）</v>
          </cell>
          <cell r="F5071" t="str">
            <v>LP3219AB5F，SOT23-5，2.5V~5V，0.61V~5V，2A，2A，微源，LP3219AB5F</v>
          </cell>
          <cell r="G5071" t="str">
            <v>0</v>
          </cell>
        </row>
        <row r="5072">
          <cell r="A5072">
            <v>314090023</v>
          </cell>
          <cell r="B5072" t="str">
            <v>2017/12/22 18:17:55</v>
          </cell>
          <cell r="C5072" t="str">
            <v/>
          </cell>
          <cell r="D5072" t="str">
            <v>True</v>
          </cell>
          <cell r="E5072" t="str">
            <v>DC-DC(电源转换IC）</v>
          </cell>
          <cell r="F5072" t="str">
            <v>KX3104AM5G，SOT23-5，2.5V~5V，0.61V~5V，2A，2A，科芯微，KX3104AM5G</v>
          </cell>
          <cell r="G5072" t="str">
            <v>0</v>
          </cell>
        </row>
        <row r="5073">
          <cell r="A5073">
            <v>314090024</v>
          </cell>
          <cell r="B5073" t="str">
            <v>2017/12/19 16:39:57</v>
          </cell>
          <cell r="C5073" t="str">
            <v/>
          </cell>
          <cell r="D5073" t="str">
            <v>True</v>
          </cell>
          <cell r="E5073" t="str">
            <v>DC-DC(电源转换IC）</v>
          </cell>
          <cell r="F5073" t="str">
            <v>KX2135A50M6G，SOT23-6，2.7V-5.5V，5V，250mA，300mA，科信威</v>
          </cell>
          <cell r="G5073" t="str">
            <v>0</v>
          </cell>
        </row>
        <row r="5074">
          <cell r="A5074">
            <v>314090025</v>
          </cell>
          <cell r="B5074" t="str">
            <v>2018/02/01 09:52:40</v>
          </cell>
          <cell r="C5074" t="str">
            <v/>
          </cell>
          <cell r="D5074" t="str">
            <v>True</v>
          </cell>
          <cell r="E5074" t="str">
            <v>DCDC升压芯片</v>
          </cell>
          <cell r="F5074" t="str">
            <v>DC-DC(电源转换IC） CE8421AES，SOP8-PP SOIC PowerPADTM，5.25V，5.5V，2.5A，Chipower，CE8421AES</v>
          </cell>
          <cell r="G5074" t="str">
            <v>0</v>
          </cell>
        </row>
        <row r="5075">
          <cell r="A5075">
            <v>314090026</v>
          </cell>
          <cell r="B5075" t="str">
            <v>2018/02/02 17:34:40</v>
          </cell>
          <cell r="C5075" t="str">
            <v/>
          </cell>
          <cell r="D5075" t="str">
            <v>True</v>
          </cell>
          <cell r="E5075" t="str">
            <v>DC-DC(电源转换IC）</v>
          </cell>
          <cell r="F5075" t="str">
            <v>LP6230B，MSOP8，-03V to 8V，22V，350 mA，2.4A，微源，LP6230B</v>
          </cell>
          <cell r="G5075" t="str">
            <v>0</v>
          </cell>
        </row>
        <row r="5076">
          <cell r="A5076">
            <v>314090027</v>
          </cell>
          <cell r="B5076" t="str">
            <v>2018/06/23 12:11:05</v>
          </cell>
          <cell r="C5076" t="str">
            <v>202010665</v>
          </cell>
          <cell r="D5076" t="str">
            <v>False</v>
          </cell>
          <cell r="E5076" t="str">
            <v>DC-DC(电源转换IC）</v>
          </cell>
          <cell r="F5076" t="str">
            <v>ETA1485E8A，ESOP8，5-18V，1.2-8V，3A，3.5A，钰泰，ETA1485</v>
          </cell>
          <cell r="G5076" t="str">
            <v>1</v>
          </cell>
        </row>
        <row r="5077">
          <cell r="A5077">
            <v>314090028</v>
          </cell>
          <cell r="B5077" t="str">
            <v>2018/06/26 09:33:27</v>
          </cell>
          <cell r="C5077" t="str">
            <v>202010665</v>
          </cell>
          <cell r="D5077" t="str">
            <v>False</v>
          </cell>
          <cell r="E5077" t="str">
            <v>DC-DC(电源转换IC）</v>
          </cell>
          <cell r="F5077" t="str">
            <v>ZT7103T，TSOT25，2.5V~+6.5V，1.5A，1.7A，钰太</v>
          </cell>
          <cell r="G5077" t="str">
            <v>1</v>
          </cell>
        </row>
        <row r="5078">
          <cell r="A5078">
            <v>314090029</v>
          </cell>
          <cell r="B5078" t="str">
            <v>2018/10/12 11:35:55</v>
          </cell>
          <cell r="C5078" t="str">
            <v>202010685,202010738,202010814</v>
          </cell>
          <cell r="D5078" t="str">
            <v>False</v>
          </cell>
          <cell r="E5078" t="str">
            <v>DC-DC(电源转换IC）</v>
          </cell>
          <cell r="F5078" t="str">
            <v>SY8120B1ABC，SOT-23-6，VI=4.5~18V，IO=0.5~2A，IOMAX=2A，威欣电子，SY8120B1ABC</v>
          </cell>
          <cell r="G5078" t="str">
            <v>3</v>
          </cell>
        </row>
        <row r="5079">
          <cell r="A5079">
            <v>314090030</v>
          </cell>
          <cell r="B5079" t="str">
            <v>2019/06/26 15:34:28</v>
          </cell>
          <cell r="C5079" t="str">
            <v>202010805</v>
          </cell>
          <cell r="D5079" t="str">
            <v>False</v>
          </cell>
          <cell r="E5079" t="str">
            <v>DC-DC(电源转换IC）</v>
          </cell>
          <cell r="F5079" t="str">
            <v>XR76203，30-pin 5x5mm QFN package，5V-40V，≥0.6V，3A，3A，MAXLINEAR，XR76203ELTR-F</v>
          </cell>
          <cell r="G5079" t="str">
            <v>1</v>
          </cell>
        </row>
        <row r="5080">
          <cell r="A5080">
            <v>314090031</v>
          </cell>
          <cell r="B5080" t="str">
            <v>2019/07/24 14:58:45</v>
          </cell>
          <cell r="C5080" t="str">
            <v>202010810</v>
          </cell>
          <cell r="D5080" t="str">
            <v>False</v>
          </cell>
          <cell r="E5080" t="str">
            <v>DC-DC(电源转换IC）</v>
          </cell>
          <cell r="F5080" t="str">
            <v>KX3149，ESOP8，8V~36V，1.25V~33V，3A，3A，科信威，KX3149</v>
          </cell>
          <cell r="G5080" t="str">
            <v>1</v>
          </cell>
        </row>
        <row r="5081">
          <cell r="A5081">
            <v>314090032</v>
          </cell>
          <cell r="B5081" t="str">
            <v>2019/07/24 15:13:20</v>
          </cell>
          <cell r="C5081" t="str">
            <v>202020629</v>
          </cell>
          <cell r="D5081" t="str">
            <v>False</v>
          </cell>
          <cell r="E5081" t="str">
            <v>DC-DC(电源转换IC）</v>
          </cell>
          <cell r="F5081" t="str">
            <v>AST-011，70*42*16.2mm（长*宽*高），DC8.5V-48V，10-50V 连续可调，0.2-8A，10A MAX，研硕，AST-011，升压模块</v>
          </cell>
          <cell r="G5081" t="str">
            <v>1</v>
          </cell>
        </row>
        <row r="5082">
          <cell r="A5082">
            <v>314090033</v>
          </cell>
          <cell r="B5082" t="str">
            <v>2019/08/23 14:07:51</v>
          </cell>
          <cell r="C5082" t="str">
            <v>202010831</v>
          </cell>
          <cell r="D5082" t="str">
            <v>False</v>
          </cell>
          <cell r="E5082" t="str">
            <v>DC-DC(电源转换IC）</v>
          </cell>
          <cell r="F5082" t="str">
            <v>DC-DC,HSOIC-8，60V，5V，3A，3A，TI，LMR16030PDDAR</v>
          </cell>
          <cell r="G5082" t="str">
            <v>1</v>
          </cell>
        </row>
        <row r="5083">
          <cell r="A5083">
            <v>314110001</v>
          </cell>
          <cell r="B5083" t="str">
            <v>2014/11/12 18:21:23</v>
          </cell>
          <cell r="C5083" t="str">
            <v/>
          </cell>
          <cell r="D5083" t="str">
            <v>True</v>
          </cell>
          <cell r="E5083" t="str">
            <v>DAC</v>
          </cell>
          <cell r="F5083" t="str">
            <v>DAC DAC108S085CIMTX、TSSOP-16-0.65、+2.7V to +5.5V、NS</v>
          </cell>
          <cell r="G5083" t="str">
            <v>0</v>
          </cell>
        </row>
        <row r="5084">
          <cell r="A5084">
            <v>314110002</v>
          </cell>
          <cell r="B5084" t="str">
            <v>2014/11/12 18:21:23</v>
          </cell>
          <cell r="C5084" t="str">
            <v/>
          </cell>
          <cell r="D5084" t="str">
            <v>True</v>
          </cell>
          <cell r="E5084" t="str">
            <v>DAC</v>
          </cell>
          <cell r="F5084" t="str">
            <v>DAC MCP4801-E,MSOP-8,2.7~5.5V,微芯</v>
          </cell>
          <cell r="G5084" t="str">
            <v>0</v>
          </cell>
        </row>
        <row r="5085">
          <cell r="A5085">
            <v>314110003</v>
          </cell>
          <cell r="B5085" t="str">
            <v>2014/11/12 18:21:23</v>
          </cell>
          <cell r="C5085" t="str">
            <v>202010368,202010614,202010638,202010639,202010655,202010658,202010659,202010660,202010721,202010745,202010746,202010747,202010748,202010749,202010753,202010755,202010756,202010766,202010767,202010768,202010769,202010773,202010774,202010783,202010807,202010810,202010813,202010831,202010835,202010843</v>
          </cell>
          <cell r="D5085" t="str">
            <v>False</v>
          </cell>
          <cell r="E5085" t="str">
            <v>DAC</v>
          </cell>
          <cell r="F5085" t="str">
            <v>DAC DAC128S085CIMTX，TSSOP-16-0.65，2.7V~5.5V，NS，DAC128S085CIMTX</v>
          </cell>
          <cell r="G5085" t="str">
            <v>30</v>
          </cell>
        </row>
        <row r="5086">
          <cell r="A5086">
            <v>314110004</v>
          </cell>
          <cell r="B5086" t="str">
            <v>2014/11/12 18:21:23</v>
          </cell>
          <cell r="C5086" t="str">
            <v>202010077,202010078,202010299,202010303,202010308,202010311,202010326,202010333,202010334,202010335,202010347,204010349</v>
          </cell>
          <cell r="D5086" t="str">
            <v>False</v>
          </cell>
          <cell r="E5086" t="str">
            <v>DAC</v>
          </cell>
          <cell r="F5086" t="str">
            <v>DAC DAC108S085CIMTX，TSSOP-16-0.65，2.7V~5.5V，NS，DAC108S085CIMTX</v>
          </cell>
          <cell r="G5086" t="str">
            <v>12</v>
          </cell>
        </row>
        <row r="5087">
          <cell r="A5087">
            <v>314120001</v>
          </cell>
          <cell r="B5087" t="str">
            <v>2014/11/12 18:21:23</v>
          </cell>
          <cell r="C5087" t="str">
            <v/>
          </cell>
          <cell r="D5087" t="str">
            <v>True</v>
          </cell>
          <cell r="E5087" t="str">
            <v>ADC/DAC</v>
          </cell>
          <cell r="F5087" t="str">
            <v>ADC/DAC ES8388,QFN-28,1.8~3.3V,顺芯</v>
          </cell>
          <cell r="G5087" t="str">
            <v>0</v>
          </cell>
        </row>
        <row r="5088">
          <cell r="A5088">
            <v>314130001</v>
          </cell>
          <cell r="B5088" t="str">
            <v>2014/11/12 18:21:23</v>
          </cell>
          <cell r="C5088" t="str">
            <v/>
          </cell>
          <cell r="D5088" t="str">
            <v>True</v>
          </cell>
          <cell r="E5088" t="str">
            <v>传感器</v>
          </cell>
          <cell r="F5088" t="str">
            <v>温度传感器 NS、SOT-23-6、数字、I2C、400kHz、-10℃to 80℃ ±1.0℃ (max)、-25℃ to 115℃±1.5°C (max)、-40℃to 150℃ ±2.0℃ (max)、2.7V to 5.5V、LM73CIMK-0</v>
          </cell>
          <cell r="G5088" t="str">
            <v>0</v>
          </cell>
        </row>
        <row r="5089">
          <cell r="A5089">
            <v>314130002</v>
          </cell>
          <cell r="B5089" t="str">
            <v>2014/11/12 18:21:23</v>
          </cell>
          <cell r="C5089" t="str">
            <v/>
          </cell>
          <cell r="D5089" t="str">
            <v>True</v>
          </cell>
          <cell r="E5089" t="str">
            <v>传感器</v>
          </cell>
          <cell r="F5089" t="str">
            <v>温度传感器 NS、SC-70-5、模拟、20℃ to 40℃ ±1.5、-50℃ to 70℃ ±1.8℃、-50℃ to 90℃ ±2.1 ℃，-50℃ to 150℃±2.7℃、LM94022BIMG</v>
          </cell>
          <cell r="G5089" t="str">
            <v>0</v>
          </cell>
        </row>
        <row r="5090">
          <cell r="A5090">
            <v>314130003</v>
          </cell>
          <cell r="B5090" t="str">
            <v>2014/11/12 18:21:23</v>
          </cell>
          <cell r="C5090" t="str">
            <v>202010514,202010810,204010349</v>
          </cell>
          <cell r="D5090" t="str">
            <v>False</v>
          </cell>
          <cell r="E5090" t="str">
            <v>传感器</v>
          </cell>
          <cell r="F5090" t="str">
            <v>电流传感器 ADI,MSOP-8-0.65，模拟，4.5V~80V，-40°C to +125°C，AD8217BRMZ-R7</v>
          </cell>
          <cell r="G5090" t="str">
            <v>3</v>
          </cell>
        </row>
        <row r="5091">
          <cell r="A5091">
            <v>314130004</v>
          </cell>
          <cell r="B5091" t="str">
            <v>2014/11/12 18:21:23</v>
          </cell>
          <cell r="C5091" t="str">
            <v>202010311,202010326,202010347,202010660,202010755,202010756,202010774,202010810,202010835,204010349</v>
          </cell>
          <cell r="D5091" t="str">
            <v>False</v>
          </cell>
          <cell r="E5091" t="str">
            <v>传感器</v>
          </cell>
          <cell r="F5091" t="str">
            <v>数字温度传感器 NS,SOT-23-6，数字，I2C，±2℃，2.7V~5.5V，-45°C to +150°C，LM73CIMK-0</v>
          </cell>
          <cell r="G5091" t="str">
            <v>10</v>
          </cell>
        </row>
        <row r="5092">
          <cell r="A5092">
            <v>314130005</v>
          </cell>
          <cell r="B5092" t="str">
            <v>2014/11/12 18:21:23</v>
          </cell>
          <cell r="C5092" t="str">
            <v>202010077,202010078,202010299,202010303,202010308,202010311,202010326,202010333,202010334,202010335,202010368,202010614,202010638,202010639,202010655,202010658,202010659,202010721,202010745,202010746,202010747,202010748,202010749,202010753,202010755,202010756,202010766,202010767,202010768,202010769,202010773,202010783,202010805,202010807,202010813,202010831,202010843</v>
          </cell>
          <cell r="D5092" t="str">
            <v>False</v>
          </cell>
          <cell r="E5092" t="str">
            <v>传感器</v>
          </cell>
          <cell r="F5092" t="str">
            <v>模拟温度传感器 NS,SC-70-5，模拟，±2.1℃，1.5V~5.5V，-50°C to +90°C，LM94022BIMG</v>
          </cell>
          <cell r="G5092" t="str">
            <v>37</v>
          </cell>
        </row>
        <row r="5093">
          <cell r="A5093">
            <v>314130006</v>
          </cell>
          <cell r="B5093" t="str">
            <v>2015/01/16 09:56:13</v>
          </cell>
          <cell r="C5093" t="str">
            <v>202010347,202010835</v>
          </cell>
          <cell r="D5093" t="str">
            <v>False</v>
          </cell>
          <cell r="E5093" t="str">
            <v>传感器</v>
          </cell>
          <cell r="F5093" t="str">
            <v>模拟温度传感器 NS,SC_70_5，模拟，±2.1℃，1.5V~5.5V，-50°C to +90°C，LM94021BIMG</v>
          </cell>
          <cell r="G5093" t="str">
            <v>2</v>
          </cell>
        </row>
        <row r="5094">
          <cell r="A5094">
            <v>314130007</v>
          </cell>
          <cell r="B5094" t="str">
            <v>2015/02/06 17:32:36</v>
          </cell>
          <cell r="C5094" t="str">
            <v>202010077,202010078,202010299,202010303,202010308,202010322,202010323,202010333,202010334,202010335,202010368,202010655,202010721,202010745,202010746,202010747,202010749,202010783,202010813</v>
          </cell>
          <cell r="D5094" t="str">
            <v>False</v>
          </cell>
          <cell r="E5094" t="str">
            <v>温度传感器传感器</v>
          </cell>
          <cell r="F5094" t="str">
            <v>TI，SOIC-8，数字，IIC，100Kb/S，-55～+125，+/-3 ，3.0~5.5V，-55~+125</v>
          </cell>
          <cell r="G5094" t="str">
            <v>19</v>
          </cell>
        </row>
        <row r="5095">
          <cell r="A5095">
            <v>314130008</v>
          </cell>
          <cell r="B5095" t="str">
            <v>2015/02/06 17:07:55</v>
          </cell>
          <cell r="C5095" t="str">
            <v/>
          </cell>
          <cell r="D5095" t="str">
            <v>True</v>
          </cell>
          <cell r="E5095" t="str">
            <v>传感器</v>
          </cell>
          <cell r="F5095" t="str">
            <v>Maxim，TSSOP_14，模拟，Hell，TBD，TBD，TBD，3~28V，TBD</v>
          </cell>
          <cell r="G5095" t="str">
            <v>0</v>
          </cell>
        </row>
        <row r="5096">
          <cell r="A5096">
            <v>314130009</v>
          </cell>
          <cell r="B5096" t="str">
            <v>2016/02/20 09:28:59</v>
          </cell>
          <cell r="C5096" t="str">
            <v/>
          </cell>
          <cell r="D5096" t="str">
            <v>True</v>
          </cell>
          <cell r="E5096" t="str">
            <v>温湿度传感器</v>
          </cell>
          <cell r="F5096" t="str">
            <v>森思德克SHT25</v>
          </cell>
          <cell r="G5096" t="str">
            <v>0</v>
          </cell>
        </row>
        <row r="5097">
          <cell r="A5097">
            <v>314130010</v>
          </cell>
          <cell r="B5097" t="str">
            <v>2016/05/23 09:18:38</v>
          </cell>
          <cell r="C5097" t="str">
            <v/>
          </cell>
          <cell r="D5097" t="str">
            <v>True</v>
          </cell>
          <cell r="E5097" t="str">
            <v>SE95传感器</v>
          </cell>
          <cell r="F5097" t="str">
            <v>NXP，SO8，数字，I2C总线，NA，-55—125℃，±1℃，2.8-5.5V，-55—125℃</v>
          </cell>
          <cell r="G5097" t="str">
            <v>0</v>
          </cell>
        </row>
        <row r="5098">
          <cell r="A5098">
            <v>314130011</v>
          </cell>
          <cell r="B5098" t="str">
            <v>2016/06/21 11:37:44</v>
          </cell>
          <cell r="C5098" t="str">
            <v/>
          </cell>
          <cell r="D5098" t="str">
            <v>True</v>
          </cell>
          <cell r="E5098" t="str">
            <v>CO2传感器</v>
          </cell>
          <cell r="F5098" t="str">
            <v>SOHA 韩国SH-300-DC</v>
          </cell>
          <cell r="G5098" t="str">
            <v>0</v>
          </cell>
        </row>
        <row r="5099">
          <cell r="A5099">
            <v>314130012</v>
          </cell>
          <cell r="B5099" t="str">
            <v>2016/06/21 11:37:44</v>
          </cell>
          <cell r="C5099" t="str">
            <v/>
          </cell>
          <cell r="D5099" t="str">
            <v>True</v>
          </cell>
          <cell r="E5099" t="str">
            <v>土壤传感器</v>
          </cell>
          <cell r="F5099" t="str">
            <v>兴卧龙 WLS-100，外被线经4.5mm,线长3M</v>
          </cell>
          <cell r="G5099" t="str">
            <v>0</v>
          </cell>
        </row>
        <row r="5100">
          <cell r="A5100">
            <v>314130013</v>
          </cell>
          <cell r="B5100" t="str">
            <v>2016/11/19 16:34:25</v>
          </cell>
          <cell r="C5100" t="str">
            <v/>
          </cell>
          <cell r="D5100" t="str">
            <v>False</v>
          </cell>
          <cell r="E5100" t="str">
            <v>CO2传感器</v>
          </cell>
          <cell r="F5100" t="str">
            <v>SOHA，SH-300-DS</v>
          </cell>
          <cell r="G5100" t="str">
            <v>0</v>
          </cell>
        </row>
        <row r="5101">
          <cell r="A5101">
            <v>314130014</v>
          </cell>
          <cell r="B5101" t="str">
            <v>2016/11/19 16:34:25</v>
          </cell>
          <cell r="C5101" t="str">
            <v/>
          </cell>
          <cell r="D5101" t="str">
            <v>False</v>
          </cell>
          <cell r="E5101" t="str">
            <v>大气传感器</v>
          </cell>
          <cell r="F5101" t="str">
            <v>PCB尺寸：20*8.6*1.0mm，芯片为森思德克SHT25，带滤网(烧结件)</v>
          </cell>
          <cell r="G5101" t="str">
            <v>0</v>
          </cell>
        </row>
        <row r="5102">
          <cell r="A5102">
            <v>314130015</v>
          </cell>
          <cell r="B5102" t="str">
            <v>2016/11/19 16:34:25</v>
          </cell>
          <cell r="C5102" t="str">
            <v/>
          </cell>
          <cell r="D5102" t="str">
            <v>False</v>
          </cell>
          <cell r="E5102" t="str">
            <v>土壤传感器</v>
          </cell>
          <cell r="F5102" t="str">
            <v>欧速 ，OSA-1W</v>
          </cell>
          <cell r="G5102" t="str">
            <v>0</v>
          </cell>
        </row>
        <row r="5103">
          <cell r="A5103">
            <v>314130016</v>
          </cell>
          <cell r="B5103" t="str">
            <v>2016/12/23 09:45:11</v>
          </cell>
          <cell r="C5103" t="str">
            <v>204010176</v>
          </cell>
          <cell r="D5103" t="str">
            <v>False</v>
          </cell>
          <cell r="E5103" t="str">
            <v>CO2传感器</v>
          </cell>
          <cell r="F5103" t="str">
            <v>型号深舍EMS1-5K;工作电压VDD=5V;量程0---5000ppm;工作温度0---50℃;测量精度±75ppm 或当前读数的±3%，取其最大值；通讯接口TXD,RXD。</v>
          </cell>
          <cell r="G5103" t="str">
            <v>1</v>
          </cell>
        </row>
        <row r="5104">
          <cell r="A5104">
            <v>314130018</v>
          </cell>
          <cell r="B5104" t="str">
            <v>2018/11/12 19:38:43</v>
          </cell>
          <cell r="C5104" t="str">
            <v>202010739</v>
          </cell>
          <cell r="D5104" t="str">
            <v>False</v>
          </cell>
          <cell r="E5104" t="str">
            <v>传感器</v>
          </cell>
          <cell r="F5104" t="str">
            <v>光敏感器件LTR-553ALS-WA，2.4~3.6V，-30~70°光宝</v>
          </cell>
          <cell r="G5104" t="str">
            <v>1</v>
          </cell>
        </row>
        <row r="5105">
          <cell r="A5105">
            <v>314140001</v>
          </cell>
          <cell r="B5105" t="str">
            <v>2014/12/31 12:36:15</v>
          </cell>
          <cell r="C5105" t="str">
            <v/>
          </cell>
          <cell r="D5105" t="str">
            <v>False</v>
          </cell>
          <cell r="E5105" t="str">
            <v>光耦</v>
          </cell>
          <cell r="F5105" t="str">
            <v>贴片光耦 FODM611，MFP05A，3750Vrms，FAIRCHILD</v>
          </cell>
          <cell r="G5105" t="str">
            <v>0</v>
          </cell>
        </row>
        <row r="5106">
          <cell r="A5106">
            <v>314140002</v>
          </cell>
          <cell r="B5106" t="str">
            <v>2014/12/31 12:36:15</v>
          </cell>
          <cell r="C5106" t="str">
            <v/>
          </cell>
          <cell r="D5106" t="str">
            <v>True</v>
          </cell>
          <cell r="E5106" t="str">
            <v>光耦</v>
          </cell>
          <cell r="F5106" t="str">
            <v>贴片光耦 QCPL-M617，SO-5，3750Vrms，AVAGO</v>
          </cell>
          <cell r="G5106" t="str">
            <v>0</v>
          </cell>
        </row>
        <row r="5107">
          <cell r="A5107">
            <v>314140003</v>
          </cell>
          <cell r="B5107" t="str">
            <v>2017/03/10 14:38:58</v>
          </cell>
          <cell r="C5107" t="str">
            <v>202010335</v>
          </cell>
          <cell r="D5107" t="str">
            <v>False</v>
          </cell>
          <cell r="E5107" t="str">
            <v>光耦</v>
          </cell>
          <cell r="F5107" t="str">
            <v>6N136S，Surface Mount，2500Vrms，Fairchild，6N136S</v>
          </cell>
          <cell r="G5107" t="str">
            <v>1</v>
          </cell>
        </row>
        <row r="5108">
          <cell r="A5108">
            <v>314160001</v>
          </cell>
          <cell r="B5108" t="str">
            <v>2015/02/06 17:31:02</v>
          </cell>
          <cell r="C5108" t="str">
            <v>202010077,202010078,202010655,202010721,202010783</v>
          </cell>
          <cell r="D5108" t="str">
            <v>False</v>
          </cell>
          <cell r="E5108" t="str">
            <v>射频检波（IC）</v>
          </cell>
          <cell r="F5108" t="str">
            <v>LMH2110TM，DSBGA-6，1，50MHz~8GHz，45dB，+/-0.5dB，TBD，2.7~5V，-40~+85</v>
          </cell>
          <cell r="G5108" t="str">
            <v>5</v>
          </cell>
        </row>
        <row r="5109">
          <cell r="A5109">
            <v>314160002</v>
          </cell>
          <cell r="B5109" t="str">
            <v>2015/12/08 09:05:49</v>
          </cell>
          <cell r="C5109" t="str">
            <v/>
          </cell>
          <cell r="D5109" t="str">
            <v>True</v>
          </cell>
          <cell r="E5109" t="str">
            <v>射频检波（IC）</v>
          </cell>
          <cell r="F5109" t="str">
            <v>3x2 DFN-8，1，10MHz~6GHz，40dB，±0.5dB，-0.3~Vcc+0.3V，2.7V~5.25V，-40°C~85°C，Linear，</v>
          </cell>
          <cell r="G5109" t="str">
            <v>0</v>
          </cell>
        </row>
        <row r="5110">
          <cell r="A5110">
            <v>314160003</v>
          </cell>
          <cell r="B5110" t="str">
            <v>2016/02/29 15:09:07</v>
          </cell>
          <cell r="C5110" t="str">
            <v/>
          </cell>
          <cell r="D5110" t="str">
            <v>True</v>
          </cell>
          <cell r="E5110" t="str">
            <v>射频检波（IC）</v>
          </cell>
          <cell r="F5110" t="str">
            <v>ADI，CP-8-10，1，200MHz~6GHz，35dB，35.5 mV/dB，0~2V，3~5V，-55~+125℃</v>
          </cell>
          <cell r="G5110" t="str">
            <v>0</v>
          </cell>
        </row>
        <row r="5111">
          <cell r="A5111">
            <v>314160004</v>
          </cell>
          <cell r="B5111" t="str">
            <v>2016/10/13 11:35:30</v>
          </cell>
          <cell r="C5111" t="str">
            <v>202010322,202010323,202010333,202010334,202010335,202010368,202010813</v>
          </cell>
          <cell r="D5111" t="str">
            <v>False</v>
          </cell>
          <cell r="E5111" t="str">
            <v>射频检波（IC）</v>
          </cell>
          <cell r="F5111" t="str">
            <v>射频功率检波器，ADL5903，0.2~6GHz，35dB，8引脚、2 mm x 2 mm LFCSP封装，ADI</v>
          </cell>
          <cell r="G5111" t="str">
            <v>7</v>
          </cell>
        </row>
        <row r="5112">
          <cell r="A5112">
            <v>314160006</v>
          </cell>
          <cell r="B5112" t="str">
            <v>2017/11/27 12:13:20</v>
          </cell>
          <cell r="C5112" t="str">
            <v>202010614,202010766,202010767,202010773,202010831</v>
          </cell>
          <cell r="D5112" t="str">
            <v>False</v>
          </cell>
          <cell r="E5112" t="str">
            <v>射频检波（IC）</v>
          </cell>
          <cell r="F5112" t="str">
            <v>ADI，KS-6，NA，50MHz-6GHz，30dB，NA，0-5V，2.7V-5.5V，-40°~+80°,ADL5501/ADI</v>
          </cell>
          <cell r="G5112" t="str">
            <v>5</v>
          </cell>
        </row>
        <row r="5113">
          <cell r="A5113">
            <v>314160008</v>
          </cell>
          <cell r="B5113" t="str">
            <v>2018/05/10 17:50:35</v>
          </cell>
          <cell r="C5113" t="str">
            <v>202010638,202010639,202010658,202010659,202010660,202010748,202010749,202010753,202010768,202010769,202010773,202010774,202010805,202010807,202010831,202010843</v>
          </cell>
          <cell r="D5113" t="str">
            <v>False</v>
          </cell>
          <cell r="E5113" t="str">
            <v>射频检波</v>
          </cell>
          <cell r="F5113" t="str">
            <v>AD8314ARMZ  ADI，RM-8，1，100MHz～2.7GHz，45dB，22mV/dB，0.15～1.2V，5V，+85deg</v>
          </cell>
          <cell r="G5113" t="str">
            <v>16</v>
          </cell>
        </row>
        <row r="5114">
          <cell r="A5114">
            <v>314170001</v>
          </cell>
          <cell r="B5114" t="str">
            <v>2014/11/12 18:21:23</v>
          </cell>
          <cell r="C5114" t="str">
            <v/>
          </cell>
          <cell r="D5114" t="str">
            <v>True</v>
          </cell>
          <cell r="E5114" t="str">
            <v>电压基准源</v>
          </cell>
          <cell r="F5114" t="str">
            <v>电压基准源 Mircochip、SOT-23-3、4.3V≤VIN≤5.5V、4.055V≤VO≤4.137V、±2mA、±1%、-40℃ to 85℃、MCP1541T-I/TT</v>
          </cell>
          <cell r="G5114" t="str">
            <v>0</v>
          </cell>
        </row>
        <row r="5115">
          <cell r="A5115">
            <v>314170002</v>
          </cell>
          <cell r="B5115" t="str">
            <v>2014/11/12 18:21:23</v>
          </cell>
          <cell r="C5115" t="str">
            <v>202010077,202010078,202010299,202010303,202010308,202010311,202010326,202010333,202010334,202010335,202010347,202010368,202010614,202010638,202010639,202010655,202010658,202010659,202010660,202010721,202010745,202010746,202010747,202010748,202010749,202010753,202010755,202010756,202010766,202010767,202010768,202010769,202010773,202010774,202010783,202010807,202010810,202010813,202010831,202010835,202010843,204010349</v>
          </cell>
          <cell r="D5115" t="str">
            <v>False</v>
          </cell>
          <cell r="E5115" t="str">
            <v>电压基准源</v>
          </cell>
          <cell r="F5115" t="str">
            <v>电压基准源 Mircochip，SOT-23-3，4.096V/75ppm/-40°C to +125°C，MCP1541T-I/TT</v>
          </cell>
          <cell r="G5115" t="str">
            <v>42</v>
          </cell>
        </row>
        <row r="5116">
          <cell r="A5116">
            <v>314170003</v>
          </cell>
          <cell r="B5116" t="str">
            <v>2015/09/17 15:26:15</v>
          </cell>
          <cell r="C5116" t="str">
            <v/>
          </cell>
          <cell r="D5116" t="str">
            <v>True</v>
          </cell>
          <cell r="E5116" t="str">
            <v>电压基准源</v>
          </cell>
          <cell r="F5116" t="str">
            <v>TI，SOT_23_3，5V，4.096，0.1mA，0.2%，-40~125摄氏度</v>
          </cell>
          <cell r="G5116" t="str">
            <v>0</v>
          </cell>
        </row>
        <row r="5117">
          <cell r="A5117">
            <v>314170004</v>
          </cell>
          <cell r="B5117" t="str">
            <v>2019/07/23 10:13:32</v>
          </cell>
          <cell r="C5117" t="str">
            <v/>
          </cell>
          <cell r="D5117" t="str">
            <v>False</v>
          </cell>
          <cell r="E5117" t="str">
            <v>电压基准源</v>
          </cell>
          <cell r="F5117" t="str">
            <v>LM2664M6  TI，SOT23-6，1.8~5.5V，-VIN，40mA，+-0.1，-40~85</v>
          </cell>
          <cell r="G5117" t="str">
            <v>0</v>
          </cell>
        </row>
        <row r="5118">
          <cell r="A5118">
            <v>314180001</v>
          </cell>
          <cell r="B5118" t="str">
            <v>2014/12/31 12:36:15</v>
          </cell>
          <cell r="C5118" t="str">
            <v/>
          </cell>
          <cell r="D5118" t="str">
            <v>True</v>
          </cell>
          <cell r="E5118" t="str">
            <v>锁相环、频综</v>
          </cell>
          <cell r="F5118" t="str">
            <v>锁相环IC GP214D,16TSSOP,100MHz~1.4GHz,8.5mA@3.0V,64/66,5.5V，-30~+85℃，GAINTECH</v>
          </cell>
          <cell r="G5118" t="str">
            <v>0</v>
          </cell>
        </row>
        <row r="5119">
          <cell r="A5119">
            <v>314180002</v>
          </cell>
          <cell r="B5119" t="str">
            <v>2015/06/11 15:19:44</v>
          </cell>
          <cell r="C5119" t="str">
            <v/>
          </cell>
          <cell r="D5119" t="str">
            <v>True</v>
          </cell>
          <cell r="E5119" t="str">
            <v>锁相环、频综</v>
          </cell>
          <cell r="F5119" t="str">
            <v>HITTITE，HMC830LP6GE，25~3000MHz，4.5~7.5dBm，0~350MHz，1~62，-110dBc/Hz，-0.3V to +5.5V，-40°C to +85°C</v>
          </cell>
          <cell r="G5119" t="str">
            <v>0</v>
          </cell>
        </row>
        <row r="5120">
          <cell r="A5120">
            <v>314190001</v>
          </cell>
          <cell r="B5120" t="str">
            <v>2015/06/11 15:19:52</v>
          </cell>
          <cell r="C5120" t="str">
            <v/>
          </cell>
          <cell r="D5120" t="str">
            <v>True</v>
          </cell>
          <cell r="E5120" t="str">
            <v>混频器</v>
          </cell>
          <cell r="F5120" t="str">
            <v>LINEAR_LTC5567IUF，16-LEAD (4mm × 4mm) PLASTIC QFN，300 to 4000MHz，5 to 2500MHz，300 to 4500MHz，294mW，+26.9dBm@1950MHz，11.8dB@1950MHz，1.9dB，4V，–40°C to 105°C</v>
          </cell>
          <cell r="G5120" t="str">
            <v>0</v>
          </cell>
        </row>
        <row r="5121">
          <cell r="A5121">
            <v>314200001</v>
          </cell>
          <cell r="B5121" t="str">
            <v>2014/11/12 18:21:23</v>
          </cell>
          <cell r="C5121" t="str">
            <v/>
          </cell>
          <cell r="D5121" t="str">
            <v>True</v>
          </cell>
          <cell r="E5121" t="str">
            <v>CPLD、FPGA</v>
          </cell>
          <cell r="F5121" t="str">
            <v>复杂可编程逻辑器件 Lattice、TQFP-100、64MC-64I/O-7.5ns-3.3V-I级、LC4064V-75T100I</v>
          </cell>
          <cell r="G5121" t="str">
            <v>0</v>
          </cell>
        </row>
        <row r="5122">
          <cell r="A5122">
            <v>314200002</v>
          </cell>
          <cell r="B5122" t="str">
            <v>2014/11/12 18:21:23</v>
          </cell>
          <cell r="C5122" t="str">
            <v>202010311</v>
          </cell>
          <cell r="D5122" t="str">
            <v>False</v>
          </cell>
          <cell r="E5122" t="str">
            <v>CPLD、FPGA</v>
          </cell>
          <cell r="F5122" t="str">
            <v>复杂可编程逻辑器件 复杂可编程逻辑器件CPLD-64MC-64I/O-7.5ns-3.3V-C级,lattice，LC4064V-75TN100C</v>
          </cell>
          <cell r="G5122" t="str">
            <v>1</v>
          </cell>
        </row>
        <row r="5123">
          <cell r="A5123">
            <v>314200003</v>
          </cell>
          <cell r="B5123" t="str">
            <v>2017/08/22 11:33:51</v>
          </cell>
          <cell r="C5123" t="str">
            <v>202010810</v>
          </cell>
          <cell r="D5123" t="str">
            <v>False</v>
          </cell>
          <cell r="E5123" t="str">
            <v>CPLD、FPGA</v>
          </cell>
          <cell r="F5123" t="str">
            <v>XILINX，44 PIN PLCC，CPLD，10nS，34user，3.3V，0~70DEG， XC9536XL-10VQG44I</v>
          </cell>
          <cell r="G5123" t="str">
            <v>1</v>
          </cell>
        </row>
        <row r="5124">
          <cell r="A5124">
            <v>314200004</v>
          </cell>
          <cell r="B5124" t="str">
            <v>2018/05/29 14:05:12</v>
          </cell>
          <cell r="C5124" t="str">
            <v>202010368,202010813</v>
          </cell>
          <cell r="D5124" t="str">
            <v>False</v>
          </cell>
          <cell r="E5124" t="str">
            <v>CPLD、FPGA+软件</v>
          </cell>
          <cell r="F5124" t="str">
            <v>XILINX，44 PIN PLCC，CPLD-，10ns，34user，3.3V，0~70DEG,XC9536XL-10VQG44I，含ADQ7 CPLD软件</v>
          </cell>
          <cell r="G5124" t="str">
            <v>2</v>
          </cell>
        </row>
        <row r="5125">
          <cell r="A5125">
            <v>314210001</v>
          </cell>
          <cell r="B5125" t="str">
            <v>2014/11/12 18:21:23</v>
          </cell>
          <cell r="C5125" t="str">
            <v>202010015</v>
          </cell>
          <cell r="D5125" t="str">
            <v>False</v>
          </cell>
          <cell r="E5125" t="str">
            <v>功能IC</v>
          </cell>
          <cell r="F5125" t="str">
            <v>语音IC SC8080G,SOP-8,语音IC,2.4～3.6V,0~70℃,亿矽特</v>
          </cell>
          <cell r="G5125" t="str">
            <v>1</v>
          </cell>
        </row>
        <row r="5126">
          <cell r="A5126">
            <v>314210002</v>
          </cell>
          <cell r="B5126" t="str">
            <v>2014/11/12 18:21:23</v>
          </cell>
          <cell r="C5126" t="str">
            <v/>
          </cell>
          <cell r="D5126" t="str">
            <v>True</v>
          </cell>
          <cell r="E5126" t="str">
            <v>功能IC</v>
          </cell>
          <cell r="F5126" t="str">
            <v>音频功放 MC34119,SOP-8,低功率音频放大,2V~16V,-20~+85℃,UTC</v>
          </cell>
          <cell r="G5126" t="str">
            <v>0</v>
          </cell>
        </row>
        <row r="5127">
          <cell r="A5127">
            <v>314210003</v>
          </cell>
          <cell r="B5127" t="str">
            <v>2014/11/12 18:21:23</v>
          </cell>
          <cell r="C5127" t="str">
            <v/>
          </cell>
          <cell r="D5127" t="str">
            <v>True</v>
          </cell>
          <cell r="E5127" t="str">
            <v>功能IC</v>
          </cell>
          <cell r="F5127" t="str">
            <v>加密IC 型号无，SOT-23-6，3.3V，-40~80℃，品牌无，加密内容：声码器</v>
          </cell>
          <cell r="G5127" t="str">
            <v>0</v>
          </cell>
        </row>
        <row r="5128">
          <cell r="A5128">
            <v>314210004</v>
          </cell>
          <cell r="B5128" t="str">
            <v>2014/11/12 18:21:23</v>
          </cell>
          <cell r="C5128" t="str">
            <v>202010015</v>
          </cell>
          <cell r="D5128" t="str">
            <v>False</v>
          </cell>
          <cell r="E5128" t="str">
            <v>功能IC</v>
          </cell>
          <cell r="F5128" t="str">
            <v>语音压扩IC SL5020,SOP-14,语音压扩IC,1.8~5.0V,-20~70℃,AUK</v>
          </cell>
          <cell r="G5128" t="str">
            <v>1</v>
          </cell>
        </row>
        <row r="5129">
          <cell r="A5129">
            <v>314210005</v>
          </cell>
          <cell r="B5129" t="str">
            <v>2014/11/12 18:21:23</v>
          </cell>
          <cell r="C5129" t="str">
            <v>202010015</v>
          </cell>
          <cell r="D5129" t="str">
            <v>False</v>
          </cell>
          <cell r="E5129" t="str">
            <v>功能IC</v>
          </cell>
          <cell r="F5129" t="str">
            <v>音频功放 LN4990,SSOP-8,音频功放,2.2~5.5V,-40~85℃,Natlinear</v>
          </cell>
          <cell r="G5129" t="str">
            <v>1</v>
          </cell>
        </row>
        <row r="5130">
          <cell r="A5130">
            <v>314210006</v>
          </cell>
          <cell r="B5130" t="str">
            <v>2014/11/12 18:21:23</v>
          </cell>
          <cell r="C5130" t="str">
            <v/>
          </cell>
          <cell r="D5130" t="str">
            <v>True</v>
          </cell>
          <cell r="E5130" t="str">
            <v>功能IC</v>
          </cell>
          <cell r="F5130" t="str">
            <v>实际未采购此料,目前用的是NS4871</v>
          </cell>
          <cell r="G5130" t="str">
            <v>0</v>
          </cell>
        </row>
        <row r="5131">
          <cell r="A5131">
            <v>314210007</v>
          </cell>
          <cell r="B5131" t="str">
            <v>2014/11/12 18:21:23</v>
          </cell>
          <cell r="C5131" t="str">
            <v/>
          </cell>
          <cell r="D5131" t="str">
            <v>True</v>
          </cell>
          <cell r="E5131" t="str">
            <v>功能IC</v>
          </cell>
          <cell r="F5131" t="str">
            <v>此料未采购过，听研发反馈此料音质不太好</v>
          </cell>
          <cell r="G5131" t="str">
            <v>0</v>
          </cell>
        </row>
        <row r="5132">
          <cell r="A5132">
            <v>314210008</v>
          </cell>
          <cell r="B5132" t="str">
            <v>2014/11/12 18:21:23</v>
          </cell>
          <cell r="C5132" t="str">
            <v/>
          </cell>
          <cell r="D5132" t="str">
            <v>True</v>
          </cell>
          <cell r="E5132" t="str">
            <v>功能IC</v>
          </cell>
          <cell r="F5132" t="str">
            <v>音频功放IC XPT8003,SOP-8,2.0~5.5V,金宝鑫</v>
          </cell>
          <cell r="G5132" t="str">
            <v>0</v>
          </cell>
        </row>
        <row r="5133">
          <cell r="A5133">
            <v>314210009</v>
          </cell>
          <cell r="B5133" t="str">
            <v>2014/11/12 18:21:23</v>
          </cell>
          <cell r="C5133" t="str">
            <v>202010361,202010395,202010497,202010498,202010637,202010679,202010700,202010701,202010702,202010703,202010704,202010709,202010710,202010711,202010713,202010714,202010723</v>
          </cell>
          <cell r="D5133" t="str">
            <v>False</v>
          </cell>
          <cell r="E5133" t="str">
            <v>功能IC</v>
          </cell>
          <cell r="F5133" t="str">
            <v>1W音频功放，Vcc=2~16V，SOP-8,RL=8~100Ω，Iomax=±250ma，**34119</v>
          </cell>
          <cell r="G5133" t="str">
            <v>17</v>
          </cell>
        </row>
        <row r="5134">
          <cell r="A5134">
            <v>314210010</v>
          </cell>
          <cell r="B5134" t="str">
            <v>2014/12/31 12:36:15</v>
          </cell>
          <cell r="C5134" t="str">
            <v/>
          </cell>
          <cell r="D5134" t="str">
            <v>False</v>
          </cell>
          <cell r="E5134" t="str">
            <v>功能IC</v>
          </cell>
          <cell r="F5134" t="str">
            <v>IC GP214D,16TSSOP,2.4~5V,GAINTECH</v>
          </cell>
          <cell r="G5134" t="str">
            <v>0</v>
          </cell>
        </row>
        <row r="5135">
          <cell r="A5135">
            <v>314210011</v>
          </cell>
          <cell r="B5135" t="str">
            <v>2014/12/31 12:36:15</v>
          </cell>
          <cell r="C5135" t="str">
            <v/>
          </cell>
          <cell r="D5135" t="str">
            <v>True</v>
          </cell>
          <cell r="E5135" t="str">
            <v>功能IC</v>
          </cell>
          <cell r="F5135" t="str">
            <v>NJM78M05DL1A,TO-252，VI=35V,VO=4.8~5.2V,IO=350mA,IOMAX=500mA,JRC</v>
          </cell>
          <cell r="G5135" t="str">
            <v>0</v>
          </cell>
        </row>
        <row r="5136">
          <cell r="A5136">
            <v>314210012</v>
          </cell>
          <cell r="B5136" t="str">
            <v>2014/12/31 12:36:15</v>
          </cell>
          <cell r="C5136" t="str">
            <v/>
          </cell>
          <cell r="D5136" t="str">
            <v>True</v>
          </cell>
          <cell r="E5136" t="str">
            <v>功能IC</v>
          </cell>
          <cell r="F5136" t="str">
            <v>音频功放IC TDA7266，HZIP-15A，3~18V,0~+70℃,UTC</v>
          </cell>
          <cell r="G5136" t="str">
            <v>0</v>
          </cell>
        </row>
        <row r="5137">
          <cell r="A5137">
            <v>314210013</v>
          </cell>
          <cell r="B5137" t="str">
            <v>2014/12/31 12:36:15</v>
          </cell>
          <cell r="C5137" t="str">
            <v/>
          </cell>
          <cell r="D5137" t="str">
            <v>False</v>
          </cell>
          <cell r="E5137" t="str">
            <v>功能IC</v>
          </cell>
          <cell r="F5137" t="str">
            <v>DSC IC HT9032D, SOP-8,3.5~5.5V,0~70℃，HOLTEK</v>
          </cell>
          <cell r="G5137" t="str">
            <v>0</v>
          </cell>
        </row>
        <row r="5138">
          <cell r="A5138">
            <v>314210014</v>
          </cell>
          <cell r="B5138" t="str">
            <v>2014/12/31 12:36:15</v>
          </cell>
          <cell r="C5138" t="str">
            <v/>
          </cell>
          <cell r="D5138" t="str">
            <v>False</v>
          </cell>
          <cell r="E5138" t="str">
            <v>功能IC</v>
          </cell>
          <cell r="F5138" t="str">
            <v>音频功放IC HSIP156~15V-20~+75℃,ROHM,BA5417</v>
          </cell>
          <cell r="G5138" t="str">
            <v>0</v>
          </cell>
        </row>
        <row r="5139">
          <cell r="A5139">
            <v>314210015</v>
          </cell>
          <cell r="B5139" t="str">
            <v>2015/01/29 19:46:01</v>
          </cell>
          <cell r="C5139" t="str">
            <v/>
          </cell>
          <cell r="D5139" t="str">
            <v>True</v>
          </cell>
          <cell r="E5139" t="str">
            <v>复位IC</v>
          </cell>
          <cell r="F5139" t="str">
            <v>XC61CC3002R，SOT-23，复位IC，0.7~6V，-40~85℃，TOREX</v>
          </cell>
          <cell r="G5139" t="str">
            <v>0</v>
          </cell>
        </row>
        <row r="5140">
          <cell r="A5140">
            <v>314210016</v>
          </cell>
          <cell r="B5140" t="str">
            <v>2015/03/09 15:27:20</v>
          </cell>
          <cell r="C5140" t="str">
            <v/>
          </cell>
          <cell r="D5140" t="str">
            <v>True</v>
          </cell>
          <cell r="E5140" t="str">
            <v>复位IC</v>
          </cell>
          <cell r="F5140" t="str">
            <v>XC61CC3002MR-G，SOT-23，复位IC，0.7~10V，-40~85℃，TOREX，XC61CC3002MR-G</v>
          </cell>
          <cell r="G5140" t="str">
            <v>0</v>
          </cell>
        </row>
        <row r="5141">
          <cell r="A5141">
            <v>314210017</v>
          </cell>
          <cell r="B5141" t="str">
            <v>2015/03/09 15:27:20</v>
          </cell>
          <cell r="C5141" t="str">
            <v/>
          </cell>
          <cell r="D5141" t="str">
            <v>True</v>
          </cell>
          <cell r="E5141" t="str">
            <v>复位IC</v>
          </cell>
          <cell r="F5141" t="str">
            <v>ME2807A30M3G，SOT-23-3，复位IC，2.0V~7.0V，-40~85℃，微盟，ME2807A30M3G</v>
          </cell>
          <cell r="G5141" t="str">
            <v>0</v>
          </cell>
        </row>
        <row r="5142">
          <cell r="A5142">
            <v>314210018</v>
          </cell>
          <cell r="B5142" t="str">
            <v>2015/03/13 12:05:52</v>
          </cell>
          <cell r="C5142" t="str">
            <v>202010275,202010382,202010500,202010516,202010554,202010580,202010611,202010635,202010636,202010663,202010670,202010676,202010678,202010681,202010683,202010684,202010689,202010696,202010697,202010698,202010705,202010706,202010707,202010708,202010715,202010716,202010717,202010718,202010719,202010720,202010722,202010736,202010743,202010744,202010752,202010775,202010777,202010780,202010782,202010791,202010798,202010801,202010802,202010806,202010809,202010812,202010820,202010821,202010822,202010823,202010824,202010825,202010826,202010829,202010830,202010833,202010836</v>
          </cell>
          <cell r="D5142" t="str">
            <v>False</v>
          </cell>
          <cell r="E5142" t="str">
            <v>音频功放IC</v>
          </cell>
          <cell r="F5142" t="str">
            <v>音0.5W 音频功放，SOP-8，2.2V – 5.5V，-40~85℃，**4890**</v>
          </cell>
          <cell r="G5142" t="str">
            <v>57</v>
          </cell>
        </row>
        <row r="5143">
          <cell r="A5143">
            <v>314210019</v>
          </cell>
          <cell r="B5143" t="str">
            <v>2015/06/11 15:19:28</v>
          </cell>
          <cell r="C5143" t="str">
            <v/>
          </cell>
          <cell r="D5143" t="str">
            <v>True</v>
          </cell>
          <cell r="E5143" t="str">
            <v>时钟缓冲器IC</v>
          </cell>
          <cell r="F5143" t="str">
            <v>CDCV304PW，TSSOP，PCI-X compliant clock buffer，2.3~3.6V，–40~85°C，texas instruments，CDCV304PW</v>
          </cell>
          <cell r="G5143" t="str">
            <v>0</v>
          </cell>
        </row>
        <row r="5144">
          <cell r="A5144">
            <v>314210020</v>
          </cell>
          <cell r="B5144" t="str">
            <v>2015/07/10 17:02:35</v>
          </cell>
          <cell r="C5144" t="str">
            <v/>
          </cell>
          <cell r="D5144" t="str">
            <v>True</v>
          </cell>
          <cell r="E5144" t="str">
            <v>充电IC</v>
          </cell>
          <cell r="F5144" t="str">
            <v>TD4054，SOT23-5，充电，VCC=4~8V，-40~85℃，Techcode，TD4054TR</v>
          </cell>
          <cell r="G5144" t="str">
            <v>0</v>
          </cell>
        </row>
        <row r="5145">
          <cell r="A5145">
            <v>314210021</v>
          </cell>
          <cell r="B5145" t="str">
            <v>2015/10/16 17:56:43</v>
          </cell>
          <cell r="C5145" t="str">
            <v/>
          </cell>
          <cell r="D5145" t="str">
            <v>True</v>
          </cell>
          <cell r="E5145" t="str">
            <v>电压检测IC</v>
          </cell>
          <cell r="F5145" t="str">
            <v>XC6109C43ANR，4.3V，SSOT-24，复位，TOREX</v>
          </cell>
          <cell r="G5145" t="str">
            <v>0</v>
          </cell>
        </row>
        <row r="5146">
          <cell r="A5146">
            <v>314210022</v>
          </cell>
          <cell r="B5146" t="str">
            <v>2015/10/20 09:11:00</v>
          </cell>
          <cell r="C5146" t="str">
            <v/>
          </cell>
          <cell r="D5146" t="str">
            <v>True</v>
          </cell>
          <cell r="E5146" t="str">
            <v>频率合成器IC</v>
          </cell>
          <cell r="F5146" t="str">
            <v>YD7310S，SIP-9，频率合成器，10V，-30~+75°C，TMC，YD7310S</v>
          </cell>
          <cell r="G5146" t="str">
            <v>0</v>
          </cell>
        </row>
        <row r="5147">
          <cell r="A5147">
            <v>314210023</v>
          </cell>
          <cell r="B5147" t="str">
            <v>2015/10/20 09:11:00</v>
          </cell>
          <cell r="C5147" t="str">
            <v/>
          </cell>
          <cell r="D5147" t="str">
            <v>True</v>
          </cell>
          <cell r="E5147" t="str">
            <v>功能IC</v>
          </cell>
          <cell r="F5147" t="str">
            <v>LR431ALT1G，SOT-23，功能，36V，0~70/-40~+85°C，LRC，LR431ALT1G</v>
          </cell>
          <cell r="G5147" t="str">
            <v>0</v>
          </cell>
        </row>
        <row r="5148">
          <cell r="A5148">
            <v>314210024</v>
          </cell>
          <cell r="B5148" t="str">
            <v>2015/10/20 09:11:01</v>
          </cell>
          <cell r="C5148" t="str">
            <v/>
          </cell>
          <cell r="D5148" t="str">
            <v>True</v>
          </cell>
          <cell r="E5148" t="str">
            <v>功能IC</v>
          </cell>
          <cell r="F5148" t="str">
            <v>NJM12904R-TE1-#ZZZB，SSOP-8，功能，15V，-40~+85°C，NJR，NJM12904R-TE1-#ZZZB</v>
          </cell>
          <cell r="G5148" t="str">
            <v>0</v>
          </cell>
        </row>
        <row r="5149">
          <cell r="A5149">
            <v>314210025</v>
          </cell>
          <cell r="B5149" t="str">
            <v>2015/10/20 09:11:01</v>
          </cell>
          <cell r="C5149" t="str">
            <v/>
          </cell>
          <cell r="D5149" t="str">
            <v>True</v>
          </cell>
          <cell r="E5149" t="str">
            <v>中频IC</v>
          </cell>
          <cell r="F5149" t="str">
            <v>MC3361，SOP-16，窄带调频接收器，2.5~7.0V，-20~+70°C，MC DEVICES，MC3361</v>
          </cell>
          <cell r="G5149" t="str">
            <v>0</v>
          </cell>
        </row>
        <row r="5150">
          <cell r="A5150">
            <v>314210026</v>
          </cell>
          <cell r="B5150" t="str">
            <v>2015/10/20 09:11:01</v>
          </cell>
          <cell r="C5150" t="str">
            <v/>
          </cell>
          <cell r="D5150" t="str">
            <v>True</v>
          </cell>
          <cell r="E5150" t="str">
            <v>MCU IC</v>
          </cell>
          <cell r="F5150" t="str">
            <v>R5F101GDAFB#V0，QFP-48，MCU，-0.5~6.5V，-40~+85°C，RENESAS，R5F101GDAFB#V0</v>
          </cell>
          <cell r="G5150" t="str">
            <v>0</v>
          </cell>
        </row>
        <row r="5151">
          <cell r="A5151">
            <v>314210027</v>
          </cell>
          <cell r="B5151" t="str">
            <v>2015/10/20 09:11:01</v>
          </cell>
          <cell r="C5151" t="str">
            <v/>
          </cell>
          <cell r="D5151" t="str">
            <v>True</v>
          </cell>
          <cell r="E5151" t="str">
            <v>功能IC</v>
          </cell>
          <cell r="F5151" t="str">
            <v>BU2630F-E2，SOP-16，功能，-0.3~7.0V，-40~+85°C，ROHM，BU2630F-E2</v>
          </cell>
          <cell r="G5151" t="str">
            <v>0</v>
          </cell>
        </row>
        <row r="5152">
          <cell r="A5152">
            <v>314210029</v>
          </cell>
          <cell r="B5152" t="str">
            <v>2015/10/20 09:11:01</v>
          </cell>
          <cell r="C5152" t="str">
            <v/>
          </cell>
          <cell r="D5152" t="str">
            <v>True</v>
          </cell>
          <cell r="E5152" t="str">
            <v>MCU IC</v>
          </cell>
          <cell r="F5152" t="str">
            <v>UPD78F0483GK-GAK-AX，QFP-80，MCU，-0.5~+6.5V，-40~+85°C，RENESAS，UPD78F0483GK-GAK-AX</v>
          </cell>
          <cell r="G5152" t="str">
            <v>0</v>
          </cell>
        </row>
        <row r="5153">
          <cell r="A5153">
            <v>314210030</v>
          </cell>
          <cell r="B5153" t="str">
            <v>2015/10/20 09:11:01</v>
          </cell>
          <cell r="C5153" t="str">
            <v/>
          </cell>
          <cell r="D5153" t="str">
            <v>True</v>
          </cell>
          <cell r="E5153" t="str">
            <v>功能IC</v>
          </cell>
          <cell r="F5153" t="str">
            <v>R2A20162SP，SOP-8，功能，-0.3~6.5V，-30~+85°C，RENESAS，R2A20162SP</v>
          </cell>
          <cell r="G5153" t="str">
            <v>0</v>
          </cell>
        </row>
        <row r="5154">
          <cell r="A5154">
            <v>314210031</v>
          </cell>
          <cell r="B5154" t="str">
            <v>2015/10/31 10:19:54</v>
          </cell>
          <cell r="C5154" t="str">
            <v/>
          </cell>
          <cell r="D5154" t="str">
            <v>True</v>
          </cell>
          <cell r="E5154" t="str">
            <v>IC</v>
          </cell>
          <cell r="F5154" t="str">
            <v>CJ431(SOT23),长电,</v>
          </cell>
          <cell r="G5154" t="str">
            <v>0</v>
          </cell>
        </row>
        <row r="5155">
          <cell r="A5155">
            <v>314210032</v>
          </cell>
          <cell r="B5155" t="str">
            <v>2015/11/10 13:46:24</v>
          </cell>
          <cell r="C5155" t="str">
            <v/>
          </cell>
          <cell r="D5155" t="str">
            <v>True</v>
          </cell>
          <cell r="E5155" t="str">
            <v>IC</v>
          </cell>
          <cell r="F5155" t="str">
            <v>XC6802A42XPR-G</v>
          </cell>
          <cell r="G5155" t="str">
            <v>0</v>
          </cell>
        </row>
        <row r="5156">
          <cell r="A5156">
            <v>314210033</v>
          </cell>
          <cell r="B5156" t="str">
            <v>2015/11/10 13:46:24</v>
          </cell>
          <cell r="C5156" t="str">
            <v/>
          </cell>
          <cell r="D5156" t="str">
            <v>True</v>
          </cell>
          <cell r="E5156" t="str">
            <v>IC</v>
          </cell>
          <cell r="F5156" t="str">
            <v>V838FLPX-L</v>
          </cell>
          <cell r="G5156" t="str">
            <v>0</v>
          </cell>
        </row>
        <row r="5157">
          <cell r="A5157">
            <v>314210034</v>
          </cell>
          <cell r="B5157" t="str">
            <v>2015/11/10 13:46:24</v>
          </cell>
          <cell r="C5157" t="str">
            <v/>
          </cell>
          <cell r="D5157" t="str">
            <v>True</v>
          </cell>
          <cell r="E5157" t="str">
            <v>IC</v>
          </cell>
          <cell r="F5157" t="str">
            <v>US5U30TR</v>
          </cell>
          <cell r="G5157" t="str">
            <v>0</v>
          </cell>
        </row>
        <row r="5158">
          <cell r="A5158">
            <v>314210035</v>
          </cell>
          <cell r="B5158" t="str">
            <v>2015/11/10 13:46:24</v>
          </cell>
          <cell r="C5158" t="str">
            <v/>
          </cell>
          <cell r="D5158" t="str">
            <v>True</v>
          </cell>
          <cell r="E5158" t="str">
            <v>IC</v>
          </cell>
          <cell r="F5158" t="str">
            <v>US5U1TR</v>
          </cell>
          <cell r="G5158" t="str">
            <v>0</v>
          </cell>
        </row>
        <row r="5159">
          <cell r="A5159">
            <v>314210036</v>
          </cell>
          <cell r="B5159" t="str">
            <v>2015/11/10 13:46:24</v>
          </cell>
          <cell r="C5159" t="str">
            <v/>
          </cell>
          <cell r="D5159" t="str">
            <v>True</v>
          </cell>
          <cell r="E5159" t="str">
            <v>IC</v>
          </cell>
          <cell r="F5159" t="str">
            <v>TS5A3359DCUR</v>
          </cell>
          <cell r="G5159" t="str">
            <v>0</v>
          </cell>
        </row>
        <row r="5160">
          <cell r="A5160">
            <v>314210037</v>
          </cell>
          <cell r="B5160" t="str">
            <v>2015/11/10 13:46:24</v>
          </cell>
          <cell r="C5160" t="str">
            <v/>
          </cell>
          <cell r="D5160" t="str">
            <v>True</v>
          </cell>
          <cell r="E5160" t="str">
            <v>IC</v>
          </cell>
          <cell r="F5160" t="str">
            <v>TRS3221EIPWR</v>
          </cell>
          <cell r="G5160" t="str">
            <v>0</v>
          </cell>
        </row>
        <row r="5161">
          <cell r="A5161">
            <v>314210038</v>
          </cell>
          <cell r="B5161" t="str">
            <v>2015/11/10 13:46:24</v>
          </cell>
          <cell r="C5161" t="str">
            <v/>
          </cell>
          <cell r="D5161" t="str">
            <v>True</v>
          </cell>
          <cell r="E5161" t="str">
            <v>IC</v>
          </cell>
          <cell r="F5161" t="str">
            <v>TDA2003L-TA5-T</v>
          </cell>
          <cell r="G5161" t="str">
            <v>0</v>
          </cell>
        </row>
        <row r="5162">
          <cell r="A5162">
            <v>314210039</v>
          </cell>
          <cell r="B5162" t="str">
            <v>2015/11/10 13:46:24</v>
          </cell>
          <cell r="C5162" t="str">
            <v/>
          </cell>
          <cell r="D5162" t="str">
            <v>True</v>
          </cell>
          <cell r="E5162" t="str">
            <v>IC</v>
          </cell>
          <cell r="F5162" t="str">
            <v>TCA6424ARGJR</v>
          </cell>
          <cell r="G5162" t="str">
            <v>0</v>
          </cell>
        </row>
        <row r="5163">
          <cell r="A5163">
            <v>314210040</v>
          </cell>
          <cell r="B5163" t="str">
            <v>2015/11/10 13:46:24</v>
          </cell>
          <cell r="C5163" t="str">
            <v/>
          </cell>
          <cell r="D5163" t="str">
            <v>True</v>
          </cell>
          <cell r="E5163" t="str">
            <v>IC</v>
          </cell>
          <cell r="F5163" t="str">
            <v>TCA6416ARTWR</v>
          </cell>
          <cell r="G5163" t="str">
            <v>0</v>
          </cell>
        </row>
        <row r="5164">
          <cell r="A5164">
            <v>314210041</v>
          </cell>
          <cell r="B5164" t="str">
            <v>2015/11/10 13:46:24</v>
          </cell>
          <cell r="C5164" t="str">
            <v/>
          </cell>
          <cell r="D5164" t="str">
            <v>True</v>
          </cell>
          <cell r="E5164" t="str">
            <v>IC</v>
          </cell>
          <cell r="F5164" t="str">
            <v>S-8521B40MC-ATZT2G</v>
          </cell>
          <cell r="G5164" t="str">
            <v>0</v>
          </cell>
        </row>
        <row r="5165">
          <cell r="A5165">
            <v>314210042</v>
          </cell>
          <cell r="B5165" t="str">
            <v>2015/11/10 13:46:24</v>
          </cell>
          <cell r="C5165" t="str">
            <v/>
          </cell>
          <cell r="D5165" t="str">
            <v>True</v>
          </cell>
          <cell r="E5165" t="str">
            <v>IC</v>
          </cell>
          <cell r="F5165" t="str">
            <v>S-80860CLPF-B7LTFU</v>
          </cell>
          <cell r="G5165" t="str">
            <v>0</v>
          </cell>
        </row>
        <row r="5166">
          <cell r="A5166">
            <v>314210044</v>
          </cell>
          <cell r="B5166" t="str">
            <v>2015/11/10 13:46:24</v>
          </cell>
          <cell r="C5166" t="str">
            <v/>
          </cell>
          <cell r="D5166" t="str">
            <v>True</v>
          </cell>
          <cell r="E5166" t="str">
            <v>IC</v>
          </cell>
          <cell r="F5166" t="str">
            <v>NJM2344M</v>
          </cell>
          <cell r="G5166" t="str">
            <v>0</v>
          </cell>
        </row>
        <row r="5167">
          <cell r="A5167">
            <v>314210045</v>
          </cell>
          <cell r="B5167" t="str">
            <v>2015/11/10 13:46:24</v>
          </cell>
          <cell r="C5167" t="str">
            <v/>
          </cell>
          <cell r="D5167" t="str">
            <v>True</v>
          </cell>
          <cell r="E5167" t="str">
            <v>IC</v>
          </cell>
          <cell r="F5167" t="str">
            <v>MB15F72ULWQN-G-JK-ERE1</v>
          </cell>
          <cell r="G5167" t="str">
            <v>0</v>
          </cell>
        </row>
        <row r="5168">
          <cell r="A5168">
            <v>314210046</v>
          </cell>
          <cell r="B5168" t="str">
            <v>2015/11/10 13:46:24</v>
          </cell>
          <cell r="C5168" t="str">
            <v/>
          </cell>
          <cell r="D5168" t="str">
            <v>True</v>
          </cell>
          <cell r="E5168" t="str">
            <v>IC</v>
          </cell>
          <cell r="F5168" t="str">
            <v>LT3652EMSE#TRPBF</v>
          </cell>
          <cell r="G5168" t="str">
            <v>0</v>
          </cell>
        </row>
        <row r="5169">
          <cell r="A5169">
            <v>314210047</v>
          </cell>
          <cell r="B5169" t="str">
            <v>2015/11/10 13:46:24</v>
          </cell>
          <cell r="C5169" t="str">
            <v/>
          </cell>
          <cell r="D5169" t="str">
            <v>True</v>
          </cell>
          <cell r="E5169" t="str">
            <v>IC</v>
          </cell>
          <cell r="F5169" t="str">
            <v>DE-5544 ML26124-02GDZ05B</v>
          </cell>
          <cell r="G5169" t="str">
            <v>0</v>
          </cell>
        </row>
        <row r="5170">
          <cell r="A5170">
            <v>314210048</v>
          </cell>
          <cell r="B5170" t="str">
            <v>2015/11/10 13:46:24</v>
          </cell>
          <cell r="C5170" t="str">
            <v/>
          </cell>
          <cell r="D5170" t="str">
            <v>True</v>
          </cell>
          <cell r="E5170" t="str">
            <v>IC</v>
          </cell>
          <cell r="F5170" t="str">
            <v>CMX885Q3</v>
          </cell>
          <cell r="G5170" t="str">
            <v>0</v>
          </cell>
        </row>
        <row r="5171">
          <cell r="A5171">
            <v>314210049</v>
          </cell>
          <cell r="B5171" t="str">
            <v>2015/11/10 13:46:24</v>
          </cell>
          <cell r="C5171" t="str">
            <v/>
          </cell>
          <cell r="D5171" t="str">
            <v>True</v>
          </cell>
          <cell r="E5171" t="str">
            <v>IC</v>
          </cell>
          <cell r="F5171" t="str">
            <v>CMX138AE1(TR)</v>
          </cell>
          <cell r="G5171" t="str">
            <v>0</v>
          </cell>
        </row>
        <row r="5172">
          <cell r="A5172">
            <v>314210050</v>
          </cell>
          <cell r="B5172" t="str">
            <v>2015/11/10 13:46:24</v>
          </cell>
          <cell r="C5172" t="str">
            <v/>
          </cell>
          <cell r="D5172" t="str">
            <v>True</v>
          </cell>
          <cell r="E5172" t="str">
            <v>IC</v>
          </cell>
          <cell r="F5172" t="str">
            <v>BQ24392RSER</v>
          </cell>
          <cell r="G5172" t="str">
            <v>0</v>
          </cell>
        </row>
        <row r="5173">
          <cell r="A5173">
            <v>314210051</v>
          </cell>
          <cell r="B5173" t="str">
            <v>2015/11/10 13:46:24</v>
          </cell>
          <cell r="C5173" t="str">
            <v/>
          </cell>
          <cell r="D5173" t="str">
            <v>True</v>
          </cell>
          <cell r="E5173" t="str">
            <v>IC</v>
          </cell>
          <cell r="F5173" t="str">
            <v>BK4813QB</v>
          </cell>
          <cell r="G5173" t="str">
            <v>0</v>
          </cell>
        </row>
        <row r="5174">
          <cell r="A5174">
            <v>314210052</v>
          </cell>
          <cell r="B5174" t="str">
            <v>2015/11/10 13:46:24</v>
          </cell>
          <cell r="C5174" t="str">
            <v/>
          </cell>
          <cell r="D5174" t="str">
            <v>True</v>
          </cell>
          <cell r="E5174" t="str">
            <v>IC</v>
          </cell>
          <cell r="F5174" t="str">
            <v>BD9A100MUV-E2</v>
          </cell>
          <cell r="G5174" t="str">
            <v>0</v>
          </cell>
        </row>
        <row r="5175">
          <cell r="A5175">
            <v>314210053</v>
          </cell>
          <cell r="B5175" t="str">
            <v>2015/11/10 13:46:24</v>
          </cell>
          <cell r="C5175" t="str">
            <v/>
          </cell>
          <cell r="D5175" t="str">
            <v>True</v>
          </cell>
          <cell r="E5175" t="str">
            <v>IC</v>
          </cell>
          <cell r="F5175" t="str">
            <v>BD9876 AEFJ-E2</v>
          </cell>
          <cell r="G5175" t="str">
            <v>0</v>
          </cell>
        </row>
        <row r="5176">
          <cell r="A5176">
            <v>314210054</v>
          </cell>
          <cell r="B5176" t="str">
            <v>2015/11/10 13:46:24</v>
          </cell>
          <cell r="C5176" t="str">
            <v/>
          </cell>
          <cell r="D5176" t="str">
            <v>True</v>
          </cell>
          <cell r="E5176" t="str">
            <v>IC</v>
          </cell>
          <cell r="F5176" t="str">
            <v>BD9673EFJ-E2</v>
          </cell>
          <cell r="G5176" t="str">
            <v>0</v>
          </cell>
        </row>
        <row r="5177">
          <cell r="A5177">
            <v>314210055</v>
          </cell>
          <cell r="B5177" t="str">
            <v>2015/11/10 13:46:24</v>
          </cell>
          <cell r="C5177" t="str">
            <v/>
          </cell>
          <cell r="D5177" t="str">
            <v>True</v>
          </cell>
          <cell r="E5177" t="str">
            <v>IC</v>
          </cell>
          <cell r="F5177" t="str">
            <v>BD8311NUV-E2</v>
          </cell>
          <cell r="G5177" t="str">
            <v>0</v>
          </cell>
        </row>
        <row r="5178">
          <cell r="A5178">
            <v>314210056</v>
          </cell>
          <cell r="B5178" t="str">
            <v>2015/11/10 13:46:24</v>
          </cell>
          <cell r="C5178" t="str">
            <v/>
          </cell>
          <cell r="D5178" t="str">
            <v>True</v>
          </cell>
          <cell r="E5178" t="str">
            <v>IC</v>
          </cell>
          <cell r="F5178" t="str">
            <v>BD8306MUV-E2</v>
          </cell>
          <cell r="G5178" t="str">
            <v>0</v>
          </cell>
        </row>
        <row r="5179">
          <cell r="A5179">
            <v>314210057</v>
          </cell>
          <cell r="B5179" t="str">
            <v>2015/11/10 13:46:24</v>
          </cell>
          <cell r="C5179" t="str">
            <v/>
          </cell>
          <cell r="D5179" t="str">
            <v>True</v>
          </cell>
          <cell r="E5179" t="str">
            <v>IC</v>
          </cell>
          <cell r="F5179" t="str">
            <v>BD60A60NUX-TR</v>
          </cell>
          <cell r="G5179" t="str">
            <v>0</v>
          </cell>
        </row>
        <row r="5180">
          <cell r="A5180">
            <v>314210058</v>
          </cell>
          <cell r="B5180" t="str">
            <v>2015/11/10 13:46:24</v>
          </cell>
          <cell r="C5180" t="str">
            <v/>
          </cell>
          <cell r="D5180" t="str">
            <v>True</v>
          </cell>
          <cell r="E5180" t="str">
            <v>IC</v>
          </cell>
          <cell r="F5180" t="str">
            <v>BD2242G-GTR</v>
          </cell>
          <cell r="G5180" t="str">
            <v>0</v>
          </cell>
        </row>
        <row r="5181">
          <cell r="A5181">
            <v>314210059</v>
          </cell>
          <cell r="B5181" t="str">
            <v>2015/11/10 13:46:24</v>
          </cell>
          <cell r="C5181" t="str">
            <v/>
          </cell>
          <cell r="D5181" t="str">
            <v>True</v>
          </cell>
          <cell r="E5181" t="str">
            <v>IC</v>
          </cell>
          <cell r="F5181" t="str">
            <v>BD2220G-TR</v>
          </cell>
          <cell r="G5181" t="str">
            <v>0</v>
          </cell>
        </row>
        <row r="5182">
          <cell r="A5182">
            <v>314210060</v>
          </cell>
          <cell r="B5182" t="str">
            <v>2015/11/10 13:46:24</v>
          </cell>
          <cell r="C5182" t="str">
            <v/>
          </cell>
          <cell r="D5182" t="str">
            <v>True</v>
          </cell>
          <cell r="E5182" t="str">
            <v>IC</v>
          </cell>
          <cell r="F5182" t="str">
            <v>AT45DB161E-SHD-T</v>
          </cell>
          <cell r="G5182" t="str">
            <v>0</v>
          </cell>
        </row>
        <row r="5183">
          <cell r="A5183">
            <v>314210061</v>
          </cell>
          <cell r="B5183" t="str">
            <v>2015/11/10 13:46:24</v>
          </cell>
          <cell r="C5183" t="str">
            <v/>
          </cell>
          <cell r="D5183" t="str">
            <v>True</v>
          </cell>
          <cell r="E5183" t="str">
            <v>IC</v>
          </cell>
          <cell r="F5183" t="str">
            <v>AK2301-E1</v>
          </cell>
          <cell r="G5183" t="str">
            <v>0</v>
          </cell>
        </row>
        <row r="5184">
          <cell r="A5184">
            <v>314210062</v>
          </cell>
          <cell r="B5184" t="str">
            <v>2015/11/10 13:46:24</v>
          </cell>
          <cell r="C5184" t="str">
            <v/>
          </cell>
          <cell r="D5184" t="str">
            <v>True</v>
          </cell>
          <cell r="E5184" t="str">
            <v>IC CHIP:DX-2075(001)</v>
          </cell>
          <cell r="F5184" t="str">
            <v>MB89983L-G-227-CHIP</v>
          </cell>
          <cell r="G5184" t="str">
            <v>0</v>
          </cell>
        </row>
        <row r="5185">
          <cell r="A5185">
            <v>314210063</v>
          </cell>
          <cell r="B5185" t="str">
            <v>2015/11/10 13:46:24</v>
          </cell>
          <cell r="C5185" t="str">
            <v/>
          </cell>
          <cell r="D5185" t="str">
            <v>True</v>
          </cell>
          <cell r="E5185" t="str">
            <v>IC CHIP:DX-2121(001)</v>
          </cell>
          <cell r="F5185" t="str">
            <v>MB89985L-G-235-CHIP</v>
          </cell>
          <cell r="G5185" t="str">
            <v>0</v>
          </cell>
        </row>
        <row r="5186">
          <cell r="A5186">
            <v>314210064</v>
          </cell>
          <cell r="B5186" t="str">
            <v>2015/11/10 13:46:24</v>
          </cell>
          <cell r="C5186" t="str">
            <v/>
          </cell>
          <cell r="D5186" t="str">
            <v>True</v>
          </cell>
          <cell r="E5186" t="str">
            <v>IC CHIP:DX-2123(001)</v>
          </cell>
          <cell r="F5186" t="str">
            <v>MB89983L-G-236-CHIP</v>
          </cell>
          <cell r="G5186" t="str">
            <v>0</v>
          </cell>
        </row>
        <row r="5187">
          <cell r="A5187">
            <v>314210065</v>
          </cell>
          <cell r="B5187" t="str">
            <v>2015/11/10 13:46:24</v>
          </cell>
          <cell r="C5187" t="str">
            <v/>
          </cell>
          <cell r="D5187" t="str">
            <v>True</v>
          </cell>
          <cell r="E5187" t="str">
            <v>IC CHIP:DX-2130(001)</v>
          </cell>
          <cell r="F5187" t="str">
            <v>MB89985L-G-238-CHIP</v>
          </cell>
          <cell r="G5187" t="str">
            <v>0</v>
          </cell>
        </row>
        <row r="5188">
          <cell r="A5188">
            <v>314210066</v>
          </cell>
          <cell r="B5188" t="str">
            <v>2015/11/10 13:46:24</v>
          </cell>
          <cell r="C5188" t="str">
            <v/>
          </cell>
          <cell r="D5188" t="str">
            <v>True</v>
          </cell>
          <cell r="E5188" t="str">
            <v>IC CHIP:DX-2131(001)</v>
          </cell>
          <cell r="F5188" t="str">
            <v>MB89985L-G-239-CHIP</v>
          </cell>
          <cell r="G5188" t="str">
            <v>0</v>
          </cell>
        </row>
        <row r="5189">
          <cell r="A5189">
            <v>314210067</v>
          </cell>
          <cell r="B5189" t="str">
            <v>2015/11/10 13:46:24</v>
          </cell>
          <cell r="C5189" t="str">
            <v/>
          </cell>
          <cell r="D5189" t="str">
            <v>True</v>
          </cell>
          <cell r="E5189" t="str">
            <v>IC CHIP:DY-0026</v>
          </cell>
          <cell r="F5189" t="str">
            <v>CF8224C</v>
          </cell>
          <cell r="G5189" t="str">
            <v>0</v>
          </cell>
        </row>
        <row r="5190">
          <cell r="A5190">
            <v>314210068</v>
          </cell>
          <cell r="B5190" t="str">
            <v>2015/11/10 13:46:24</v>
          </cell>
          <cell r="C5190" t="str">
            <v/>
          </cell>
          <cell r="D5190" t="str">
            <v>True</v>
          </cell>
          <cell r="E5190" t="str">
            <v>IC CHIP:DY-061</v>
          </cell>
          <cell r="F5190" t="str">
            <v>JTB32303-AS</v>
          </cell>
          <cell r="G5190" t="str">
            <v>0</v>
          </cell>
        </row>
        <row r="5191">
          <cell r="A5191">
            <v>314210069</v>
          </cell>
          <cell r="B5191" t="str">
            <v>2015/11/10 13:46:24</v>
          </cell>
          <cell r="C5191" t="str">
            <v/>
          </cell>
          <cell r="D5191" t="str">
            <v>True</v>
          </cell>
          <cell r="E5191" t="str">
            <v>IC:</v>
          </cell>
          <cell r="F5191" t="str">
            <v>BU7241G-TR</v>
          </cell>
          <cell r="G5191" t="str">
            <v>0</v>
          </cell>
        </row>
        <row r="5192">
          <cell r="A5192">
            <v>314210070</v>
          </cell>
          <cell r="B5192" t="str">
            <v>2015/11/10 13:46:24</v>
          </cell>
          <cell r="C5192" t="str">
            <v/>
          </cell>
          <cell r="D5192" t="str">
            <v>True</v>
          </cell>
          <cell r="E5192" t="str">
            <v>IC:AUDIO AMP</v>
          </cell>
          <cell r="F5192" t="str">
            <v>TPA1517DWPR</v>
          </cell>
          <cell r="G5192" t="str">
            <v>0</v>
          </cell>
        </row>
        <row r="5193">
          <cell r="A5193">
            <v>314210071</v>
          </cell>
          <cell r="B5193" t="str">
            <v>2015/11/10 13:46:24</v>
          </cell>
          <cell r="C5193" t="str">
            <v/>
          </cell>
          <cell r="D5193" t="str">
            <v>True</v>
          </cell>
          <cell r="E5193" t="str">
            <v>IC:AUDIO AMP</v>
          </cell>
          <cell r="F5193" t="str">
            <v>TDA2822G-S08-R</v>
          </cell>
          <cell r="G5193" t="str">
            <v>0</v>
          </cell>
        </row>
        <row r="5194">
          <cell r="A5194">
            <v>314210072</v>
          </cell>
          <cell r="B5194" t="str">
            <v>2015/11/10 13:46:24</v>
          </cell>
          <cell r="C5194" t="str">
            <v/>
          </cell>
          <cell r="D5194" t="str">
            <v>True</v>
          </cell>
          <cell r="E5194" t="str">
            <v>IC:AUDIO AMP</v>
          </cell>
          <cell r="F5194" t="str">
            <v>TDA2003L TO220-B</v>
          </cell>
          <cell r="G5194" t="str">
            <v>0</v>
          </cell>
        </row>
        <row r="5195">
          <cell r="A5195">
            <v>314210073</v>
          </cell>
          <cell r="B5195" t="str">
            <v>2015/11/10 13:46:24</v>
          </cell>
          <cell r="C5195" t="str">
            <v/>
          </cell>
          <cell r="D5195" t="str">
            <v>True</v>
          </cell>
          <cell r="E5195" t="str">
            <v>IC:AUDIO AMP</v>
          </cell>
          <cell r="F5195" t="str">
            <v>IS31AP4991A-SLS2-TR</v>
          </cell>
          <cell r="G5195" t="str">
            <v>0</v>
          </cell>
        </row>
        <row r="5196">
          <cell r="A5196">
            <v>314210074</v>
          </cell>
          <cell r="B5196" t="str">
            <v>2015/11/10 13:46:24</v>
          </cell>
          <cell r="C5196" t="str">
            <v/>
          </cell>
          <cell r="D5196" t="str">
            <v>True</v>
          </cell>
          <cell r="E5196" t="str">
            <v>IC:AUDIO AMP</v>
          </cell>
          <cell r="F5196" t="str">
            <v>BL6281 SOP8</v>
          </cell>
          <cell r="G5196" t="str">
            <v>0</v>
          </cell>
        </row>
        <row r="5197">
          <cell r="A5197">
            <v>314210075</v>
          </cell>
          <cell r="B5197" t="str">
            <v>2015/11/10 13:46:25</v>
          </cell>
          <cell r="C5197" t="str">
            <v/>
          </cell>
          <cell r="D5197" t="str">
            <v>True</v>
          </cell>
          <cell r="E5197" t="str">
            <v>IC:AUDIO AMP</v>
          </cell>
          <cell r="F5197" t="str">
            <v>BL6281 MSOP8</v>
          </cell>
          <cell r="G5197" t="str">
            <v>0</v>
          </cell>
        </row>
        <row r="5198">
          <cell r="A5198">
            <v>314210076</v>
          </cell>
          <cell r="B5198" t="str">
            <v>2015/11/10 13:46:25</v>
          </cell>
          <cell r="C5198" t="str">
            <v/>
          </cell>
          <cell r="D5198" t="str">
            <v>True</v>
          </cell>
          <cell r="E5198" t="str">
            <v>IC:AUDIO AMP</v>
          </cell>
          <cell r="F5198" t="str">
            <v>BA5417</v>
          </cell>
          <cell r="G5198" t="str">
            <v>0</v>
          </cell>
        </row>
        <row r="5199">
          <cell r="A5199">
            <v>314210077</v>
          </cell>
          <cell r="B5199" t="str">
            <v>2015/11/10 13:46:25</v>
          </cell>
          <cell r="C5199" t="str">
            <v/>
          </cell>
          <cell r="D5199" t="str">
            <v>True</v>
          </cell>
          <cell r="E5199" t="str">
            <v>IC:I2C E2PROM</v>
          </cell>
          <cell r="F5199" t="str">
            <v>FM24C02C-SO-T-G</v>
          </cell>
          <cell r="G5199" t="str">
            <v>0</v>
          </cell>
        </row>
        <row r="5200">
          <cell r="A5200">
            <v>314210078</v>
          </cell>
          <cell r="B5200" t="str">
            <v>2015/11/10 13:46:25</v>
          </cell>
          <cell r="C5200" t="str">
            <v/>
          </cell>
          <cell r="D5200" t="str">
            <v>True</v>
          </cell>
          <cell r="E5200" t="str">
            <v>IC:INTERFACE</v>
          </cell>
          <cell r="F5200" t="str">
            <v>CP2104-F03-GMR</v>
          </cell>
          <cell r="G5200" t="str">
            <v>0</v>
          </cell>
        </row>
        <row r="5201">
          <cell r="A5201">
            <v>314210079</v>
          </cell>
          <cell r="B5201" t="str">
            <v>2015/11/10 13:46:25</v>
          </cell>
          <cell r="C5201" t="str">
            <v/>
          </cell>
          <cell r="D5201" t="str">
            <v>True</v>
          </cell>
          <cell r="E5201" t="str">
            <v>IC:LOGIC</v>
          </cell>
          <cell r="F5201" t="str">
            <v>R8A66151SP</v>
          </cell>
          <cell r="G5201" t="str">
            <v>0</v>
          </cell>
        </row>
        <row r="5202">
          <cell r="A5202">
            <v>314210080</v>
          </cell>
          <cell r="B5202" t="str">
            <v>2015/11/10 13:46:25</v>
          </cell>
          <cell r="C5202" t="str">
            <v/>
          </cell>
          <cell r="D5202" t="str">
            <v>True</v>
          </cell>
          <cell r="E5202" t="str">
            <v>IC:MICOM (FLASH OR OTP)</v>
          </cell>
          <cell r="F5202" t="str">
            <v>UPD78F1513AGC-UEU-AX</v>
          </cell>
          <cell r="G5202" t="str">
            <v>0</v>
          </cell>
        </row>
        <row r="5203">
          <cell r="A5203">
            <v>314210081</v>
          </cell>
          <cell r="B5203" t="str">
            <v>2015/11/10 13:46:25</v>
          </cell>
          <cell r="C5203" t="str">
            <v/>
          </cell>
          <cell r="D5203" t="str">
            <v>True</v>
          </cell>
          <cell r="E5203" t="str">
            <v>IC:MICOM (FLASH OR OTP)</v>
          </cell>
          <cell r="F5203" t="str">
            <v>UPD70F3794GC-UEU-AX</v>
          </cell>
          <cell r="G5203" t="str">
            <v>0</v>
          </cell>
        </row>
        <row r="5204">
          <cell r="A5204">
            <v>314210082</v>
          </cell>
          <cell r="B5204" t="str">
            <v>2015/11/10 13:46:25</v>
          </cell>
          <cell r="C5204" t="str">
            <v/>
          </cell>
          <cell r="D5204" t="str">
            <v>True</v>
          </cell>
          <cell r="E5204" t="str">
            <v>IC:MICOM (FLASH OR OTP)</v>
          </cell>
          <cell r="F5204" t="str">
            <v>R5F5631MCDFL</v>
          </cell>
          <cell r="G5204" t="str">
            <v>0</v>
          </cell>
        </row>
        <row r="5205">
          <cell r="A5205">
            <v>314210083</v>
          </cell>
          <cell r="B5205" t="str">
            <v>2015/11/10 13:46:25</v>
          </cell>
          <cell r="C5205" t="str">
            <v/>
          </cell>
          <cell r="D5205" t="str">
            <v>True</v>
          </cell>
          <cell r="E5205" t="str">
            <v>IC:MICOM (FLASH OR OTP)</v>
          </cell>
          <cell r="F5205" t="str">
            <v>R5F5631ECDBG</v>
          </cell>
          <cell r="G5205" t="str">
            <v>0</v>
          </cell>
        </row>
        <row r="5206">
          <cell r="A5206">
            <v>314210084</v>
          </cell>
          <cell r="B5206" t="str">
            <v>2015/11/10 13:46:25</v>
          </cell>
          <cell r="C5206" t="str">
            <v/>
          </cell>
          <cell r="D5206" t="str">
            <v>True</v>
          </cell>
          <cell r="E5206" t="str">
            <v>IC:MICOM (FLASH OR OTP)</v>
          </cell>
          <cell r="F5206" t="str">
            <v>R5F5631BCDFP#V0</v>
          </cell>
          <cell r="G5206" t="str">
            <v>0</v>
          </cell>
        </row>
        <row r="5207">
          <cell r="A5207">
            <v>314210085</v>
          </cell>
          <cell r="B5207" t="str">
            <v>2015/11/10 13:46:25</v>
          </cell>
          <cell r="C5207" t="str">
            <v/>
          </cell>
          <cell r="D5207" t="str">
            <v>True</v>
          </cell>
          <cell r="E5207" t="str">
            <v>IC:MICOM (FLASH OR OTP)</v>
          </cell>
          <cell r="F5207" t="str">
            <v>R5F2L3AACNFP</v>
          </cell>
          <cell r="G5207" t="str">
            <v>0</v>
          </cell>
        </row>
        <row r="5208">
          <cell r="A5208">
            <v>314210086</v>
          </cell>
          <cell r="B5208" t="str">
            <v>2015/11/10 13:46:25</v>
          </cell>
          <cell r="C5208" t="str">
            <v/>
          </cell>
          <cell r="D5208" t="str">
            <v>True</v>
          </cell>
          <cell r="E5208" t="str">
            <v>IC:MICOM (FLASH OR OTP)</v>
          </cell>
          <cell r="F5208" t="str">
            <v>R5F10RLCAFB#V0</v>
          </cell>
          <cell r="G5208" t="str">
            <v>0</v>
          </cell>
        </row>
        <row r="5209">
          <cell r="A5209">
            <v>314210087</v>
          </cell>
          <cell r="B5209" t="str">
            <v>2015/11/10 13:46:25</v>
          </cell>
          <cell r="C5209" t="str">
            <v/>
          </cell>
          <cell r="D5209" t="str">
            <v>True</v>
          </cell>
          <cell r="E5209" t="str">
            <v>IC:MICOM (FLASH OR OTP)</v>
          </cell>
          <cell r="F5209" t="str">
            <v>R5F101LEAFA</v>
          </cell>
          <cell r="G5209" t="str">
            <v>0</v>
          </cell>
        </row>
        <row r="5210">
          <cell r="A5210">
            <v>314210089</v>
          </cell>
          <cell r="B5210" t="str">
            <v>2015/11/10 13:46:25</v>
          </cell>
          <cell r="C5210" t="str">
            <v/>
          </cell>
          <cell r="D5210" t="str">
            <v>True</v>
          </cell>
          <cell r="E5210" t="str">
            <v>IC:MICOM (FLASH OR OTP)</v>
          </cell>
          <cell r="F5210" t="str">
            <v>M38D59GFHP#U0</v>
          </cell>
          <cell r="G5210" t="str">
            <v>0</v>
          </cell>
        </row>
        <row r="5211">
          <cell r="A5211">
            <v>314210090</v>
          </cell>
          <cell r="B5211" t="str">
            <v>2015/11/10 13:46:25</v>
          </cell>
          <cell r="C5211" t="str">
            <v/>
          </cell>
          <cell r="D5211" t="str">
            <v>True</v>
          </cell>
          <cell r="E5211" t="str">
            <v>IC:MICOM (FLASH)</v>
          </cell>
          <cell r="F5211" t="str">
            <v>R5F52106BDFN</v>
          </cell>
          <cell r="G5211" t="str">
            <v>0</v>
          </cell>
        </row>
        <row r="5212">
          <cell r="A5212">
            <v>314210091</v>
          </cell>
          <cell r="B5212" t="str">
            <v>2015/11/10 13:46:25</v>
          </cell>
          <cell r="C5212" t="str">
            <v/>
          </cell>
          <cell r="D5212" t="str">
            <v>True</v>
          </cell>
          <cell r="E5212" t="str">
            <v>IC:REGULATOR</v>
          </cell>
          <cell r="F5212" t="str">
            <v>XC6701D702PR-G</v>
          </cell>
          <cell r="G5212" t="str">
            <v>0</v>
          </cell>
        </row>
        <row r="5213">
          <cell r="A5213">
            <v>314210092</v>
          </cell>
          <cell r="B5213" t="str">
            <v>2015/11/10 13:46:25</v>
          </cell>
          <cell r="C5213" t="str">
            <v/>
          </cell>
          <cell r="D5213" t="str">
            <v>True</v>
          </cell>
          <cell r="E5213" t="str">
            <v>IC:REGULATOR</v>
          </cell>
          <cell r="F5213" t="str">
            <v>XC6216B572MR-G</v>
          </cell>
          <cell r="G5213" t="str">
            <v>0</v>
          </cell>
        </row>
        <row r="5214">
          <cell r="A5214">
            <v>314210093</v>
          </cell>
          <cell r="B5214" t="str">
            <v>2015/11/10 13:46:25</v>
          </cell>
          <cell r="C5214" t="str">
            <v/>
          </cell>
          <cell r="D5214" t="str">
            <v>True</v>
          </cell>
          <cell r="E5214" t="str">
            <v>IC:REGULATOR</v>
          </cell>
          <cell r="F5214" t="str">
            <v>NJU7741F33</v>
          </cell>
          <cell r="G5214" t="str">
            <v>0</v>
          </cell>
        </row>
        <row r="5215">
          <cell r="A5215">
            <v>314210094</v>
          </cell>
          <cell r="B5215" t="str">
            <v>2015/11/10 13:46:25</v>
          </cell>
          <cell r="C5215" t="str">
            <v/>
          </cell>
          <cell r="D5215" t="str">
            <v>True</v>
          </cell>
          <cell r="E5215" t="str">
            <v>IC:REGULATOR</v>
          </cell>
          <cell r="F5215" t="str">
            <v>NJM7808FA</v>
          </cell>
          <cell r="G5215" t="str">
            <v>0</v>
          </cell>
        </row>
        <row r="5216">
          <cell r="A5216">
            <v>314210095</v>
          </cell>
          <cell r="B5216" t="str">
            <v>2015/11/10 13:46:25</v>
          </cell>
          <cell r="C5216" t="str">
            <v/>
          </cell>
          <cell r="D5216" t="str">
            <v>True</v>
          </cell>
          <cell r="E5216" t="str">
            <v>IC:REGULATOR</v>
          </cell>
          <cell r="F5216" t="str">
            <v>NJM2881F33-TE1</v>
          </cell>
          <cell r="G5216" t="str">
            <v>0</v>
          </cell>
        </row>
        <row r="5217">
          <cell r="A5217">
            <v>314210096</v>
          </cell>
          <cell r="B5217" t="str">
            <v>2015/11/10 13:46:25</v>
          </cell>
          <cell r="C5217" t="str">
            <v/>
          </cell>
          <cell r="D5217" t="str">
            <v>True</v>
          </cell>
          <cell r="E5217" t="str">
            <v>IC:REGULATOR</v>
          </cell>
          <cell r="F5217" t="str">
            <v>MM3404A36NRE</v>
          </cell>
          <cell r="G5217" t="str">
            <v>0</v>
          </cell>
        </row>
        <row r="5218">
          <cell r="A5218">
            <v>314210097</v>
          </cell>
          <cell r="B5218" t="str">
            <v>2015/11/10 13:46:25</v>
          </cell>
          <cell r="C5218" t="str">
            <v/>
          </cell>
          <cell r="D5218" t="str">
            <v>True</v>
          </cell>
          <cell r="E5218" t="str">
            <v>IC:REGULATOR</v>
          </cell>
          <cell r="F5218" t="str">
            <v>MM3404A35NRE</v>
          </cell>
          <cell r="G5218" t="str">
            <v>0</v>
          </cell>
        </row>
        <row r="5219">
          <cell r="A5219">
            <v>314210098</v>
          </cell>
          <cell r="B5219" t="str">
            <v>2015/11/10 13:46:25</v>
          </cell>
          <cell r="C5219" t="str">
            <v/>
          </cell>
          <cell r="D5219" t="str">
            <v>True</v>
          </cell>
          <cell r="E5219" t="str">
            <v>IC:REGULATOR</v>
          </cell>
          <cell r="F5219" t="str">
            <v>MM3404A28NRE</v>
          </cell>
          <cell r="G5219" t="str">
            <v>0</v>
          </cell>
        </row>
        <row r="5220">
          <cell r="A5220">
            <v>314210099</v>
          </cell>
          <cell r="B5220" t="str">
            <v>2015/11/10 13:46:25</v>
          </cell>
          <cell r="C5220" t="str">
            <v/>
          </cell>
          <cell r="D5220" t="str">
            <v>True</v>
          </cell>
          <cell r="E5220" t="str">
            <v>IC:REGULATOR</v>
          </cell>
          <cell r="F5220" t="str">
            <v>MM1893DPRE</v>
          </cell>
          <cell r="G5220" t="str">
            <v>0</v>
          </cell>
        </row>
        <row r="5221">
          <cell r="A5221">
            <v>314210100</v>
          </cell>
          <cell r="B5221" t="str">
            <v>2015/11/10 13:46:25</v>
          </cell>
          <cell r="C5221" t="str">
            <v/>
          </cell>
          <cell r="D5221" t="str">
            <v>True</v>
          </cell>
          <cell r="E5221" t="str">
            <v>IC:REGULATOR</v>
          </cell>
          <cell r="F5221" t="str">
            <v>MM1893CPRE</v>
          </cell>
          <cell r="G5221" t="str">
            <v>0</v>
          </cell>
        </row>
        <row r="5222">
          <cell r="A5222">
            <v>314210101</v>
          </cell>
          <cell r="B5222" t="str">
            <v>2015/11/10 13:46:25</v>
          </cell>
          <cell r="C5222" t="str">
            <v/>
          </cell>
          <cell r="D5222" t="str">
            <v>True</v>
          </cell>
          <cell r="E5222" t="str">
            <v>IC:REGULATOR</v>
          </cell>
          <cell r="F5222" t="str">
            <v>BU33TD3WG-TR</v>
          </cell>
          <cell r="G5222" t="str">
            <v>0</v>
          </cell>
        </row>
        <row r="5223">
          <cell r="A5223">
            <v>314210102</v>
          </cell>
          <cell r="B5223" t="str">
            <v>2015/11/10 13:46:25</v>
          </cell>
          <cell r="C5223" t="str">
            <v/>
          </cell>
          <cell r="D5223" t="str">
            <v>True</v>
          </cell>
          <cell r="E5223" t="str">
            <v>IC:REGULATOR</v>
          </cell>
          <cell r="F5223" t="str">
            <v>BD9009HFP-TR</v>
          </cell>
          <cell r="G5223" t="str">
            <v>0</v>
          </cell>
        </row>
        <row r="5224">
          <cell r="A5224">
            <v>314210103</v>
          </cell>
          <cell r="B5224" t="str">
            <v>2015/11/10 13:46:25</v>
          </cell>
          <cell r="C5224" t="str">
            <v/>
          </cell>
          <cell r="D5224" t="str">
            <v>True</v>
          </cell>
          <cell r="E5224" t="str">
            <v>IC:REGULATOR</v>
          </cell>
          <cell r="F5224" t="str">
            <v>BD3575YFP-ME2</v>
          </cell>
          <cell r="G5224" t="str">
            <v>0</v>
          </cell>
        </row>
        <row r="5225">
          <cell r="A5225">
            <v>314210104</v>
          </cell>
          <cell r="B5225" t="str">
            <v>2015/11/10 13:46:25</v>
          </cell>
          <cell r="C5225" t="str">
            <v/>
          </cell>
          <cell r="D5225" t="str">
            <v>True</v>
          </cell>
          <cell r="E5225" t="str">
            <v>IC:REGULATOR</v>
          </cell>
          <cell r="F5225" t="str">
            <v>BD00GA5MEFJ-ME2</v>
          </cell>
          <cell r="G5225" t="str">
            <v>0</v>
          </cell>
        </row>
        <row r="5226">
          <cell r="A5226">
            <v>314210105</v>
          </cell>
          <cell r="B5226" t="str">
            <v>2015/11/10 13:46:25</v>
          </cell>
          <cell r="C5226" t="str">
            <v/>
          </cell>
          <cell r="D5226" t="str">
            <v>True</v>
          </cell>
          <cell r="E5226" t="str">
            <v>IC:REGULATOR</v>
          </cell>
          <cell r="F5226" t="str">
            <v>BA08CC0FP-E2</v>
          </cell>
          <cell r="G5226" t="str">
            <v>0</v>
          </cell>
        </row>
        <row r="5227">
          <cell r="A5227">
            <v>314210106</v>
          </cell>
          <cell r="B5227" t="str">
            <v>2015/11/10 13:46:25</v>
          </cell>
          <cell r="C5227" t="str">
            <v/>
          </cell>
          <cell r="D5227" t="str">
            <v>True</v>
          </cell>
          <cell r="E5227" t="str">
            <v>IC:REGULATOR</v>
          </cell>
          <cell r="F5227" t="str">
            <v>BA05CC0FP-E2</v>
          </cell>
          <cell r="G5227" t="str">
            <v>0</v>
          </cell>
        </row>
        <row r="5228">
          <cell r="A5228">
            <v>314210107</v>
          </cell>
          <cell r="B5228" t="str">
            <v>2015/11/10 13:46:25</v>
          </cell>
          <cell r="C5228" t="str">
            <v/>
          </cell>
          <cell r="D5228" t="str">
            <v>True</v>
          </cell>
          <cell r="E5228" t="str">
            <v>IC:REGULATOR</v>
          </cell>
          <cell r="F5228" t="str">
            <v>78N05G-AB3-R</v>
          </cell>
          <cell r="G5228" t="str">
            <v>0</v>
          </cell>
        </row>
        <row r="5229">
          <cell r="A5229">
            <v>314210108</v>
          </cell>
          <cell r="B5229" t="str">
            <v>2015/11/10 13:46:25</v>
          </cell>
          <cell r="C5229" t="str">
            <v/>
          </cell>
          <cell r="D5229" t="str">
            <v>True</v>
          </cell>
          <cell r="E5229" t="str">
            <v>IC:RESET</v>
          </cell>
          <cell r="F5229" t="str">
            <v>XC6119C27ANR-G</v>
          </cell>
          <cell r="G5229" t="str">
            <v>0</v>
          </cell>
        </row>
        <row r="5230">
          <cell r="A5230">
            <v>314210109</v>
          </cell>
          <cell r="B5230" t="str">
            <v>2015/11/10 13:46:25</v>
          </cell>
          <cell r="C5230" t="str">
            <v/>
          </cell>
          <cell r="D5230" t="str">
            <v>True</v>
          </cell>
          <cell r="E5230" t="str">
            <v>IC:RESET</v>
          </cell>
          <cell r="F5230" t="str">
            <v>IC-PST8232UR</v>
          </cell>
          <cell r="G5230" t="str">
            <v>0</v>
          </cell>
        </row>
        <row r="5231">
          <cell r="A5231">
            <v>314210110</v>
          </cell>
          <cell r="B5231" t="str">
            <v>2015/11/10 13:46:25</v>
          </cell>
          <cell r="C5231" t="str">
            <v/>
          </cell>
          <cell r="D5231" t="str">
            <v>True</v>
          </cell>
          <cell r="E5231" t="str">
            <v>IC:RESET</v>
          </cell>
          <cell r="F5231" t="str">
            <v>IC-PST8140UL</v>
          </cell>
          <cell r="G5231" t="str">
            <v>0</v>
          </cell>
        </row>
        <row r="5232">
          <cell r="A5232">
            <v>314210111</v>
          </cell>
          <cell r="B5232" t="str">
            <v>2015/11/10 13:46:25</v>
          </cell>
          <cell r="C5232" t="str">
            <v/>
          </cell>
          <cell r="D5232" t="str">
            <v>True</v>
          </cell>
          <cell r="E5232" t="str">
            <v>IC:RESET</v>
          </cell>
          <cell r="F5232" t="str">
            <v>BD5354FVE-TR</v>
          </cell>
          <cell r="G5232" t="str">
            <v>0</v>
          </cell>
        </row>
        <row r="5233">
          <cell r="A5233">
            <v>314210112</v>
          </cell>
          <cell r="B5233" t="str">
            <v>2015/11/10 13:46:25</v>
          </cell>
          <cell r="C5233" t="str">
            <v/>
          </cell>
          <cell r="D5233" t="str">
            <v>True</v>
          </cell>
          <cell r="E5233" t="str">
            <v>IC:RF</v>
          </cell>
          <cell r="F5233" t="str">
            <v>DE-5496 AT1846S</v>
          </cell>
          <cell r="G5233" t="str">
            <v>0</v>
          </cell>
        </row>
        <row r="5234">
          <cell r="A5234">
            <v>314210113</v>
          </cell>
          <cell r="B5234" t="str">
            <v>2015/11/10 13:46:25</v>
          </cell>
          <cell r="C5234" t="str">
            <v/>
          </cell>
          <cell r="D5234" t="str">
            <v>True</v>
          </cell>
          <cell r="E5234" t="str">
            <v>IC:SERIAL FLASH</v>
          </cell>
          <cell r="F5234" t="str">
            <v>KH25L3206EM2I-12G</v>
          </cell>
          <cell r="G5234" t="str">
            <v>0</v>
          </cell>
        </row>
        <row r="5235">
          <cell r="A5235">
            <v>314210114</v>
          </cell>
          <cell r="B5235" t="str">
            <v>2015/11/10 13:46:25</v>
          </cell>
          <cell r="C5235" t="str">
            <v/>
          </cell>
          <cell r="D5235" t="str">
            <v>True</v>
          </cell>
          <cell r="E5235" t="str">
            <v>IC:SPI E2PROM</v>
          </cell>
          <cell r="F5235" t="str">
            <v>CAT25128V1-GT3</v>
          </cell>
          <cell r="G5235" t="str">
            <v>0</v>
          </cell>
        </row>
        <row r="5236">
          <cell r="A5236">
            <v>314210115</v>
          </cell>
          <cell r="B5236" t="str">
            <v>2015/11/10 13:46:25</v>
          </cell>
          <cell r="C5236" t="str">
            <v/>
          </cell>
          <cell r="D5236" t="str">
            <v>True</v>
          </cell>
          <cell r="E5236" t="str">
            <v>IC:UC3494</v>
          </cell>
          <cell r="F5236" t="str">
            <v>MB89498PMC-G-114E1</v>
          </cell>
          <cell r="G5236" t="str">
            <v>0</v>
          </cell>
        </row>
        <row r="5237">
          <cell r="A5237">
            <v>314210116</v>
          </cell>
          <cell r="B5237" t="str">
            <v>2015/11/10 13:46:25</v>
          </cell>
          <cell r="C5237" t="str">
            <v/>
          </cell>
          <cell r="D5237" t="str">
            <v>True</v>
          </cell>
          <cell r="E5237" t="str">
            <v>IC:UC3519</v>
          </cell>
          <cell r="F5237" t="str">
            <v>UPD789407AGK-B94-9EU-A</v>
          </cell>
          <cell r="G5237" t="str">
            <v>0</v>
          </cell>
        </row>
        <row r="5238">
          <cell r="A5238">
            <v>314210117</v>
          </cell>
          <cell r="B5238" t="str">
            <v>2015/11/10 13:46:26</v>
          </cell>
          <cell r="C5238" t="str">
            <v/>
          </cell>
          <cell r="D5238" t="str">
            <v>True</v>
          </cell>
          <cell r="E5238" t="str">
            <v>INERGRATED CIRCUIT</v>
          </cell>
          <cell r="F5238" t="str">
            <v>TK83361MTL-G</v>
          </cell>
          <cell r="G5238" t="str">
            <v>0</v>
          </cell>
        </row>
        <row r="5239">
          <cell r="A5239">
            <v>314210118</v>
          </cell>
          <cell r="B5239" t="str">
            <v>2015/11/10 13:46:26</v>
          </cell>
          <cell r="C5239" t="str">
            <v/>
          </cell>
          <cell r="D5239" t="str">
            <v>True</v>
          </cell>
          <cell r="E5239" t="str">
            <v>INTEGRATAD CIRCUIT</v>
          </cell>
          <cell r="F5239" t="str">
            <v>XC6221A302MR</v>
          </cell>
          <cell r="G5239" t="str">
            <v>0</v>
          </cell>
        </row>
        <row r="5240">
          <cell r="A5240">
            <v>314210119</v>
          </cell>
          <cell r="B5240" t="str">
            <v>2015/11/10 13:46:26</v>
          </cell>
          <cell r="C5240" t="str">
            <v/>
          </cell>
          <cell r="D5240" t="str">
            <v>True</v>
          </cell>
          <cell r="E5240" t="str">
            <v>INTEGRATED CIRCUIT</v>
          </cell>
          <cell r="F5240" t="str">
            <v>UTC7368V</v>
          </cell>
          <cell r="G5240" t="str">
            <v>0</v>
          </cell>
        </row>
        <row r="5241">
          <cell r="A5241">
            <v>314210120</v>
          </cell>
          <cell r="B5241" t="str">
            <v>2015/11/10 13:46:26</v>
          </cell>
          <cell r="C5241" t="str">
            <v/>
          </cell>
          <cell r="D5241" t="str">
            <v>True</v>
          </cell>
          <cell r="E5241" t="str">
            <v>INTEGRATED CIRCUIT</v>
          </cell>
          <cell r="F5241" t="str">
            <v>UPC8112TB-E3</v>
          </cell>
          <cell r="G5241" t="str">
            <v>0</v>
          </cell>
        </row>
        <row r="5242">
          <cell r="A5242">
            <v>314210121</v>
          </cell>
          <cell r="B5242" t="str">
            <v>2015/11/10 13:46:26</v>
          </cell>
          <cell r="C5242" t="str">
            <v/>
          </cell>
          <cell r="D5242" t="str">
            <v>True</v>
          </cell>
          <cell r="E5242" t="str">
            <v>INTEGRATED CIRCUIT</v>
          </cell>
          <cell r="F5242" t="str">
            <v>UPC2757TB TAPE</v>
          </cell>
          <cell r="G5242" t="str">
            <v>0</v>
          </cell>
        </row>
        <row r="5243">
          <cell r="A5243">
            <v>314210122</v>
          </cell>
          <cell r="B5243" t="str">
            <v>2015/11/10 13:46:26</v>
          </cell>
          <cell r="C5243" t="str">
            <v/>
          </cell>
          <cell r="D5243" t="str">
            <v>True</v>
          </cell>
          <cell r="E5243" t="str">
            <v>INTEGRATED CIRCUIT</v>
          </cell>
          <cell r="F5243" t="str">
            <v>uPC2748TB-E3-A</v>
          </cell>
          <cell r="G5243" t="str">
            <v>0</v>
          </cell>
        </row>
        <row r="5244">
          <cell r="A5244">
            <v>314210123</v>
          </cell>
          <cell r="B5244" t="str">
            <v>2015/11/10 13:46:26</v>
          </cell>
          <cell r="C5244" t="str">
            <v/>
          </cell>
          <cell r="D5244" t="str">
            <v>True</v>
          </cell>
          <cell r="E5244" t="str">
            <v>INTEGRATED CIRCUIT</v>
          </cell>
          <cell r="F5244" t="str">
            <v>UPC2746TB</v>
          </cell>
          <cell r="G5244" t="str">
            <v>0</v>
          </cell>
        </row>
        <row r="5245">
          <cell r="A5245">
            <v>314210124</v>
          </cell>
          <cell r="B5245" t="str">
            <v>2015/11/10 13:46:26</v>
          </cell>
          <cell r="C5245" t="str">
            <v/>
          </cell>
          <cell r="D5245" t="str">
            <v>True</v>
          </cell>
          <cell r="E5245" t="str">
            <v>INTEGRATED CIRCUIT</v>
          </cell>
          <cell r="F5245" t="str">
            <v>TPS62110RSAR</v>
          </cell>
          <cell r="G5245" t="str">
            <v>0</v>
          </cell>
        </row>
        <row r="5246">
          <cell r="A5246">
            <v>314210125</v>
          </cell>
          <cell r="B5246" t="str">
            <v>2015/11/10 13:46:26</v>
          </cell>
          <cell r="C5246" t="str">
            <v/>
          </cell>
          <cell r="D5246" t="str">
            <v>True</v>
          </cell>
          <cell r="E5246" t="str">
            <v>INTEGRATED CIRCUIT</v>
          </cell>
          <cell r="F5246" t="str">
            <v>TK11880FTL-G</v>
          </cell>
          <cell r="G5246" t="str">
            <v>0</v>
          </cell>
        </row>
        <row r="5247">
          <cell r="A5247">
            <v>314210126</v>
          </cell>
          <cell r="B5247" t="str">
            <v>2015/11/10 13:46:26</v>
          </cell>
          <cell r="C5247" t="str">
            <v/>
          </cell>
          <cell r="D5247" t="str">
            <v>True</v>
          </cell>
          <cell r="E5247" t="str">
            <v>INTEGRATED CIRCUIT</v>
          </cell>
          <cell r="F5247" t="str">
            <v>TK11233CMCL-G</v>
          </cell>
          <cell r="G5247" t="str">
            <v>0</v>
          </cell>
        </row>
        <row r="5248">
          <cell r="A5248">
            <v>314210127</v>
          </cell>
          <cell r="B5248" t="str">
            <v>2015/11/10 13:46:26</v>
          </cell>
          <cell r="C5248" t="str">
            <v/>
          </cell>
          <cell r="D5248" t="str">
            <v>True</v>
          </cell>
          <cell r="E5248" t="str">
            <v>INTEGRATED CIRCUIT</v>
          </cell>
          <cell r="F5248" t="str">
            <v>TK11232CMCL-G</v>
          </cell>
          <cell r="G5248" t="str">
            <v>0</v>
          </cell>
        </row>
        <row r="5249">
          <cell r="A5249">
            <v>314210128</v>
          </cell>
          <cell r="B5249" t="str">
            <v>2015/11/10 13:46:26</v>
          </cell>
          <cell r="C5249" t="str">
            <v/>
          </cell>
          <cell r="D5249" t="str">
            <v>True</v>
          </cell>
          <cell r="E5249" t="str">
            <v>INTEGRATED CIRCUIT</v>
          </cell>
          <cell r="F5249" t="str">
            <v>TK10931VTL-G</v>
          </cell>
          <cell r="G5249" t="str">
            <v>0</v>
          </cell>
        </row>
        <row r="5250">
          <cell r="A5250">
            <v>314210129</v>
          </cell>
          <cell r="B5250" t="str">
            <v>2015/11/10 13:46:26</v>
          </cell>
          <cell r="C5250" t="str">
            <v/>
          </cell>
          <cell r="D5250" t="str">
            <v>True</v>
          </cell>
          <cell r="E5250" t="str">
            <v>INTEGRATED CIRCUIT</v>
          </cell>
          <cell r="F5250" t="str">
            <v>TDA7233D013TR</v>
          </cell>
          <cell r="G5250" t="str">
            <v>0</v>
          </cell>
        </row>
        <row r="5251">
          <cell r="A5251">
            <v>314210130</v>
          </cell>
          <cell r="B5251" t="str">
            <v>2015/11/10 13:46:26</v>
          </cell>
          <cell r="C5251" t="str">
            <v/>
          </cell>
          <cell r="D5251" t="str">
            <v>True</v>
          </cell>
          <cell r="E5251" t="str">
            <v>INTEGRATED CIRCUIT</v>
          </cell>
          <cell r="F5251" t="str">
            <v>TDA1905</v>
          </cell>
          <cell r="G5251" t="str">
            <v>0</v>
          </cell>
        </row>
        <row r="5252">
          <cell r="A5252">
            <v>314210131</v>
          </cell>
          <cell r="B5252" t="str">
            <v>2015/11/10 13:46:26</v>
          </cell>
          <cell r="C5252" t="str">
            <v/>
          </cell>
          <cell r="D5252" t="str">
            <v>True</v>
          </cell>
          <cell r="E5252" t="str">
            <v>INTEGRATED CIRCUIT</v>
          </cell>
          <cell r="F5252" t="str">
            <v>TDA1517ATW/N1_118</v>
          </cell>
          <cell r="G5252" t="str">
            <v>0</v>
          </cell>
        </row>
        <row r="5253">
          <cell r="A5253">
            <v>314210132</v>
          </cell>
          <cell r="B5253" t="str">
            <v>2015/11/10 13:46:26</v>
          </cell>
          <cell r="C5253" t="str">
            <v/>
          </cell>
          <cell r="D5253" t="str">
            <v>True</v>
          </cell>
          <cell r="E5253" t="str">
            <v>INTEGRATED CIRCUIT</v>
          </cell>
          <cell r="F5253" t="str">
            <v>TC7WH74FK(TE85L.F)</v>
          </cell>
          <cell r="G5253" t="str">
            <v>0</v>
          </cell>
        </row>
        <row r="5254">
          <cell r="A5254">
            <v>314210133</v>
          </cell>
          <cell r="B5254" t="str">
            <v>2015/11/10 13:46:26</v>
          </cell>
          <cell r="C5254" t="str">
            <v/>
          </cell>
          <cell r="D5254" t="str">
            <v>True</v>
          </cell>
          <cell r="E5254" t="str">
            <v>INTEGRATED CIRCUIT</v>
          </cell>
          <cell r="F5254" t="str">
            <v>TC7WB66FK(TE85L_F)</v>
          </cell>
          <cell r="G5254" t="str">
            <v>0</v>
          </cell>
        </row>
        <row r="5255">
          <cell r="A5255">
            <v>314210134</v>
          </cell>
          <cell r="B5255" t="str">
            <v>2015/11/10 13:46:26</v>
          </cell>
          <cell r="C5255" t="str">
            <v/>
          </cell>
          <cell r="D5255" t="str">
            <v>True</v>
          </cell>
          <cell r="E5255" t="str">
            <v>INTEGRATED CIRCUIT</v>
          </cell>
          <cell r="F5255" t="str">
            <v>TC4S66F(TE85L_F)</v>
          </cell>
          <cell r="G5255" t="str">
            <v>0</v>
          </cell>
        </row>
        <row r="5256">
          <cell r="A5256">
            <v>314210135</v>
          </cell>
          <cell r="B5256" t="str">
            <v>2015/11/10 13:46:26</v>
          </cell>
          <cell r="C5256" t="str">
            <v/>
          </cell>
          <cell r="D5256" t="str">
            <v>True</v>
          </cell>
          <cell r="E5256" t="str">
            <v>INTEGRATED CIRCUIT</v>
          </cell>
          <cell r="F5256" t="str">
            <v>TA8225HQ</v>
          </cell>
          <cell r="G5256" t="str">
            <v>0</v>
          </cell>
        </row>
        <row r="5257">
          <cell r="A5257">
            <v>314210136</v>
          </cell>
          <cell r="B5257" t="str">
            <v>2015/11/10 13:46:26</v>
          </cell>
          <cell r="C5257" t="str">
            <v/>
          </cell>
          <cell r="D5257" t="str">
            <v>True</v>
          </cell>
          <cell r="E5257" t="str">
            <v>INTEGRATED CIRCUIT</v>
          </cell>
          <cell r="F5257" t="str">
            <v>SX8650IWLTRT</v>
          </cell>
          <cell r="G5257" t="str">
            <v>0</v>
          </cell>
        </row>
        <row r="5258">
          <cell r="A5258">
            <v>314210138</v>
          </cell>
          <cell r="B5258" t="str">
            <v>2015/11/10 13:46:26</v>
          </cell>
          <cell r="C5258" t="str">
            <v/>
          </cell>
          <cell r="D5258" t="str">
            <v>True</v>
          </cell>
          <cell r="E5258" t="str">
            <v>INTEGRATED CIRCUIT</v>
          </cell>
          <cell r="F5258" t="str">
            <v>SP3223EEY-L/TR</v>
          </cell>
          <cell r="G5258" t="str">
            <v>0</v>
          </cell>
        </row>
        <row r="5259">
          <cell r="A5259">
            <v>314210139</v>
          </cell>
          <cell r="B5259" t="str">
            <v>2015/11/10 13:46:26</v>
          </cell>
          <cell r="C5259" t="str">
            <v/>
          </cell>
          <cell r="D5259" t="str">
            <v>True</v>
          </cell>
          <cell r="E5259" t="str">
            <v>INTEGRATED CIRCUIT</v>
          </cell>
          <cell r="F5259" t="str">
            <v>SM6451B T-G-E2</v>
          </cell>
          <cell r="G5259" t="str">
            <v>0</v>
          </cell>
        </row>
        <row r="5260">
          <cell r="A5260">
            <v>314210140</v>
          </cell>
          <cell r="B5260" t="str">
            <v>2015/11/10 13:46:26</v>
          </cell>
          <cell r="C5260" t="str">
            <v/>
          </cell>
          <cell r="D5260" t="str">
            <v>True</v>
          </cell>
          <cell r="E5260" t="str">
            <v>INTEGRATED CIRCUIT</v>
          </cell>
          <cell r="F5260" t="str">
            <v>SM6451AT-G-E2</v>
          </cell>
          <cell r="G5260" t="str">
            <v>0</v>
          </cell>
        </row>
        <row r="5261">
          <cell r="A5261">
            <v>314210141</v>
          </cell>
          <cell r="B5261" t="str">
            <v>2015/11/10 13:46:26</v>
          </cell>
          <cell r="C5261" t="str">
            <v/>
          </cell>
          <cell r="D5261" t="str">
            <v>True</v>
          </cell>
          <cell r="E5261" t="str">
            <v>INTEGRATED CIRCUIT</v>
          </cell>
          <cell r="F5261" t="str">
            <v>SH7263 R5S72630P200FP</v>
          </cell>
          <cell r="G5261" t="str">
            <v>0</v>
          </cell>
        </row>
        <row r="5262">
          <cell r="A5262">
            <v>314210142</v>
          </cell>
          <cell r="B5262" t="str">
            <v>2015/11/10 13:46:26</v>
          </cell>
          <cell r="C5262" t="str">
            <v/>
          </cell>
          <cell r="D5262" t="str">
            <v>True</v>
          </cell>
          <cell r="E5262" t="str">
            <v>INTEGRATED CIRCUIT</v>
          </cell>
          <cell r="F5262" t="str">
            <v>SC4626CSKTRT</v>
          </cell>
          <cell r="G5262" t="str">
            <v>0</v>
          </cell>
        </row>
        <row r="5263">
          <cell r="A5263">
            <v>314210143</v>
          </cell>
          <cell r="B5263" t="str">
            <v>2015/11/10 13:46:26</v>
          </cell>
          <cell r="C5263" t="str">
            <v/>
          </cell>
          <cell r="D5263" t="str">
            <v>True</v>
          </cell>
          <cell r="E5263" t="str">
            <v>INTEGRATED CIRCUIT</v>
          </cell>
          <cell r="F5263" t="str">
            <v>S-8520F33MC-BNST2G</v>
          </cell>
          <cell r="G5263" t="str">
            <v>0</v>
          </cell>
        </row>
        <row r="5264">
          <cell r="A5264">
            <v>314210144</v>
          </cell>
          <cell r="B5264" t="str">
            <v>2015/11/10 13:46:26</v>
          </cell>
          <cell r="C5264" t="str">
            <v/>
          </cell>
          <cell r="D5264" t="str">
            <v>True</v>
          </cell>
          <cell r="E5264" t="str">
            <v>INTEGRATED CIRCUIT</v>
          </cell>
          <cell r="F5264" t="str">
            <v>S-814A38AUC-BDCT2G</v>
          </cell>
          <cell r="G5264" t="str">
            <v>0</v>
          </cell>
        </row>
        <row r="5265">
          <cell r="A5265">
            <v>314210145</v>
          </cell>
          <cell r="B5265" t="str">
            <v>2015/11/10 13:46:26</v>
          </cell>
          <cell r="C5265" t="str">
            <v/>
          </cell>
          <cell r="D5265" t="str">
            <v>True</v>
          </cell>
          <cell r="E5265" t="str">
            <v>INTEGRATED CIRCUIT</v>
          </cell>
          <cell r="F5265" t="str">
            <v>S-814A33AMC-BCXT2G</v>
          </cell>
          <cell r="G5265" t="str">
            <v>0</v>
          </cell>
        </row>
        <row r="5266">
          <cell r="A5266">
            <v>314210146</v>
          </cell>
          <cell r="B5266" t="str">
            <v>2015/11/10 13:46:26</v>
          </cell>
          <cell r="C5266" t="str">
            <v/>
          </cell>
          <cell r="D5266" t="str">
            <v>True</v>
          </cell>
          <cell r="E5266" t="str">
            <v>INTEGRATED CIRCUIT</v>
          </cell>
          <cell r="F5266" t="str">
            <v>S-80845CLUA-B66T2G</v>
          </cell>
          <cell r="G5266" t="str">
            <v>0</v>
          </cell>
        </row>
        <row r="5267">
          <cell r="A5267">
            <v>314210147</v>
          </cell>
          <cell r="B5267" t="str">
            <v>2015/11/10 13:46:26</v>
          </cell>
          <cell r="C5267" t="str">
            <v/>
          </cell>
          <cell r="D5267" t="str">
            <v>True</v>
          </cell>
          <cell r="E5267" t="str">
            <v>INTEGRATED CIRCUIT</v>
          </cell>
          <cell r="F5267" t="str">
            <v>S-35390A-I8T1G</v>
          </cell>
          <cell r="G5267" t="str">
            <v>0</v>
          </cell>
        </row>
        <row r="5268">
          <cell r="A5268">
            <v>314210148</v>
          </cell>
          <cell r="B5268" t="str">
            <v>2015/11/10 13:46:26</v>
          </cell>
          <cell r="C5268" t="str">
            <v/>
          </cell>
          <cell r="D5268" t="str">
            <v>True</v>
          </cell>
          <cell r="E5268" t="str">
            <v>INTEGRATED CIRCUIT</v>
          </cell>
          <cell r="F5268" t="str">
            <v>RH5RL50AA-T1-FA</v>
          </cell>
          <cell r="G5268" t="str">
            <v>0</v>
          </cell>
        </row>
        <row r="5269">
          <cell r="A5269">
            <v>314210149</v>
          </cell>
          <cell r="B5269" t="str">
            <v>2015/11/10 13:46:26</v>
          </cell>
          <cell r="C5269" t="str">
            <v/>
          </cell>
          <cell r="D5269" t="str">
            <v>True</v>
          </cell>
          <cell r="E5269" t="str">
            <v>INTEGRATED CIRCUIT</v>
          </cell>
          <cell r="F5269" t="str">
            <v>RCLAMP1624T</v>
          </cell>
          <cell r="G5269" t="str">
            <v>0</v>
          </cell>
        </row>
        <row r="5270">
          <cell r="A5270">
            <v>314210150</v>
          </cell>
          <cell r="B5270" t="str">
            <v>2015/11/10 13:46:26</v>
          </cell>
          <cell r="C5270" t="str">
            <v/>
          </cell>
          <cell r="D5270" t="str">
            <v>True</v>
          </cell>
          <cell r="E5270" t="str">
            <v>INTEGRATED CIRCUIT</v>
          </cell>
          <cell r="F5270" t="str">
            <v>R3112D421C-TR-F</v>
          </cell>
          <cell r="G5270" t="str">
            <v>0</v>
          </cell>
        </row>
        <row r="5271">
          <cell r="A5271">
            <v>314210151</v>
          </cell>
          <cell r="B5271" t="str">
            <v>2015/11/10 13:46:26</v>
          </cell>
          <cell r="C5271" t="str">
            <v/>
          </cell>
          <cell r="D5271" t="str">
            <v>True</v>
          </cell>
          <cell r="E5271" t="str">
            <v>INTEGRATED CIRCUIT</v>
          </cell>
          <cell r="F5271" t="str">
            <v>R3112D281C-TR-FA</v>
          </cell>
          <cell r="G5271" t="str">
            <v>0</v>
          </cell>
        </row>
        <row r="5272">
          <cell r="A5272">
            <v>314210152</v>
          </cell>
          <cell r="B5272" t="str">
            <v>2015/11/10 13:46:26</v>
          </cell>
          <cell r="C5272" t="str">
            <v/>
          </cell>
          <cell r="D5272" t="str">
            <v>True</v>
          </cell>
          <cell r="E5272" t="str">
            <v>INTEGRATED CIRCUIT</v>
          </cell>
          <cell r="F5272" t="str">
            <v>R3111N282A-TR-FB</v>
          </cell>
          <cell r="G5272" t="str">
            <v>0</v>
          </cell>
        </row>
        <row r="5273">
          <cell r="A5273">
            <v>314210153</v>
          </cell>
          <cell r="B5273" t="str">
            <v>2015/11/10 13:46:26</v>
          </cell>
          <cell r="C5273" t="str">
            <v/>
          </cell>
          <cell r="D5273" t="str">
            <v>True</v>
          </cell>
          <cell r="E5273" t="str">
            <v>INTEGRATED CIRCUIT</v>
          </cell>
          <cell r="F5273" t="str">
            <v>PST8328UR</v>
          </cell>
          <cell r="G5273" t="str">
            <v>0</v>
          </cell>
        </row>
        <row r="5274">
          <cell r="A5274">
            <v>314210154</v>
          </cell>
          <cell r="B5274" t="str">
            <v>2015/11/10 13:46:26</v>
          </cell>
          <cell r="C5274" t="str">
            <v/>
          </cell>
          <cell r="D5274" t="str">
            <v>True</v>
          </cell>
          <cell r="E5274" t="str">
            <v>INTEGRATED CIRCUIT</v>
          </cell>
          <cell r="F5274" t="str">
            <v>PST8236UL</v>
          </cell>
          <cell r="G5274" t="str">
            <v>0</v>
          </cell>
        </row>
        <row r="5275">
          <cell r="A5275">
            <v>314210155</v>
          </cell>
          <cell r="B5275" t="str">
            <v>2015/11/10 13:46:26</v>
          </cell>
          <cell r="C5275" t="str">
            <v/>
          </cell>
          <cell r="D5275" t="str">
            <v>True</v>
          </cell>
          <cell r="E5275" t="str">
            <v>INTEGRATED CIRCUIT</v>
          </cell>
          <cell r="F5275" t="str">
            <v>PCA9535BS_ 118</v>
          </cell>
          <cell r="G5275" t="str">
            <v>0</v>
          </cell>
        </row>
        <row r="5276">
          <cell r="A5276">
            <v>314210156</v>
          </cell>
          <cell r="B5276" t="str">
            <v>2015/11/10 13:46:26</v>
          </cell>
          <cell r="C5276" t="str">
            <v/>
          </cell>
          <cell r="D5276" t="str">
            <v>True</v>
          </cell>
          <cell r="E5276" t="str">
            <v>INTEGRATED CIRCUIT</v>
          </cell>
          <cell r="F5276" t="str">
            <v>NJW4100V-TE1-#ZZZB</v>
          </cell>
          <cell r="G5276" t="str">
            <v>0</v>
          </cell>
        </row>
        <row r="5277">
          <cell r="A5277">
            <v>314210157</v>
          </cell>
          <cell r="B5277" t="str">
            <v>2015/11/10 13:46:26</v>
          </cell>
          <cell r="C5277" t="str">
            <v/>
          </cell>
          <cell r="D5277" t="str">
            <v>True</v>
          </cell>
          <cell r="E5277" t="str">
            <v>INTEGRATED CIRCUIT</v>
          </cell>
          <cell r="F5277" t="str">
            <v>NJU7704F3-27A-TE1-#ZZZB</v>
          </cell>
          <cell r="G5277" t="str">
            <v>0</v>
          </cell>
        </row>
        <row r="5278">
          <cell r="A5278">
            <v>314210158</v>
          </cell>
          <cell r="B5278" t="str">
            <v>2015/11/10 13:46:26</v>
          </cell>
          <cell r="C5278" t="str">
            <v/>
          </cell>
          <cell r="D5278" t="str">
            <v>True</v>
          </cell>
          <cell r="E5278" t="str">
            <v>INTEGRATED CIRCUIT</v>
          </cell>
          <cell r="F5278" t="str">
            <v>NJU7043V-TE1-#ZZZB</v>
          </cell>
          <cell r="G5278" t="str">
            <v>0</v>
          </cell>
        </row>
        <row r="5279">
          <cell r="A5279">
            <v>314210159</v>
          </cell>
          <cell r="B5279" t="str">
            <v>2015/11/10 13:46:26</v>
          </cell>
          <cell r="C5279" t="str">
            <v/>
          </cell>
          <cell r="D5279" t="str">
            <v>True</v>
          </cell>
          <cell r="E5279" t="str">
            <v>INTEGRATED CIRCUIT</v>
          </cell>
          <cell r="F5279" t="str">
            <v>NJU7043RB1-TE1-#ZZZB</v>
          </cell>
          <cell r="G5279" t="str">
            <v>0</v>
          </cell>
        </row>
        <row r="5280">
          <cell r="A5280">
            <v>314210160</v>
          </cell>
          <cell r="B5280" t="str">
            <v>2015/11/10 13:46:26</v>
          </cell>
          <cell r="C5280" t="str">
            <v/>
          </cell>
          <cell r="D5280" t="str">
            <v>True</v>
          </cell>
          <cell r="E5280" t="str">
            <v>INTEGRATED CIRCUIT</v>
          </cell>
          <cell r="F5280" t="str">
            <v>NJU7018V-TE1</v>
          </cell>
          <cell r="G5280" t="str">
            <v>0</v>
          </cell>
        </row>
        <row r="5281">
          <cell r="A5281">
            <v>314210161</v>
          </cell>
          <cell r="B5281" t="str">
            <v>2015/11/10 13:46:26</v>
          </cell>
          <cell r="C5281" t="str">
            <v/>
          </cell>
          <cell r="D5281" t="str">
            <v>True</v>
          </cell>
          <cell r="E5281" t="str">
            <v>INTEGRATED CIRCUIT</v>
          </cell>
          <cell r="F5281" t="str">
            <v>NJM78M05FA-#ZZZB</v>
          </cell>
          <cell r="G5281" t="str">
            <v>0</v>
          </cell>
        </row>
        <row r="5282">
          <cell r="A5282">
            <v>314210162</v>
          </cell>
          <cell r="B5282" t="str">
            <v>2015/11/10 13:46:26</v>
          </cell>
          <cell r="C5282" t="str">
            <v/>
          </cell>
          <cell r="D5282" t="str">
            <v>True</v>
          </cell>
          <cell r="E5282" t="str">
            <v>INTEGRATED CIRCUIT</v>
          </cell>
          <cell r="F5282" t="str">
            <v>NJM4558M-TE3-#ZZZB</v>
          </cell>
          <cell r="G5282" t="str">
            <v>0</v>
          </cell>
        </row>
        <row r="5283">
          <cell r="A5283">
            <v>314210163</v>
          </cell>
          <cell r="B5283" t="str">
            <v>2015/11/10 13:46:26</v>
          </cell>
          <cell r="C5283" t="str">
            <v/>
          </cell>
          <cell r="D5283" t="str">
            <v>True</v>
          </cell>
          <cell r="E5283" t="str">
            <v>INTEGRATED CIRCUIT</v>
          </cell>
          <cell r="F5283" t="str">
            <v>NJM386M-TE3-#ZZZB</v>
          </cell>
          <cell r="G5283" t="str">
            <v>0</v>
          </cell>
        </row>
        <row r="5284">
          <cell r="A5284">
            <v>314210164</v>
          </cell>
          <cell r="B5284" t="str">
            <v>2015/11/10 13:46:26</v>
          </cell>
          <cell r="C5284" t="str">
            <v/>
          </cell>
          <cell r="D5284" t="str">
            <v>True</v>
          </cell>
          <cell r="E5284" t="str">
            <v>INTEGRATED CIRCUIT</v>
          </cell>
          <cell r="F5284" t="str">
            <v>NJM3404AV-TE1-#ZZZB</v>
          </cell>
          <cell r="G5284" t="str">
            <v>0</v>
          </cell>
        </row>
        <row r="5285">
          <cell r="A5285">
            <v>314210165</v>
          </cell>
          <cell r="B5285" t="str">
            <v>2015/11/10 13:46:26</v>
          </cell>
          <cell r="C5285" t="str">
            <v/>
          </cell>
          <cell r="D5285" t="str">
            <v>True</v>
          </cell>
          <cell r="E5285" t="str">
            <v>INTEGRATED CIRCUIT</v>
          </cell>
          <cell r="F5285" t="str">
            <v>NJM2904M-TE3-#ZZZB</v>
          </cell>
          <cell r="G5285" t="str">
            <v>0</v>
          </cell>
        </row>
        <row r="5286">
          <cell r="A5286">
            <v>314210166</v>
          </cell>
          <cell r="B5286" t="str">
            <v>2015/11/10 13:46:26</v>
          </cell>
          <cell r="C5286" t="str">
            <v/>
          </cell>
          <cell r="D5286" t="str">
            <v>True</v>
          </cell>
          <cell r="E5286" t="str">
            <v>INTEGRATED CIRCUIT</v>
          </cell>
          <cell r="F5286" t="str">
            <v>NJM2902V-TE1-#ZZZB</v>
          </cell>
          <cell r="G5286" t="str">
            <v>0</v>
          </cell>
        </row>
        <row r="5287">
          <cell r="A5287">
            <v>314210167</v>
          </cell>
          <cell r="B5287" t="str">
            <v>2015/11/10 13:46:26</v>
          </cell>
          <cell r="C5287" t="str">
            <v/>
          </cell>
          <cell r="D5287" t="str">
            <v>True</v>
          </cell>
          <cell r="E5287" t="str">
            <v>INTEGRATED CIRCUIT</v>
          </cell>
          <cell r="F5287" t="str">
            <v>NJM2870F36-TE1-#ZZZB</v>
          </cell>
          <cell r="G5287" t="str">
            <v>0</v>
          </cell>
        </row>
        <row r="5288">
          <cell r="A5288">
            <v>314210168</v>
          </cell>
          <cell r="B5288" t="str">
            <v>2015/11/10 13:46:26</v>
          </cell>
          <cell r="C5288" t="str">
            <v/>
          </cell>
          <cell r="D5288" t="str">
            <v>True</v>
          </cell>
          <cell r="E5288" t="str">
            <v>INTEGRATED CIRCUIT</v>
          </cell>
          <cell r="F5288" t="str">
            <v>NJM2870F32(TE1)</v>
          </cell>
          <cell r="G5288" t="str">
            <v>0</v>
          </cell>
        </row>
        <row r="5289">
          <cell r="A5289">
            <v>314210169</v>
          </cell>
          <cell r="B5289" t="str">
            <v>2015/11/10 13:46:26</v>
          </cell>
          <cell r="C5289" t="str">
            <v/>
          </cell>
          <cell r="D5289" t="str">
            <v>True</v>
          </cell>
          <cell r="E5289" t="str">
            <v>INTEGRATED CIRCUIT</v>
          </cell>
          <cell r="F5289" t="str">
            <v>NJM2870F28-TE1-#ZZZB</v>
          </cell>
          <cell r="G5289" t="str">
            <v>0</v>
          </cell>
        </row>
        <row r="5290">
          <cell r="A5290">
            <v>314210170</v>
          </cell>
          <cell r="B5290" t="str">
            <v>2015/11/10 13:46:26</v>
          </cell>
          <cell r="C5290" t="str">
            <v/>
          </cell>
          <cell r="D5290" t="str">
            <v>True</v>
          </cell>
          <cell r="E5290" t="str">
            <v>INTEGRATED CIRCUIT</v>
          </cell>
          <cell r="F5290" t="str">
            <v>NJM2870F05-TE1-#ZZZB</v>
          </cell>
          <cell r="G5290" t="str">
            <v>0</v>
          </cell>
        </row>
        <row r="5291">
          <cell r="A5291">
            <v>314210171</v>
          </cell>
          <cell r="B5291" t="str">
            <v>2015/11/10 13:46:26</v>
          </cell>
          <cell r="C5291" t="str">
            <v/>
          </cell>
          <cell r="D5291" t="str">
            <v>True</v>
          </cell>
          <cell r="E5291" t="str">
            <v>INTEGRATED CIRCUIT</v>
          </cell>
          <cell r="F5291" t="str">
            <v>NJM2870F03-TE1-#ZZZB</v>
          </cell>
          <cell r="G5291" t="str">
            <v>0</v>
          </cell>
        </row>
        <row r="5292">
          <cell r="A5292">
            <v>314210172</v>
          </cell>
          <cell r="B5292" t="str">
            <v>2015/11/10 13:46:26</v>
          </cell>
          <cell r="C5292" t="str">
            <v/>
          </cell>
          <cell r="D5292" t="str">
            <v>True</v>
          </cell>
          <cell r="E5292" t="str">
            <v>INTEGRATED CIRCUIT</v>
          </cell>
          <cell r="F5292" t="str">
            <v>NJM2769BRB1</v>
          </cell>
          <cell r="G5292" t="str">
            <v>0</v>
          </cell>
        </row>
        <row r="5293">
          <cell r="A5293">
            <v>314210173</v>
          </cell>
          <cell r="B5293" t="str">
            <v>2015/11/10 13:46:26</v>
          </cell>
          <cell r="C5293" t="str">
            <v/>
          </cell>
          <cell r="D5293" t="str">
            <v>True</v>
          </cell>
          <cell r="E5293" t="str">
            <v>INTEGRATED CIRCUIT</v>
          </cell>
          <cell r="F5293" t="str">
            <v>NJM2746M-TE1-#ZZZB</v>
          </cell>
          <cell r="G5293" t="str">
            <v>0</v>
          </cell>
        </row>
        <row r="5294">
          <cell r="A5294">
            <v>314210174</v>
          </cell>
          <cell r="B5294" t="str">
            <v>2015/11/10 13:46:26</v>
          </cell>
          <cell r="C5294" t="str">
            <v/>
          </cell>
          <cell r="D5294" t="str">
            <v>True</v>
          </cell>
          <cell r="E5294" t="str">
            <v>INTEGRATED CIRCUIT</v>
          </cell>
          <cell r="F5294" t="str">
            <v>NJM2730F-TE1-#ZZZB</v>
          </cell>
          <cell r="G5294" t="str">
            <v>0</v>
          </cell>
        </row>
        <row r="5295">
          <cell r="A5295">
            <v>314210175</v>
          </cell>
          <cell r="B5295" t="str">
            <v>2015/11/10 13:46:27</v>
          </cell>
          <cell r="C5295" t="str">
            <v/>
          </cell>
          <cell r="D5295" t="str">
            <v>True</v>
          </cell>
          <cell r="E5295" t="str">
            <v>INTEGRATED CIRCUIT</v>
          </cell>
          <cell r="F5295" t="str">
            <v>NJM2594M-TE1-#ZZZB</v>
          </cell>
          <cell r="G5295" t="str">
            <v>0</v>
          </cell>
        </row>
        <row r="5296">
          <cell r="A5296">
            <v>314210176</v>
          </cell>
          <cell r="B5296" t="str">
            <v>2015/11/10 13:46:27</v>
          </cell>
          <cell r="C5296" t="str">
            <v/>
          </cell>
          <cell r="D5296" t="str">
            <v>True</v>
          </cell>
          <cell r="E5296" t="str">
            <v>INTEGRATED CIRCUIT</v>
          </cell>
          <cell r="F5296" t="str">
            <v>NJM2552V-TE1-#ZZZB</v>
          </cell>
          <cell r="G5296" t="str">
            <v>0</v>
          </cell>
        </row>
        <row r="5297">
          <cell r="A5297">
            <v>314210177</v>
          </cell>
          <cell r="B5297" t="str">
            <v>2015/11/10 13:46:27</v>
          </cell>
          <cell r="C5297" t="str">
            <v/>
          </cell>
          <cell r="D5297" t="str">
            <v>True</v>
          </cell>
          <cell r="E5297" t="str">
            <v>INTEGRATED CIRCUIT</v>
          </cell>
          <cell r="F5297" t="str">
            <v>NJM2386ADL3-08-TE1-#ZZZB</v>
          </cell>
          <cell r="G5297" t="str">
            <v>0</v>
          </cell>
        </row>
        <row r="5298">
          <cell r="A5298">
            <v>314210178</v>
          </cell>
          <cell r="B5298" t="str">
            <v>2015/11/10 13:46:27</v>
          </cell>
          <cell r="C5298" t="str">
            <v/>
          </cell>
          <cell r="D5298" t="str">
            <v>True</v>
          </cell>
          <cell r="E5298" t="str">
            <v>INTEGRATED CIRCUIT</v>
          </cell>
          <cell r="F5298" t="str">
            <v>NJM2360AM-TE3-#ZZZB</v>
          </cell>
          <cell r="G5298" t="str">
            <v>0</v>
          </cell>
        </row>
        <row r="5299">
          <cell r="A5299">
            <v>314210179</v>
          </cell>
          <cell r="B5299" t="str">
            <v>2015/11/10 13:46:27</v>
          </cell>
          <cell r="C5299" t="str">
            <v/>
          </cell>
          <cell r="D5299" t="str">
            <v>True</v>
          </cell>
          <cell r="E5299" t="str">
            <v>INTEGRATED CIRCUIT</v>
          </cell>
          <cell r="F5299" t="str">
            <v>NJM2149M-TE1-#ZZZB</v>
          </cell>
          <cell r="G5299" t="str">
            <v>0</v>
          </cell>
        </row>
        <row r="5300">
          <cell r="A5300">
            <v>314210180</v>
          </cell>
          <cell r="B5300" t="str">
            <v>2015/11/10 13:46:27</v>
          </cell>
          <cell r="C5300" t="str">
            <v/>
          </cell>
          <cell r="D5300" t="str">
            <v>True</v>
          </cell>
          <cell r="E5300" t="str">
            <v>INTEGRATED CIRCUIT</v>
          </cell>
          <cell r="F5300" t="str">
            <v>NJM13404V-TE1-#ZZZB</v>
          </cell>
          <cell r="G5300" t="str">
            <v>0</v>
          </cell>
        </row>
        <row r="5301">
          <cell r="A5301">
            <v>314210181</v>
          </cell>
          <cell r="B5301" t="str">
            <v>2015/11/10 13:46:27</v>
          </cell>
          <cell r="C5301" t="str">
            <v/>
          </cell>
          <cell r="D5301" t="str">
            <v>True</v>
          </cell>
          <cell r="E5301" t="str">
            <v>INTEGRATED CIRCUIT</v>
          </cell>
          <cell r="F5301" t="str">
            <v>NJM13403V-TE1-#ZZZB</v>
          </cell>
          <cell r="G5301" t="str">
            <v>0</v>
          </cell>
        </row>
        <row r="5302">
          <cell r="A5302">
            <v>314210182</v>
          </cell>
          <cell r="B5302" t="str">
            <v>2015/11/10 13:46:27</v>
          </cell>
          <cell r="C5302" t="str">
            <v/>
          </cell>
          <cell r="D5302" t="str">
            <v>True</v>
          </cell>
          <cell r="E5302" t="str">
            <v>INTEGRATED CIRCUIT</v>
          </cell>
          <cell r="F5302" t="str">
            <v>NJM12904M-TE3--#ZZZB</v>
          </cell>
          <cell r="G5302" t="str">
            <v>0</v>
          </cell>
        </row>
        <row r="5303">
          <cell r="A5303">
            <v>314210183</v>
          </cell>
          <cell r="B5303" t="str">
            <v>2015/11/10 13:46:27</v>
          </cell>
          <cell r="C5303" t="str">
            <v/>
          </cell>
          <cell r="D5303" t="str">
            <v>True</v>
          </cell>
          <cell r="E5303" t="str">
            <v>INTEGRATED CIRCUIT</v>
          </cell>
          <cell r="F5303" t="str">
            <v>MX29GL128ELXFI-90G</v>
          </cell>
          <cell r="G5303" t="str">
            <v>0</v>
          </cell>
        </row>
        <row r="5304">
          <cell r="A5304">
            <v>314210184</v>
          </cell>
          <cell r="B5304" t="str">
            <v>2015/11/10 13:46:27</v>
          </cell>
          <cell r="C5304" t="str">
            <v/>
          </cell>
          <cell r="D5304" t="str">
            <v>True</v>
          </cell>
          <cell r="E5304" t="str">
            <v>INTEGRATED CIRCUIT</v>
          </cell>
          <cell r="F5304" t="str">
            <v>MM3404C33NRE</v>
          </cell>
          <cell r="G5304" t="str">
            <v>0</v>
          </cell>
        </row>
        <row r="5305">
          <cell r="A5305">
            <v>314210185</v>
          </cell>
          <cell r="B5305" t="str">
            <v>2015/11/10 13:46:27</v>
          </cell>
          <cell r="C5305" t="str">
            <v/>
          </cell>
          <cell r="D5305" t="str">
            <v>True</v>
          </cell>
          <cell r="E5305" t="str">
            <v>INTEGRATED CIRCUIT</v>
          </cell>
          <cell r="F5305" t="str">
            <v>MM3404C32NRE</v>
          </cell>
          <cell r="G5305" t="str">
            <v>0</v>
          </cell>
        </row>
        <row r="5306">
          <cell r="A5306">
            <v>314210186</v>
          </cell>
          <cell r="B5306" t="str">
            <v>2015/11/10 13:46:27</v>
          </cell>
          <cell r="C5306" t="str">
            <v/>
          </cell>
          <cell r="D5306" t="str">
            <v>True</v>
          </cell>
          <cell r="E5306" t="str">
            <v>INTEGRATED CIRCUIT</v>
          </cell>
          <cell r="F5306" t="str">
            <v>MM3404C25NRE</v>
          </cell>
          <cell r="G5306" t="str">
            <v>0</v>
          </cell>
        </row>
        <row r="5307">
          <cell r="A5307">
            <v>314210187</v>
          </cell>
          <cell r="B5307" t="str">
            <v>2015/11/10 13:46:27</v>
          </cell>
          <cell r="C5307" t="str">
            <v/>
          </cell>
          <cell r="D5307" t="str">
            <v>True</v>
          </cell>
          <cell r="E5307" t="str">
            <v>INTEGRATED CIRCUIT</v>
          </cell>
          <cell r="F5307" t="str">
            <v>MB15U36PFV-G-BND-ER</v>
          </cell>
          <cell r="G5307" t="str">
            <v>0</v>
          </cell>
        </row>
        <row r="5308">
          <cell r="A5308">
            <v>314210188</v>
          </cell>
          <cell r="B5308" t="str">
            <v>2015/11/10 13:46:27</v>
          </cell>
          <cell r="C5308" t="str">
            <v/>
          </cell>
          <cell r="D5308" t="str">
            <v>True</v>
          </cell>
          <cell r="E5308" t="str">
            <v>INTEGRATED CIRCUIT</v>
          </cell>
          <cell r="F5308" t="str">
            <v>MB15F63ULPFT-G-JK-ERE1</v>
          </cell>
          <cell r="G5308" t="str">
            <v>0</v>
          </cell>
        </row>
        <row r="5309">
          <cell r="A5309">
            <v>314210189</v>
          </cell>
          <cell r="B5309" t="str">
            <v>2015/11/10 13:46:27</v>
          </cell>
          <cell r="C5309" t="str">
            <v/>
          </cell>
          <cell r="D5309" t="str">
            <v>True</v>
          </cell>
          <cell r="E5309" t="str">
            <v>INTEGRATED CIRCUIT</v>
          </cell>
          <cell r="F5309" t="str">
            <v>MB15E03SLPFV1-G-ER-6E1</v>
          </cell>
          <cell r="G5309" t="str">
            <v>0</v>
          </cell>
        </row>
        <row r="5310">
          <cell r="A5310">
            <v>314210190</v>
          </cell>
          <cell r="B5310" t="str">
            <v>2015/11/10 13:46:27</v>
          </cell>
          <cell r="C5310" t="str">
            <v/>
          </cell>
          <cell r="D5310" t="str">
            <v>True</v>
          </cell>
          <cell r="E5310" t="str">
            <v>INTEGRATED CIRCUIT</v>
          </cell>
          <cell r="F5310" t="str">
            <v>M38D58G8HP</v>
          </cell>
          <cell r="G5310" t="str">
            <v>0</v>
          </cell>
        </row>
        <row r="5311">
          <cell r="A5311">
            <v>314210191</v>
          </cell>
          <cell r="B5311" t="str">
            <v>2015/11/10 13:46:27</v>
          </cell>
          <cell r="C5311" t="str">
            <v/>
          </cell>
          <cell r="D5311" t="str">
            <v>True</v>
          </cell>
          <cell r="E5311" t="str">
            <v>INTEGRATED CIRCUIT</v>
          </cell>
          <cell r="F5311" t="str">
            <v>M38D24G6HP</v>
          </cell>
          <cell r="G5311" t="str">
            <v>0</v>
          </cell>
        </row>
        <row r="5312">
          <cell r="A5312">
            <v>314210192</v>
          </cell>
          <cell r="B5312" t="str">
            <v>2015/11/10 13:46:27</v>
          </cell>
          <cell r="C5312" t="str">
            <v/>
          </cell>
          <cell r="D5312" t="str">
            <v>True</v>
          </cell>
          <cell r="E5312" t="str">
            <v>INTEGRATED CIRCUIT</v>
          </cell>
          <cell r="F5312" t="str">
            <v>M38D24G4HP#U0</v>
          </cell>
          <cell r="G5312" t="str">
            <v>0</v>
          </cell>
        </row>
        <row r="5313">
          <cell r="A5313">
            <v>314210193</v>
          </cell>
          <cell r="B5313" t="str">
            <v>2015/11/10 13:46:27</v>
          </cell>
          <cell r="C5313" t="str">
            <v/>
          </cell>
          <cell r="D5313" t="str">
            <v>True</v>
          </cell>
          <cell r="E5313" t="str">
            <v>INTEGRATED CIRCUIT</v>
          </cell>
          <cell r="F5313" t="str">
            <v>M38D24G4FP</v>
          </cell>
          <cell r="G5313" t="str">
            <v>0</v>
          </cell>
        </row>
        <row r="5314">
          <cell r="A5314">
            <v>314210194</v>
          </cell>
          <cell r="B5314" t="str">
            <v>2015/11/10 13:46:27</v>
          </cell>
          <cell r="C5314" t="str">
            <v/>
          </cell>
          <cell r="D5314" t="str">
            <v>True</v>
          </cell>
          <cell r="E5314" t="str">
            <v>INTEGRATED CIRCUIT</v>
          </cell>
          <cell r="F5314" t="str">
            <v>LMV321IDBVR</v>
          </cell>
          <cell r="G5314" t="str">
            <v>0</v>
          </cell>
        </row>
        <row r="5315">
          <cell r="A5315">
            <v>314210195</v>
          </cell>
          <cell r="B5315" t="str">
            <v>2015/11/10 13:46:27</v>
          </cell>
          <cell r="C5315" t="str">
            <v/>
          </cell>
          <cell r="D5315" t="str">
            <v>True</v>
          </cell>
          <cell r="E5315" t="str">
            <v>INTEGRATED CIRCUIT</v>
          </cell>
          <cell r="F5315" t="str">
            <v>LM4879MMX/NOPB</v>
          </cell>
          <cell r="G5315" t="str">
            <v>0</v>
          </cell>
        </row>
        <row r="5316">
          <cell r="A5316">
            <v>314210197</v>
          </cell>
          <cell r="B5316" t="str">
            <v>2015/11/10 13:46:27</v>
          </cell>
          <cell r="C5316" t="str">
            <v/>
          </cell>
          <cell r="D5316" t="str">
            <v>True</v>
          </cell>
          <cell r="E5316" t="str">
            <v>INTEGRATED CIRCUIT</v>
          </cell>
          <cell r="F5316" t="str">
            <v>KIA78D09F-RTF/P</v>
          </cell>
          <cell r="G5316" t="str">
            <v>0</v>
          </cell>
        </row>
        <row r="5317">
          <cell r="A5317">
            <v>314210198</v>
          </cell>
          <cell r="B5317" t="str">
            <v>2015/11/10 13:46:27</v>
          </cell>
          <cell r="C5317" t="str">
            <v/>
          </cell>
          <cell r="D5317" t="str">
            <v>True</v>
          </cell>
          <cell r="E5317" t="str">
            <v>INTEGRATED CIRCUIT</v>
          </cell>
          <cell r="F5317" t="str">
            <v>KIA78D08PI</v>
          </cell>
          <cell r="G5317" t="str">
            <v>0</v>
          </cell>
        </row>
        <row r="5318">
          <cell r="A5318">
            <v>314210199</v>
          </cell>
          <cell r="B5318" t="str">
            <v>2015/11/10 13:46:27</v>
          </cell>
          <cell r="C5318" t="str">
            <v/>
          </cell>
          <cell r="D5318" t="str">
            <v>True</v>
          </cell>
          <cell r="E5318" t="str">
            <v>INTEGRATED CIRCUIT</v>
          </cell>
          <cell r="F5318" t="str">
            <v>KIA278R06PI-U/P</v>
          </cell>
          <cell r="G5318" t="str">
            <v>0</v>
          </cell>
        </row>
        <row r="5319">
          <cell r="A5319">
            <v>314210200</v>
          </cell>
          <cell r="B5319" t="str">
            <v>2015/11/10 13:46:27</v>
          </cell>
          <cell r="C5319" t="str">
            <v/>
          </cell>
          <cell r="D5319" t="str">
            <v>True</v>
          </cell>
          <cell r="E5319" t="str">
            <v>INTEGRATED CIRCUIT</v>
          </cell>
          <cell r="F5319" t="str">
            <v>K10104CDTRU</v>
          </cell>
          <cell r="G5319" t="str">
            <v>0</v>
          </cell>
        </row>
        <row r="5320">
          <cell r="A5320">
            <v>314210201</v>
          </cell>
          <cell r="B5320" t="str">
            <v>2015/11/10 13:46:27</v>
          </cell>
          <cell r="C5320" t="str">
            <v/>
          </cell>
          <cell r="D5320" t="str">
            <v>True</v>
          </cell>
          <cell r="E5320" t="str">
            <v>INTEGRATED CIRCUIT</v>
          </cell>
          <cell r="F5320" t="str">
            <v>HY5V56FFP-H-C</v>
          </cell>
          <cell r="G5320" t="str">
            <v>0</v>
          </cell>
        </row>
        <row r="5321">
          <cell r="A5321">
            <v>314210202</v>
          </cell>
          <cell r="B5321" t="str">
            <v>2015/11/10 13:46:27</v>
          </cell>
          <cell r="C5321" t="str">
            <v/>
          </cell>
          <cell r="D5321" t="str">
            <v>True</v>
          </cell>
          <cell r="E5321" t="str">
            <v>INTEGRATED CIRCUIT</v>
          </cell>
          <cell r="F5321" t="str">
            <v>GP214D</v>
          </cell>
          <cell r="G5321" t="str">
            <v>0</v>
          </cell>
        </row>
        <row r="5322">
          <cell r="A5322">
            <v>314210203</v>
          </cell>
          <cell r="B5322" t="str">
            <v>2015/11/10 13:46:27</v>
          </cell>
          <cell r="C5322" t="str">
            <v/>
          </cell>
          <cell r="D5322" t="str">
            <v>True</v>
          </cell>
          <cell r="E5322" t="str">
            <v>INTEGRATED CIRCUIT</v>
          </cell>
          <cell r="F5322" t="str">
            <v>FM24C32A-SO-T</v>
          </cell>
          <cell r="G5322" t="str">
            <v>0</v>
          </cell>
        </row>
        <row r="5323">
          <cell r="A5323">
            <v>314210204</v>
          </cell>
          <cell r="B5323" t="str">
            <v>2015/11/10 13:46:27</v>
          </cell>
          <cell r="C5323" t="str">
            <v/>
          </cell>
          <cell r="D5323" t="str">
            <v>True</v>
          </cell>
          <cell r="E5323" t="str">
            <v>INTEGRATED CIRCUIT</v>
          </cell>
          <cell r="F5323" t="str">
            <v>FM24C16B-SO-T</v>
          </cell>
          <cell r="G5323" t="str">
            <v>0</v>
          </cell>
        </row>
        <row r="5324">
          <cell r="A5324">
            <v>314210205</v>
          </cell>
          <cell r="B5324" t="str">
            <v>2015/11/11 14:52:04</v>
          </cell>
          <cell r="C5324" t="str">
            <v/>
          </cell>
          <cell r="D5324" t="str">
            <v>False</v>
          </cell>
          <cell r="E5324" t="str">
            <v>蓝牙芯片IC</v>
          </cell>
          <cell r="F5324" t="str">
            <v>5855，5851S，蓝牙芯片，3.8-4.5V，-25~70，RDA，RDA5855</v>
          </cell>
          <cell r="G5324" t="str">
            <v>0</v>
          </cell>
        </row>
        <row r="5325">
          <cell r="A5325">
            <v>314210206</v>
          </cell>
          <cell r="B5325" t="str">
            <v>2015/11/18 09:39:29</v>
          </cell>
          <cell r="C5325" t="str">
            <v/>
          </cell>
          <cell r="D5325" t="str">
            <v>True</v>
          </cell>
          <cell r="E5325" t="str">
            <v>MCU R5F10WMEAFB LQFP80 RENESAS</v>
          </cell>
          <cell r="F5325" t="str">
            <v>,</v>
          </cell>
          <cell r="G5325" t="str">
            <v>0</v>
          </cell>
        </row>
        <row r="5326">
          <cell r="A5326">
            <v>314210207</v>
          </cell>
          <cell r="B5326" t="str">
            <v>2015/12/02 10:03:22</v>
          </cell>
          <cell r="C5326" t="str">
            <v/>
          </cell>
          <cell r="D5326" t="str">
            <v>True</v>
          </cell>
          <cell r="E5326" t="str">
            <v>INTEGRATED CIRCUIT:UC3173</v>
          </cell>
          <cell r="F5326" t="str">
            <v>UPD780022AGC-170-8BS-A</v>
          </cell>
          <cell r="G5326" t="str">
            <v>0</v>
          </cell>
        </row>
        <row r="5327">
          <cell r="A5327">
            <v>314210208</v>
          </cell>
          <cell r="B5327" t="str">
            <v>2015/12/02 10:03:22</v>
          </cell>
          <cell r="C5327" t="str">
            <v/>
          </cell>
          <cell r="D5327" t="str">
            <v>True</v>
          </cell>
          <cell r="E5327" t="str">
            <v>INTEGRATED CIRCUIT:UC3193</v>
          </cell>
          <cell r="F5327" t="str">
            <v>M38D59GF-054HP U0</v>
          </cell>
          <cell r="G5327" t="str">
            <v>0</v>
          </cell>
        </row>
        <row r="5328">
          <cell r="A5328">
            <v>314210209</v>
          </cell>
          <cell r="B5328" t="str">
            <v>2015/12/02 10:03:22</v>
          </cell>
          <cell r="C5328" t="str">
            <v/>
          </cell>
          <cell r="D5328" t="str">
            <v>True</v>
          </cell>
          <cell r="E5328" t="str">
            <v>INTEGRATED CIRCUIT</v>
          </cell>
          <cell r="F5328" t="str">
            <v>BR24L16F-WE2</v>
          </cell>
          <cell r="G5328" t="str">
            <v>0</v>
          </cell>
        </row>
        <row r="5329">
          <cell r="A5329">
            <v>314210210</v>
          </cell>
          <cell r="B5329" t="str">
            <v>2015/12/02 10:03:22</v>
          </cell>
          <cell r="C5329" t="str">
            <v/>
          </cell>
          <cell r="D5329" t="str">
            <v>True</v>
          </cell>
          <cell r="E5329" t="str">
            <v>INTEGRATED CIRCUIT</v>
          </cell>
          <cell r="F5329" t="str">
            <v>XC61CC4302PR</v>
          </cell>
          <cell r="G5329" t="str">
            <v>0</v>
          </cell>
        </row>
        <row r="5330">
          <cell r="A5330">
            <v>314210211</v>
          </cell>
          <cell r="B5330" t="str">
            <v>2015/12/02 10:03:22</v>
          </cell>
          <cell r="C5330" t="str">
            <v/>
          </cell>
          <cell r="D5330" t="str">
            <v>True</v>
          </cell>
          <cell r="E5330" t="str">
            <v>INTEGRATED CIRCUIT</v>
          </cell>
          <cell r="F5330" t="str">
            <v>SL5018</v>
          </cell>
          <cell r="G5330" t="str">
            <v>0</v>
          </cell>
        </row>
        <row r="5331">
          <cell r="A5331">
            <v>314210212</v>
          </cell>
          <cell r="B5331" t="str">
            <v>2015/12/02 10:03:22</v>
          </cell>
          <cell r="C5331" t="str">
            <v/>
          </cell>
          <cell r="D5331" t="str">
            <v>True</v>
          </cell>
          <cell r="E5331" t="str">
            <v>IC</v>
          </cell>
          <cell r="F5331" t="str">
            <v>MCD2926V55</v>
          </cell>
          <cell r="G5331" t="str">
            <v>0</v>
          </cell>
        </row>
        <row r="5332">
          <cell r="A5332">
            <v>314210213</v>
          </cell>
          <cell r="B5332" t="str">
            <v>2015/12/02 10:03:22</v>
          </cell>
          <cell r="C5332" t="str">
            <v/>
          </cell>
          <cell r="D5332" t="str">
            <v>True</v>
          </cell>
          <cell r="E5332" t="str">
            <v>IC:AUDIO AMP</v>
          </cell>
          <cell r="F5332" t="str">
            <v>LM1875L-TB5-T</v>
          </cell>
          <cell r="G5332" t="str">
            <v>0</v>
          </cell>
        </row>
        <row r="5333">
          <cell r="A5333">
            <v>314210214</v>
          </cell>
          <cell r="B5333" t="str">
            <v>2015/12/02 10:03:22</v>
          </cell>
          <cell r="C5333" t="str">
            <v/>
          </cell>
          <cell r="D5333" t="str">
            <v>True</v>
          </cell>
          <cell r="E5333" t="str">
            <v>INTEGRATED CIRCUIT</v>
          </cell>
          <cell r="F5333" t="str">
            <v>NJM7812FA</v>
          </cell>
          <cell r="G5333" t="str">
            <v>0</v>
          </cell>
        </row>
        <row r="5334">
          <cell r="A5334">
            <v>314210215</v>
          </cell>
          <cell r="B5334" t="str">
            <v>2016/01/23 08:57:17</v>
          </cell>
          <cell r="C5334" t="str">
            <v>202010284,202010288,202010301</v>
          </cell>
          <cell r="D5334" t="str">
            <v>False</v>
          </cell>
          <cell r="E5334" t="str">
            <v>CPUIC</v>
          </cell>
          <cell r="F5334" t="str">
            <v>STM8S003F3 SSOP20  2.95~5.5V -40~85 ST</v>
          </cell>
          <cell r="G5334" t="str">
            <v>3</v>
          </cell>
        </row>
        <row r="5335">
          <cell r="A5335">
            <v>314210216</v>
          </cell>
          <cell r="B5335" t="str">
            <v>2016/02/18 09:52:06</v>
          </cell>
          <cell r="C5335" t="str">
            <v/>
          </cell>
          <cell r="D5335" t="str">
            <v>True</v>
          </cell>
          <cell r="E5335" t="str">
            <v>数传IC</v>
          </cell>
          <cell r="F5335" t="str">
            <v>数传IC，A7139，QFN24 ,VIN=1.9 ~ 3.6 V,笙科</v>
          </cell>
          <cell r="G5335" t="str">
            <v>0</v>
          </cell>
        </row>
        <row r="5336">
          <cell r="A5336">
            <v>314210217</v>
          </cell>
          <cell r="B5336" t="str">
            <v>2016/02/18 11:34:07</v>
          </cell>
          <cell r="C5336" t="str">
            <v/>
          </cell>
          <cell r="D5336" t="str">
            <v>True</v>
          </cell>
          <cell r="E5336" t="str">
            <v>光照传感器IC</v>
          </cell>
          <cell r="F5336" t="str">
            <v>SI1132，QFN-10，VDD=1.7V~3.6V,SILICON LABS</v>
          </cell>
          <cell r="G5336" t="str">
            <v>0</v>
          </cell>
        </row>
        <row r="5337">
          <cell r="A5337">
            <v>314210218</v>
          </cell>
          <cell r="B5337" t="str">
            <v>2016/03/01 14:33:26</v>
          </cell>
          <cell r="C5337" t="str">
            <v/>
          </cell>
          <cell r="D5337" t="str">
            <v>True</v>
          </cell>
          <cell r="E5337" t="str">
            <v>加密IC</v>
          </cell>
          <cell r="F5337" t="str">
            <v>ALPU-C.Vcc=3.3V;128bits I2C 接口;SOT-23-6L ; Neowine</v>
          </cell>
          <cell r="G5337" t="str">
            <v>0</v>
          </cell>
        </row>
        <row r="5338">
          <cell r="A5338">
            <v>314210219</v>
          </cell>
          <cell r="B5338" t="str">
            <v>2016/03/01 14:30:53</v>
          </cell>
          <cell r="C5338" t="str">
            <v/>
          </cell>
          <cell r="D5338" t="str">
            <v>True</v>
          </cell>
          <cell r="E5338" t="str">
            <v>IC</v>
          </cell>
          <cell r="F5338" t="str">
            <v>STM8L151K6-32KBYTE 
-1.8V~3.6V,ST LQFP32</v>
          </cell>
          <cell r="G5338" t="str">
            <v>0</v>
          </cell>
        </row>
        <row r="5339">
          <cell r="A5339">
            <v>314210220</v>
          </cell>
          <cell r="B5339" t="str">
            <v>2016/03/02 17:50:58</v>
          </cell>
          <cell r="C5339" t="str">
            <v>202010350,202010520,202010618,202010624,202010771</v>
          </cell>
          <cell r="D5339" t="str">
            <v>False</v>
          </cell>
          <cell r="E5339" t="str">
            <v>A6加密IC</v>
          </cell>
          <cell r="F5339" t="str">
            <v>A6加密IC</v>
          </cell>
          <cell r="G5339" t="str">
            <v>5</v>
          </cell>
        </row>
        <row r="5340">
          <cell r="A5340">
            <v>314210221</v>
          </cell>
          <cell r="B5340" t="str">
            <v>2016/03/14 10:08:19</v>
          </cell>
          <cell r="C5340" t="str">
            <v/>
          </cell>
          <cell r="D5340" t="str">
            <v>True</v>
          </cell>
          <cell r="E5340" t="str">
            <v>指南针IC</v>
          </cell>
          <cell r="F5340" t="str">
            <v>HWC5883L ; VDD:2.16~3.3V;分辨率：5 milli-gauss  ；启动时间：200μs ； I2C 接口</v>
          </cell>
          <cell r="G5340" t="str">
            <v>0</v>
          </cell>
        </row>
        <row r="5341">
          <cell r="A5341">
            <v>314210222</v>
          </cell>
          <cell r="B5341" t="str">
            <v>2016/09/23 11:18:49</v>
          </cell>
          <cell r="C5341" t="str">
            <v>202010516,202010554,202010698,202010715,202010716,202010717,202010718,202010719,202010720,202010722,202010791,202010798,202010801,202010802,202010806,202010809,202010825,202010836</v>
          </cell>
          <cell r="D5341" t="str">
            <v>False</v>
          </cell>
          <cell r="E5341" t="str">
            <v>充电IC</v>
          </cell>
          <cell r="F5341" t="str">
            <v>500ma线性单节锂电IC，SOT-23-5，Vin=4.5V-6.5V，0℃~85℃，**4054**</v>
          </cell>
          <cell r="G5341" t="str">
            <v>18</v>
          </cell>
        </row>
        <row r="5342">
          <cell r="A5342">
            <v>314210223</v>
          </cell>
          <cell r="B5342" t="str">
            <v>2016/10/25 14:02:55</v>
          </cell>
          <cell r="C5342" t="str">
            <v/>
          </cell>
          <cell r="D5342" t="str">
            <v>True</v>
          </cell>
          <cell r="E5342" t="str">
            <v>CMOS单驱动</v>
          </cell>
          <cell r="F5342" t="str">
            <v>M74VHC1GT50DTT1G，SOT_23，CMOS，5V，-55℃~125℃，ONSEMI，M74VHC1GT50DTT1G</v>
          </cell>
          <cell r="G5342" t="str">
            <v>0</v>
          </cell>
        </row>
        <row r="5343">
          <cell r="A5343">
            <v>314210224</v>
          </cell>
          <cell r="B5343" t="str">
            <v>2016/12/15 09:52:07</v>
          </cell>
          <cell r="C5343" t="str">
            <v>202010715,202010716,202010717,202010722,202010765,202010825</v>
          </cell>
          <cell r="D5343" t="str">
            <v>False</v>
          </cell>
          <cell r="E5343" t="str">
            <v>IC</v>
          </cell>
          <cell r="F5343" t="str">
            <v>音频功放IC，SOP8L，2.5V-5.5V，CS8122，金宝鑫</v>
          </cell>
          <cell r="G5343" t="str">
            <v>6</v>
          </cell>
        </row>
        <row r="5344">
          <cell r="A5344">
            <v>314210225</v>
          </cell>
          <cell r="B5344" t="str">
            <v>2017/03/10 14:38:01</v>
          </cell>
          <cell r="C5344" t="str">
            <v>202010335,202010660,202010774,202010807</v>
          </cell>
          <cell r="D5344" t="str">
            <v>False</v>
          </cell>
          <cell r="E5344" t="str">
            <v>RS-485/RS-422 TransceiversIC</v>
          </cell>
          <cell r="F5344" t="str">
            <v>MAX485ESA，8 SO，MAX485ESA，5V，-40~+85，MAXIM，MAX485ESA</v>
          </cell>
          <cell r="G5344" t="str">
            <v>4</v>
          </cell>
        </row>
        <row r="5345">
          <cell r="A5345">
            <v>314210226</v>
          </cell>
          <cell r="B5345" t="str">
            <v>2017/04/21 16:21:28</v>
          </cell>
          <cell r="C5345" t="str">
            <v>202010715,202010716,202010717,202010722,202010825</v>
          </cell>
          <cell r="D5345" t="str">
            <v>False</v>
          </cell>
          <cell r="E5345" t="str">
            <v>语音压扩IC</v>
          </cell>
          <cell r="F5345" t="str">
            <v>压缩扩展器，SOP-14，1.8~5.0V，-20 ~ 70°C，SL，SL5020，金宝鑫</v>
          </cell>
          <cell r="G5345" t="str">
            <v>5</v>
          </cell>
        </row>
        <row r="5346">
          <cell r="A5346">
            <v>314210227</v>
          </cell>
          <cell r="B5346" t="str">
            <v>2017/07/20 17:54:39</v>
          </cell>
          <cell r="C5346" t="str">
            <v>202010716,202010717</v>
          </cell>
          <cell r="D5346" t="str">
            <v>False</v>
          </cell>
          <cell r="E5346" t="str">
            <v>LED驱动IC</v>
          </cell>
          <cell r="F5346" t="str">
            <v>TA1323C，裸片，天微电子</v>
          </cell>
          <cell r="G5346" t="str">
            <v>2</v>
          </cell>
        </row>
        <row r="5347">
          <cell r="A5347">
            <v>314210228</v>
          </cell>
          <cell r="B5347" t="str">
            <v>2017/08/08 11:45:27</v>
          </cell>
          <cell r="C5347" t="str">
            <v>202010361,202010395,202010497,202010498,202010516,202010806,207030004,207030007</v>
          </cell>
          <cell r="D5347" t="str">
            <v>False</v>
          </cell>
          <cell r="E5347" t="str">
            <v>LCD驱动IC</v>
          </cell>
          <cell r="F5347" t="str">
            <v>FM1906，SSOP-24，LCD驱动，3.0 ~5.0V，-25℃~75℃，深圳市富满电子有限公司，</v>
          </cell>
          <cell r="G5347" t="str">
            <v>8</v>
          </cell>
        </row>
        <row r="5348">
          <cell r="A5348">
            <v>314210229</v>
          </cell>
          <cell r="B5348" t="str">
            <v>2017/09/18 17:18:52</v>
          </cell>
          <cell r="C5348" t="str">
            <v>202010382,202010500,202010554,202010611,202010641,202010663,202010665,202010670,202010676,202010680,202010684,202010689,202010744,202010780,202010782,202010798,202010801,202010809,202010830,202010833,202010836</v>
          </cell>
          <cell r="D5348" t="str">
            <v>False</v>
          </cell>
          <cell r="E5348" t="str">
            <v>语音播报IC</v>
          </cell>
          <cell r="F5348" t="str">
            <v>A04，SOP-8</v>
          </cell>
          <cell r="G5348" t="str">
            <v>21</v>
          </cell>
        </row>
        <row r="5349">
          <cell r="A5349">
            <v>314210230</v>
          </cell>
          <cell r="B5349" t="str">
            <v>2017/10/17 09:11:09</v>
          </cell>
          <cell r="C5349" t="str">
            <v/>
          </cell>
          <cell r="D5349" t="str">
            <v>False</v>
          </cell>
          <cell r="E5349" t="str">
            <v>充电IC</v>
          </cell>
          <cell r="F5349" t="str">
            <v>钰泰，ETA6005，2.5A,QFN3X3-16</v>
          </cell>
          <cell r="G5349" t="str">
            <v>0</v>
          </cell>
        </row>
        <row r="5350">
          <cell r="A5350">
            <v>314210231</v>
          </cell>
          <cell r="B5350" t="str">
            <v>2017/10/17 09:11:10</v>
          </cell>
          <cell r="C5350" t="str">
            <v>202010635</v>
          </cell>
          <cell r="D5350" t="str">
            <v>False</v>
          </cell>
          <cell r="E5350" t="str">
            <v>限压IC</v>
          </cell>
          <cell r="F5350" t="str">
            <v>钰泰，ETA7008，36V，OVP,34Ω，SOT23-6</v>
          </cell>
          <cell r="G5350" t="str">
            <v>1</v>
          </cell>
        </row>
        <row r="5351">
          <cell r="A5351">
            <v>314210232</v>
          </cell>
          <cell r="B5351" t="str">
            <v>2017/11/06 11:29:12</v>
          </cell>
          <cell r="C5351" t="str">
            <v>202010514</v>
          </cell>
          <cell r="D5351" t="str">
            <v>False</v>
          </cell>
          <cell r="E5351" t="str">
            <v>USB to BASIC UARTIC</v>
          </cell>
          <cell r="F5351" t="str">
            <v>FT230XS，SSOP-16，USB to UART IC，5V，-40 ~ +85，FUTURE TECHNOLOGY DEVICES INTERNATIONAL LTD.，FT230XS</v>
          </cell>
          <cell r="G5351" t="str">
            <v>1</v>
          </cell>
        </row>
        <row r="5352">
          <cell r="A5352">
            <v>314210233</v>
          </cell>
          <cell r="B5352" t="str">
            <v>2017/12/29 15:43:59</v>
          </cell>
          <cell r="C5352" t="str">
            <v/>
          </cell>
          <cell r="D5352" t="str">
            <v>True</v>
          </cell>
          <cell r="E5352" t="str">
            <v>指南针IC</v>
          </cell>
          <cell r="F5352" t="str">
            <v>MMC3630KJ，3-axis，±30 G FSR，16bits，BGA 9-pin，1.2*1.2*0.5mm,I2C，1.6~3.6V，-40~85℃，MEMSIC</v>
          </cell>
          <cell r="G5352" t="str">
            <v>0</v>
          </cell>
        </row>
        <row r="5353">
          <cell r="A5353">
            <v>314210234</v>
          </cell>
          <cell r="B5353" t="str">
            <v>2018/03/16 11:35:27</v>
          </cell>
          <cell r="C5353" t="str">
            <v/>
          </cell>
          <cell r="D5353" t="str">
            <v>True</v>
          </cell>
          <cell r="E5353" t="str">
            <v>按键扫描IC</v>
          </cell>
          <cell r="F5353" t="str">
            <v>TCA8418  ,QFN – RTW，4 mm × 4 mm; 0.5 mm pitch，1.65 V to 3.6 V，–40°C to 85°C，TEXAS，TCA8418RTWR</v>
          </cell>
          <cell r="G5353" t="str">
            <v>0</v>
          </cell>
        </row>
        <row r="5354">
          <cell r="A5354">
            <v>314210235</v>
          </cell>
          <cell r="B5354" t="str">
            <v>2018/03/23 18:15:35</v>
          </cell>
          <cell r="C5354" t="str">
            <v/>
          </cell>
          <cell r="D5354" t="str">
            <v>True</v>
          </cell>
          <cell r="E5354" t="str">
            <v>充电IC</v>
          </cell>
          <cell r="F5354" t="str">
            <v>D4054，SOT-23-5，充电，Vcc 4.5V~6V，-40~85°C，金宝鑫，D4054</v>
          </cell>
          <cell r="G5354" t="str">
            <v>0</v>
          </cell>
        </row>
        <row r="5355">
          <cell r="A5355">
            <v>314210236</v>
          </cell>
          <cell r="B5355" t="str">
            <v>2018/05/29 11:14:00</v>
          </cell>
          <cell r="C5355" t="str">
            <v>202010636,202010637,202010678,202010679</v>
          </cell>
          <cell r="D5355" t="str">
            <v>False</v>
          </cell>
          <cell r="E5355" t="str">
            <v>语音播报IC</v>
          </cell>
          <cell r="F5355" t="str">
            <v>WB0278_2AG，SOP-8。</v>
          </cell>
          <cell r="G5355" t="str">
            <v>4</v>
          </cell>
        </row>
        <row r="5356">
          <cell r="A5356">
            <v>314210237</v>
          </cell>
          <cell r="B5356" t="str">
            <v>2018/06/29 11:24:43</v>
          </cell>
          <cell r="C5356" t="str">
            <v>202010660,202010774,204010349</v>
          </cell>
          <cell r="D5356" t="str">
            <v>False</v>
          </cell>
          <cell r="E5356" t="str">
            <v>IO扩展IC</v>
          </cell>
          <cell r="F5356" t="str">
            <v>PCF8574ADW，SOIC-16，I2C，2.5~6V，-40~85℃，TI，PCF8574ADW</v>
          </cell>
          <cell r="G5356" t="str">
            <v>3</v>
          </cell>
        </row>
        <row r="5357">
          <cell r="A5357">
            <v>314210238</v>
          </cell>
          <cell r="B5357" t="str">
            <v>2018/07/11 12:08:29</v>
          </cell>
          <cell r="C5357" t="str">
            <v/>
          </cell>
          <cell r="D5357" t="str">
            <v>True</v>
          </cell>
          <cell r="E5357" t="str">
            <v>时钟芯片IC</v>
          </cell>
          <cell r="F5357" t="str">
            <v>RX8900CE，I2C，2.5~5.5V，-40~85℃，EPSON，</v>
          </cell>
          <cell r="G5357" t="str">
            <v>0</v>
          </cell>
        </row>
        <row r="5358">
          <cell r="A5358">
            <v>314210239</v>
          </cell>
          <cell r="B5358" t="str">
            <v>2018/09/10 17:28:43</v>
          </cell>
          <cell r="C5358" t="str">
            <v>202010685</v>
          </cell>
          <cell r="D5358" t="str">
            <v>False</v>
          </cell>
          <cell r="E5358" t="str">
            <v>时钟芯片IC</v>
          </cell>
          <cell r="F5358" t="str">
            <v>AT8563T，SOP8，I2C，1.0~5.5V，，-40~85℃，0.25uA，武汉芯景科技</v>
          </cell>
          <cell r="G5358" t="str">
            <v>1</v>
          </cell>
        </row>
        <row r="5359">
          <cell r="A5359">
            <v>314210240</v>
          </cell>
          <cell r="B5359" t="str">
            <v>2019/03/11 15:05:45</v>
          </cell>
          <cell r="C5359" t="str">
            <v/>
          </cell>
          <cell r="D5359" t="str">
            <v>False</v>
          </cell>
          <cell r="E5359" t="str">
            <v>充电IC</v>
          </cell>
          <cell r="F5359" t="str">
            <v>双节锂电池充电IC，VAS5175A，SOP8-e，5V~24V，-40°~85°，Chiplead</v>
          </cell>
          <cell r="G5359" t="str">
            <v>0</v>
          </cell>
        </row>
        <row r="5360">
          <cell r="A5360">
            <v>314210241</v>
          </cell>
          <cell r="B5360" t="str">
            <v>2019/05/14 19:09:37</v>
          </cell>
          <cell r="C5360" t="str">
            <v/>
          </cell>
          <cell r="D5360" t="str">
            <v>True</v>
          </cell>
          <cell r="E5360" t="str">
            <v>电平转换IC</v>
          </cell>
          <cell r="F5360" t="str">
            <v>UM3204Q，4 channels,2Mbps,VCCA=1.65~3.6V,VCCB=2.3~5.5V,B PORT ESD ±5kV, QFN14 3.5*3.5，Union</v>
          </cell>
          <cell r="G5360" t="str">
            <v>0</v>
          </cell>
        </row>
        <row r="5361">
          <cell r="A5361">
            <v>314210242</v>
          </cell>
          <cell r="B5361" t="str">
            <v>2019/05/29 15:21:40</v>
          </cell>
          <cell r="C5361" t="str">
            <v>202010792,202010832</v>
          </cell>
          <cell r="D5361" t="str">
            <v>False</v>
          </cell>
          <cell r="E5361" t="str">
            <v>电平转换芯片</v>
          </cell>
          <cell r="F5361" t="str">
            <v>UM3204QT，4 channels,2Mbps,VCCA=1.65~3.6V,VCCB=2.3~5.5V,B PORT ESD ±5kV, QFN12 1.7*2.0，Union</v>
          </cell>
          <cell r="G5361" t="str">
            <v>2</v>
          </cell>
        </row>
        <row r="5362">
          <cell r="A5362">
            <v>314210243</v>
          </cell>
          <cell r="B5362" t="str">
            <v>2019/06/19 14:26:03</v>
          </cell>
          <cell r="C5362" t="str">
            <v/>
          </cell>
          <cell r="D5362" t="str">
            <v>False</v>
          </cell>
          <cell r="E5362" t="str">
            <v>充电IC</v>
          </cell>
          <cell r="F5362" t="str">
            <v>双节锂电池充电IC，TP5100，QFN16，Vin=12V（4.5~18V） ，工作环境温度-40°~85°，Top Power ASIC</v>
          </cell>
          <cell r="G5362" t="str">
            <v>0</v>
          </cell>
        </row>
        <row r="5363">
          <cell r="A5363">
            <v>314210244</v>
          </cell>
          <cell r="B5363" t="str">
            <v>2019/07/06 12:07:10</v>
          </cell>
          <cell r="C5363" t="str">
            <v>202010809,202010836</v>
          </cell>
          <cell r="D5363" t="str">
            <v>False</v>
          </cell>
          <cell r="E5363" t="str">
            <v>触摸IC</v>
          </cell>
          <cell r="F5363" t="str">
            <v>JR223B，2.9*2.85*1.26，电容式触摸按键专用检测传感器IC，2.0V-5.5V，-20°-70°，劲锐科技，JR223B</v>
          </cell>
          <cell r="G5363" t="str">
            <v>2</v>
          </cell>
        </row>
        <row r="5364">
          <cell r="A5364">
            <v>314210245</v>
          </cell>
          <cell r="B5364" t="str">
            <v>2019/07/12 11:53:55</v>
          </cell>
          <cell r="C5364" t="str">
            <v>202010761</v>
          </cell>
          <cell r="D5364" t="str">
            <v>False</v>
          </cell>
          <cell r="E5364" t="str">
            <v>充电IC</v>
          </cell>
          <cell r="F5364" t="str">
            <v>CN3705，6.55*5.1*1.1，多类型电池充电管理集成电路，7.5V-28V，-40°-85°，科信威，CN3705</v>
          </cell>
          <cell r="G5364" t="str">
            <v>1</v>
          </cell>
        </row>
        <row r="5365">
          <cell r="A5365">
            <v>314210246</v>
          </cell>
          <cell r="B5365" t="str">
            <v>2019/07/23 10:08:37</v>
          </cell>
          <cell r="C5365" t="str">
            <v/>
          </cell>
          <cell r="D5365" t="str">
            <v>False</v>
          </cell>
          <cell r="E5365" t="str">
            <v>电压比较IC</v>
          </cell>
          <cell r="F5365" t="str">
            <v>LM2903DGKR，VSSOP-8，SMT，2~36V，-40~125，TI，LM2903DGKR</v>
          </cell>
          <cell r="G5365" t="str">
            <v>0</v>
          </cell>
        </row>
        <row r="5366">
          <cell r="A5366">
            <v>314210247</v>
          </cell>
          <cell r="B5366" t="str">
            <v>2019/08/14 11:25:55</v>
          </cell>
          <cell r="C5366" t="str">
            <v>202010015,202010665,202010683,202010685,202010693,202010696,202010697,202010715,202010716,202010717,202010718,202010719,202010720,202010722,202010736,202010738,202010743,202010752,202010765,202010775,202010777,202010791,202010809,202010812,202010814,202010820,202010821,202010822,202010825,202010836</v>
          </cell>
          <cell r="D5366" t="str">
            <v>False</v>
          </cell>
          <cell r="E5366" t="str">
            <v>电源IC</v>
          </cell>
          <cell r="F5366" t="str">
            <v>3V-LDO，SOT23-5，VI=2.5~23V，VO=3V ，IO=300mA，IOmax=600mA，纹波25</v>
          </cell>
          <cell r="G5366" t="str">
            <v>30</v>
          </cell>
        </row>
        <row r="5367">
          <cell r="A5367">
            <v>314220001</v>
          </cell>
          <cell r="B5367" t="str">
            <v>2014/12/31 12:36:15</v>
          </cell>
          <cell r="C5367" t="str">
            <v/>
          </cell>
          <cell r="D5367" t="str">
            <v>False</v>
          </cell>
          <cell r="E5367" t="str">
            <v>电子开关</v>
          </cell>
          <cell r="F5367" t="str">
            <v>电子开关 CD4052B，TSSOP-16 (0.65)，4，-0.5~+18V(DC),TI</v>
          </cell>
          <cell r="G5367" t="str">
            <v>0</v>
          </cell>
        </row>
        <row r="5368">
          <cell r="A5368">
            <v>314220002</v>
          </cell>
          <cell r="B5368" t="str">
            <v>2014/12/31 12:36:15</v>
          </cell>
          <cell r="C5368" t="str">
            <v>202010635,202010681,202010685</v>
          </cell>
          <cell r="D5368" t="str">
            <v>False</v>
          </cell>
          <cell r="E5368" t="str">
            <v>电子开关</v>
          </cell>
          <cell r="F5368" t="str">
            <v>电子开关 SGM3005，MSOP-10，双通道，1.8~5.5V，圣邦微</v>
          </cell>
          <cell r="G5368" t="str">
            <v>3</v>
          </cell>
        </row>
        <row r="5369">
          <cell r="A5369">
            <v>314220003</v>
          </cell>
          <cell r="B5369" t="str">
            <v>2014/12/31 12:36:15</v>
          </cell>
          <cell r="C5369" t="str">
            <v/>
          </cell>
          <cell r="D5369" t="str">
            <v>True</v>
          </cell>
          <cell r="E5369" t="str">
            <v>电子开关</v>
          </cell>
          <cell r="F5369" t="str">
            <v>电子开关 SGM48752，TSSOP-16,4通道，2.5V~5V，SGMICRO  SGM48752YTS16G/TR</v>
          </cell>
          <cell r="G5369" t="str">
            <v>0</v>
          </cell>
        </row>
        <row r="5370">
          <cell r="A5370">
            <v>314220004</v>
          </cell>
          <cell r="B5370" t="str">
            <v>2014/12/31 12:36:15</v>
          </cell>
          <cell r="C5370" t="str">
            <v/>
          </cell>
          <cell r="D5370" t="str">
            <v>True</v>
          </cell>
          <cell r="E5370" t="str">
            <v>电子开关</v>
          </cell>
          <cell r="F5370" t="str">
            <v>电子开关 WAS4723M，MSOP-10L，双通道，2.3~4.5V，WILL</v>
          </cell>
          <cell r="G5370" t="str">
            <v>0</v>
          </cell>
        </row>
        <row r="5371">
          <cell r="A5371">
            <v>314220005</v>
          </cell>
          <cell r="B5371" t="str">
            <v>2017/10/11 12:10:42</v>
          </cell>
          <cell r="C5371" t="str">
            <v/>
          </cell>
          <cell r="D5371" t="str">
            <v>True</v>
          </cell>
          <cell r="E5371" t="str">
            <v>射频开关</v>
          </cell>
          <cell r="F5371" t="str">
            <v>SP6T;Max input 23dBm;QFN-14;2*2*0.55MM;ROHS,RSW5106,RDA</v>
          </cell>
          <cell r="G5371" t="str">
            <v>0</v>
          </cell>
        </row>
        <row r="5372">
          <cell r="A5372">
            <v>314220006</v>
          </cell>
          <cell r="B5372" t="str">
            <v>2017/10/11 12:10:42</v>
          </cell>
          <cell r="C5372" t="str">
            <v>202010397,202010398,202010622</v>
          </cell>
          <cell r="D5372" t="str">
            <v>False</v>
          </cell>
          <cell r="E5372" t="str">
            <v>射频开关</v>
          </cell>
          <cell r="F5372" t="str">
            <v>SP6T RF Switch ,NZ5706S,lansus</v>
          </cell>
          <cell r="G5372" t="str">
            <v>3</v>
          </cell>
        </row>
        <row r="5373">
          <cell r="A5373">
            <v>314220007</v>
          </cell>
          <cell r="B5373" t="str">
            <v>2017/10/11 12:10:42</v>
          </cell>
          <cell r="C5373" t="str">
            <v/>
          </cell>
          <cell r="D5373" t="str">
            <v>True</v>
          </cell>
          <cell r="E5373" t="str">
            <v>射频开关</v>
          </cell>
          <cell r="F5373" t="str">
            <v>SP6T Switch DIV ASM,SKY13416-485LF,SKYWORKS</v>
          </cell>
          <cell r="G5373" t="str">
            <v>0</v>
          </cell>
        </row>
        <row r="5374">
          <cell r="A5374">
            <v>314220008</v>
          </cell>
          <cell r="B5374" t="str">
            <v>2018/06/23 12:11:05</v>
          </cell>
          <cell r="C5374" t="str">
            <v/>
          </cell>
          <cell r="D5374" t="str">
            <v>True</v>
          </cell>
          <cell r="E5374" t="str">
            <v>电子开关</v>
          </cell>
          <cell r="F5374" t="str">
            <v>NLAS4684MR2，MSOP-10，双通道，-0.5 ~+7.0V，onsemi</v>
          </cell>
          <cell r="G5374" t="str">
            <v>0</v>
          </cell>
        </row>
        <row r="5375">
          <cell r="A5375">
            <v>314220009</v>
          </cell>
          <cell r="B5375" t="str">
            <v>2018/06/23 12:11:05</v>
          </cell>
          <cell r="C5375" t="str">
            <v>202010665</v>
          </cell>
          <cell r="D5375" t="str">
            <v>False</v>
          </cell>
          <cell r="E5375" t="str">
            <v>电子开关</v>
          </cell>
          <cell r="F5375" t="str">
            <v>NLAS4599DTT1G，TSOP-6，单通道，-0.5~+7.0V，onsemi</v>
          </cell>
          <cell r="G5375" t="str">
            <v>1</v>
          </cell>
        </row>
        <row r="5376">
          <cell r="A5376">
            <v>315010001</v>
          </cell>
          <cell r="B5376" t="str">
            <v>2014/11/12 18:21:23</v>
          </cell>
          <cell r="C5376" t="str">
            <v/>
          </cell>
          <cell r="D5376" t="str">
            <v>True</v>
          </cell>
          <cell r="E5376" t="str">
            <v>液晶LCD</v>
          </cell>
          <cell r="F5376" t="str">
            <v>Q9  LCD TN，3.3V，12点钟视角，单色，15.6*28*2mm，工作温度-20~+70℃ ，富益特</v>
          </cell>
          <cell r="G5376" t="str">
            <v>0</v>
          </cell>
        </row>
        <row r="5377">
          <cell r="A5377">
            <v>315010002</v>
          </cell>
          <cell r="B5377" t="str">
            <v>2014/11/12 18:21:23</v>
          </cell>
          <cell r="C5377" t="str">
            <v>202020562,202020563,202020564,202020566,202020567,202020577</v>
          </cell>
          <cell r="D5377" t="str">
            <v>True</v>
          </cell>
          <cell r="E5377" t="str">
            <v>液晶LCD</v>
          </cell>
          <cell r="F5377" t="str">
            <v>T80 LCD TN，3.3V，12点钟视角，单色，31.2*24.3*2.0mm，工作温度-20~+70℃</v>
          </cell>
          <cell r="G5377" t="str">
            <v>6</v>
          </cell>
        </row>
        <row r="5378">
          <cell r="A5378">
            <v>315010003</v>
          </cell>
          <cell r="B5378" t="str">
            <v>2014/11/12 18:21:23</v>
          </cell>
          <cell r="C5378" t="str">
            <v/>
          </cell>
          <cell r="D5378" t="str">
            <v>True</v>
          </cell>
          <cell r="E5378" t="str">
            <v>液晶LCD</v>
          </cell>
          <cell r="F5378" t="str">
            <v>T50 LCD TN，3.3V，6点钟视角，白底黑字，28.6*26.0*2.0mm，工作温度-20~+60℃，富益特</v>
          </cell>
          <cell r="G5378" t="str">
            <v>0</v>
          </cell>
        </row>
        <row r="5379">
          <cell r="A5379">
            <v>315010004</v>
          </cell>
          <cell r="B5379" t="str">
            <v>2014/11/12 18:21:23</v>
          </cell>
          <cell r="C5379" t="str">
            <v/>
          </cell>
          <cell r="D5379" t="str">
            <v>True</v>
          </cell>
          <cell r="E5379" t="str">
            <v>液晶LCD</v>
          </cell>
          <cell r="F5379" t="str">
            <v>CXT645 LCD 26*21.5*2.0mm，6点钟，3.0V</v>
          </cell>
          <cell r="G5379" t="str">
            <v>0</v>
          </cell>
        </row>
        <row r="5380">
          <cell r="A5380">
            <v>315010005</v>
          </cell>
          <cell r="B5380" t="str">
            <v>2014/12/31 12:36:15</v>
          </cell>
          <cell r="C5380" t="str">
            <v/>
          </cell>
          <cell r="D5380" t="str">
            <v>False</v>
          </cell>
          <cell r="E5380" t="str">
            <v>液晶LCD</v>
          </cell>
          <cell r="F5380" t="str">
            <v>LCD 61.2*38.9*2.8mm，6点钟方向 明崴</v>
          </cell>
          <cell r="G5380" t="str">
            <v>0</v>
          </cell>
        </row>
        <row r="5381">
          <cell r="A5381">
            <v>315010006</v>
          </cell>
          <cell r="B5381" t="str">
            <v>2014/12/31 12:36:15</v>
          </cell>
          <cell r="C5381" t="str">
            <v/>
          </cell>
          <cell r="D5381" t="str">
            <v>True</v>
          </cell>
          <cell r="E5381" t="str">
            <v>液晶LCD</v>
          </cell>
          <cell r="F5381" t="str">
            <v>液晶LCD TN,VOP 3V,6点钟方向，像素黑色背景绿色，26*21.5mm,-30~+50℃，富益特</v>
          </cell>
          <cell r="G5381" t="str">
            <v>0</v>
          </cell>
        </row>
        <row r="5382">
          <cell r="A5382">
            <v>315010007</v>
          </cell>
          <cell r="B5382" t="str">
            <v>2014/12/31 12:36:15</v>
          </cell>
          <cell r="C5382" t="str">
            <v/>
          </cell>
          <cell r="D5382" t="str">
            <v>True</v>
          </cell>
          <cell r="E5382" t="str">
            <v>液晶LCD</v>
          </cell>
          <cell r="F5382" t="str">
            <v>液晶LCD TN，VOP=3.0V，6点钟方向，像素黑色背景绿色，26.0*21.5，-30~+60℃，富益特</v>
          </cell>
          <cell r="G5382" t="str">
            <v>0</v>
          </cell>
        </row>
        <row r="5383">
          <cell r="A5383">
            <v>315010008</v>
          </cell>
          <cell r="B5383" t="str">
            <v>2014/12/31 12:36:15</v>
          </cell>
          <cell r="C5383" t="str">
            <v/>
          </cell>
          <cell r="D5383" t="str">
            <v>True</v>
          </cell>
          <cell r="E5383" t="str">
            <v>液晶LCD</v>
          </cell>
          <cell r="F5383" t="str">
            <v>液晶LCD TN，Vop=2.8V,6点钟方向，像素黑色背景绿色，26*21.5*2.0mm，-30~+55℃，明崴，GP10120A0</v>
          </cell>
          <cell r="G5383" t="str">
            <v>0</v>
          </cell>
        </row>
        <row r="5384">
          <cell r="A5384">
            <v>315010009</v>
          </cell>
          <cell r="B5384" t="str">
            <v>2015/01/07 08:12:22</v>
          </cell>
          <cell r="C5384" t="str">
            <v>202020553,202020554,202020555,202020556,202020557</v>
          </cell>
          <cell r="D5384" t="str">
            <v>False</v>
          </cell>
          <cell r="E5384" t="str">
            <v>液晶LCD</v>
          </cell>
          <cell r="F5384" t="str">
            <v>TN，3.3V，6点钟视角，白底黑字，28.6*26.0*2.0mm-20~+60℃</v>
          </cell>
          <cell r="G5384" t="str">
            <v>5</v>
          </cell>
        </row>
        <row r="5385">
          <cell r="A5385">
            <v>315010010</v>
          </cell>
          <cell r="B5385" t="str">
            <v>2015/01/07 08:12:22</v>
          </cell>
          <cell r="C5385" t="str">
            <v/>
          </cell>
          <cell r="D5385" t="str">
            <v>True</v>
          </cell>
          <cell r="E5385" t="str">
            <v>液晶LCD</v>
          </cell>
          <cell r="F5385" t="str">
            <v>TN，3.3V，12点钟视角，单色，31.2*24.3*2.0mm-20~+60℃，明崴，GP10123A0</v>
          </cell>
          <cell r="G5385" t="str">
            <v>0</v>
          </cell>
        </row>
        <row r="5386">
          <cell r="A5386">
            <v>315010011</v>
          </cell>
          <cell r="B5386" t="str">
            <v>2015/01/23 14:23:11</v>
          </cell>
          <cell r="C5386" t="str">
            <v/>
          </cell>
          <cell r="D5386" t="str">
            <v>True</v>
          </cell>
          <cell r="E5386" t="str">
            <v>液晶LCD</v>
          </cell>
          <cell r="F5386" t="str">
            <v>TN，5V，12点钟方向，单色，15.6*28*2mm-20~+70℃，明崴，GP10125A0</v>
          </cell>
          <cell r="G5386" t="str">
            <v>0</v>
          </cell>
        </row>
        <row r="5387">
          <cell r="A5387">
            <v>315010012</v>
          </cell>
          <cell r="B5387" t="str">
            <v>2015/07/11 10:51:50</v>
          </cell>
          <cell r="C5387" t="str">
            <v/>
          </cell>
          <cell r="D5387" t="str">
            <v>True</v>
          </cell>
          <cell r="E5387" t="str">
            <v>液晶LCD</v>
          </cell>
          <cell r="F5387" t="str">
            <v>STN-GRAY，3V，6点钟方向，像素蓝色半透明，61.2*38.9*2.8mm，-20~+70℃，昱显兴，YUX-G0143A</v>
          </cell>
          <cell r="G5387" t="str">
            <v>0</v>
          </cell>
        </row>
        <row r="5388">
          <cell r="A5388">
            <v>315010013</v>
          </cell>
          <cell r="B5388" t="str">
            <v>2015/10/10 16:05:25</v>
          </cell>
          <cell r="C5388" t="str">
            <v>202020558,202020559,202020560,202020561,202020600,202020601,202020602,202020604,202020605</v>
          </cell>
          <cell r="D5388" t="str">
            <v>False</v>
          </cell>
          <cell r="E5388" t="str">
            <v>液晶LCD</v>
          </cell>
          <cell r="F5388" t="str">
            <v>TN,3.0V,6点钟视角，正性，半透，蓝膜，28.6*26*2mm工作温度-20~+60℃老化温度-30~+70℃，富益特，FD6863</v>
          </cell>
          <cell r="G5388" t="str">
            <v>9</v>
          </cell>
        </row>
        <row r="5389">
          <cell r="A5389">
            <v>315010014</v>
          </cell>
          <cell r="B5389" t="str">
            <v>2015/10/16 15:50:07</v>
          </cell>
          <cell r="C5389" t="str">
            <v/>
          </cell>
          <cell r="D5389" t="str">
            <v>True</v>
          </cell>
          <cell r="E5389" t="str">
            <v>液晶LCD</v>
          </cell>
          <cell r="F5389" t="str">
            <v>插件LCD，3V，91X37.5X2.8，-30°/+60°，依利安达，DL-686</v>
          </cell>
          <cell r="G5389" t="str">
            <v>0</v>
          </cell>
        </row>
        <row r="5390">
          <cell r="A5390">
            <v>315010015</v>
          </cell>
          <cell r="B5390" t="str">
            <v>2015/11/10 13:46:27</v>
          </cell>
          <cell r="C5390" t="str">
            <v/>
          </cell>
          <cell r="D5390" t="str">
            <v>True</v>
          </cell>
          <cell r="E5390" t="str">
            <v>LCD</v>
          </cell>
          <cell r="F5390" t="str">
            <v>DL-823 MSB1012UFWHW</v>
          </cell>
          <cell r="G5390" t="str">
            <v>0</v>
          </cell>
        </row>
        <row r="5391">
          <cell r="A5391">
            <v>315010016</v>
          </cell>
          <cell r="B5391" t="str">
            <v>2015/11/10 13:46:27</v>
          </cell>
          <cell r="C5391" t="str">
            <v/>
          </cell>
          <cell r="D5391" t="str">
            <v>True</v>
          </cell>
          <cell r="E5391" t="str">
            <v>LCD</v>
          </cell>
          <cell r="F5391" t="str">
            <v>DL-820 HW150296TZSA6</v>
          </cell>
          <cell r="G5391" t="str">
            <v>0</v>
          </cell>
        </row>
        <row r="5392">
          <cell r="A5392">
            <v>315010017</v>
          </cell>
          <cell r="B5392" t="str">
            <v>2015/11/10 13:46:27</v>
          </cell>
          <cell r="C5392" t="str">
            <v/>
          </cell>
          <cell r="D5392" t="str">
            <v>True</v>
          </cell>
          <cell r="E5392" t="str">
            <v>LCD</v>
          </cell>
          <cell r="F5392" t="str">
            <v>DL-818 HR-MSC801UFWHW</v>
          </cell>
          <cell r="G5392" t="str">
            <v>0</v>
          </cell>
        </row>
        <row r="5393">
          <cell r="A5393">
            <v>315010018</v>
          </cell>
          <cell r="B5393" t="str">
            <v>2015/11/10 13:46:27</v>
          </cell>
          <cell r="C5393" t="str">
            <v/>
          </cell>
          <cell r="D5393" t="str">
            <v>True</v>
          </cell>
          <cell r="E5393" t="str">
            <v>LCD</v>
          </cell>
          <cell r="F5393" t="str">
            <v>DL-816 942-641A-5590</v>
          </cell>
          <cell r="G5393" t="str">
            <v>0</v>
          </cell>
        </row>
        <row r="5394">
          <cell r="A5394">
            <v>315010019</v>
          </cell>
          <cell r="B5394" t="str">
            <v>2015/11/10 13:46:27</v>
          </cell>
          <cell r="C5394" t="str">
            <v/>
          </cell>
          <cell r="D5394" t="str">
            <v>True</v>
          </cell>
          <cell r="E5394" t="str">
            <v>LCD</v>
          </cell>
          <cell r="F5394" t="str">
            <v>DL-814 MSA737DFWHW</v>
          </cell>
          <cell r="G5394" t="str">
            <v>0</v>
          </cell>
        </row>
        <row r="5395">
          <cell r="A5395">
            <v>315010020</v>
          </cell>
          <cell r="B5395" t="str">
            <v>2015/11/10 13:46:27</v>
          </cell>
          <cell r="C5395" t="str">
            <v/>
          </cell>
          <cell r="D5395" t="str">
            <v>True</v>
          </cell>
          <cell r="E5395" t="str">
            <v>LCD</v>
          </cell>
          <cell r="F5395" t="str">
            <v>DL-812 942-642A-5336</v>
          </cell>
          <cell r="G5395" t="str">
            <v>0</v>
          </cell>
        </row>
        <row r="5396">
          <cell r="A5396">
            <v>315010021</v>
          </cell>
          <cell r="B5396" t="str">
            <v>2015/11/10 13:46:27</v>
          </cell>
          <cell r="C5396" t="str">
            <v/>
          </cell>
          <cell r="D5396" t="str">
            <v>True</v>
          </cell>
          <cell r="E5396" t="str">
            <v>LCD</v>
          </cell>
          <cell r="F5396" t="str">
            <v>DL-811 251-2232-2165</v>
          </cell>
          <cell r="G5396" t="str">
            <v>0</v>
          </cell>
        </row>
        <row r="5397">
          <cell r="A5397">
            <v>315010022</v>
          </cell>
          <cell r="B5397" t="str">
            <v>2015/11/10 13:46:27</v>
          </cell>
          <cell r="C5397" t="str">
            <v/>
          </cell>
          <cell r="D5397" t="str">
            <v>True</v>
          </cell>
          <cell r="E5397" t="str">
            <v>LCD</v>
          </cell>
          <cell r="F5397" t="str">
            <v>DL-802</v>
          </cell>
          <cell r="G5397" t="str">
            <v>0</v>
          </cell>
        </row>
        <row r="5398">
          <cell r="A5398">
            <v>315010023</v>
          </cell>
          <cell r="B5398" t="str">
            <v>2015/11/10 13:46:27</v>
          </cell>
          <cell r="C5398" t="str">
            <v/>
          </cell>
          <cell r="D5398" t="str">
            <v>True</v>
          </cell>
          <cell r="E5398" t="str">
            <v>LCD</v>
          </cell>
          <cell r="F5398" t="str">
            <v>DL-801 251-2182-2189</v>
          </cell>
          <cell r="G5398" t="str">
            <v>0</v>
          </cell>
        </row>
        <row r="5399">
          <cell r="A5399">
            <v>315010024</v>
          </cell>
          <cell r="B5399" t="str">
            <v>2015/11/10 13:46:27</v>
          </cell>
          <cell r="C5399" t="str">
            <v/>
          </cell>
          <cell r="D5399" t="str">
            <v>True</v>
          </cell>
          <cell r="E5399" t="str">
            <v>LCD</v>
          </cell>
          <cell r="F5399" t="str">
            <v>DL-800 JIC-MSGF013345-01</v>
          </cell>
          <cell r="G5399" t="str">
            <v>0</v>
          </cell>
        </row>
        <row r="5400">
          <cell r="A5400">
            <v>315010025</v>
          </cell>
          <cell r="B5400" t="str">
            <v>2015/11/10 13:46:27</v>
          </cell>
          <cell r="C5400" t="str">
            <v/>
          </cell>
          <cell r="D5400" t="str">
            <v>True</v>
          </cell>
          <cell r="E5400" t="str">
            <v>LCD</v>
          </cell>
          <cell r="F5400" t="str">
            <v>DL-796 912-641A-4828</v>
          </cell>
          <cell r="G5400" t="str">
            <v>0</v>
          </cell>
        </row>
        <row r="5401">
          <cell r="A5401">
            <v>315010026</v>
          </cell>
          <cell r="B5401" t="str">
            <v>2015/11/10 13:46:27</v>
          </cell>
          <cell r="C5401" t="str">
            <v/>
          </cell>
          <cell r="D5401" t="str">
            <v>True</v>
          </cell>
          <cell r="E5401" t="str">
            <v>LCD</v>
          </cell>
          <cell r="F5401" t="str">
            <v>DL-773 SR11189P</v>
          </cell>
          <cell r="G5401" t="str">
            <v>0</v>
          </cell>
        </row>
        <row r="5402">
          <cell r="A5402">
            <v>315010027</v>
          </cell>
          <cell r="B5402" t="str">
            <v>2015/11/10 13:46:27</v>
          </cell>
          <cell r="C5402" t="str">
            <v/>
          </cell>
          <cell r="D5402" t="str">
            <v>True</v>
          </cell>
          <cell r="E5402" t="str">
            <v>LCD</v>
          </cell>
          <cell r="F5402" t="str">
            <v>DL-769 SR11313P</v>
          </cell>
          <cell r="G5402" t="str">
            <v>0</v>
          </cell>
        </row>
        <row r="5403">
          <cell r="A5403">
            <v>315010028</v>
          </cell>
          <cell r="B5403" t="str">
            <v>2015/11/10 13:46:27</v>
          </cell>
          <cell r="C5403" t="str">
            <v/>
          </cell>
          <cell r="D5403" t="str">
            <v>True</v>
          </cell>
          <cell r="E5403" t="str">
            <v>LCD</v>
          </cell>
          <cell r="F5403" t="str">
            <v>DL-763 JIC-MSGP9661-02</v>
          </cell>
          <cell r="G5403" t="str">
            <v>0</v>
          </cell>
        </row>
        <row r="5404">
          <cell r="A5404">
            <v>315010029</v>
          </cell>
          <cell r="B5404" t="str">
            <v>2015/11/10 13:46:27</v>
          </cell>
          <cell r="C5404" t="str">
            <v/>
          </cell>
          <cell r="D5404" t="str">
            <v>True</v>
          </cell>
          <cell r="E5404" t="str">
            <v>LCD</v>
          </cell>
          <cell r="F5404" t="str">
            <v>DL-762 MSGP9660-02</v>
          </cell>
          <cell r="G5404" t="str">
            <v>0</v>
          </cell>
        </row>
        <row r="5405">
          <cell r="A5405">
            <v>315010030</v>
          </cell>
          <cell r="B5405" t="str">
            <v>2015/11/10 13:46:27</v>
          </cell>
          <cell r="C5405" t="str">
            <v/>
          </cell>
          <cell r="D5405" t="str">
            <v>True</v>
          </cell>
          <cell r="E5405" t="str">
            <v>LCD</v>
          </cell>
          <cell r="F5405" t="str">
            <v>DL-746 SMMD2327-A-00-TPI</v>
          </cell>
          <cell r="G5405" t="str">
            <v>0</v>
          </cell>
        </row>
        <row r="5406">
          <cell r="A5406">
            <v>315010031</v>
          </cell>
          <cell r="B5406" t="str">
            <v>2015/11/10 13:46:27</v>
          </cell>
          <cell r="C5406" t="str">
            <v/>
          </cell>
          <cell r="D5406" t="str">
            <v>True</v>
          </cell>
          <cell r="E5406" t="str">
            <v>LCD</v>
          </cell>
          <cell r="F5406" t="str">
            <v>DL-746 251-2182-2190</v>
          </cell>
          <cell r="G5406" t="str">
            <v>0</v>
          </cell>
        </row>
        <row r="5407">
          <cell r="A5407">
            <v>315010032</v>
          </cell>
          <cell r="B5407" t="str">
            <v>2015/11/10 13:46:27</v>
          </cell>
          <cell r="C5407" t="str">
            <v/>
          </cell>
          <cell r="D5407" t="str">
            <v>True</v>
          </cell>
          <cell r="E5407" t="str">
            <v>LCD</v>
          </cell>
          <cell r="F5407" t="str">
            <v>DL-745 JIC-LTNN013079-01</v>
          </cell>
          <cell r="G5407" t="str">
            <v>0</v>
          </cell>
        </row>
        <row r="5408">
          <cell r="A5408">
            <v>315010033</v>
          </cell>
          <cell r="B5408" t="str">
            <v>2015/11/10 13:46:27</v>
          </cell>
          <cell r="C5408" t="str">
            <v/>
          </cell>
          <cell r="D5408" t="str">
            <v>True</v>
          </cell>
          <cell r="E5408" t="str">
            <v>LCD</v>
          </cell>
          <cell r="F5408" t="str">
            <v>DL-727 912-642A-5213</v>
          </cell>
          <cell r="G5408" t="str">
            <v>0</v>
          </cell>
        </row>
        <row r="5409">
          <cell r="A5409">
            <v>315010034</v>
          </cell>
          <cell r="B5409" t="str">
            <v>2015/11/10 13:46:27</v>
          </cell>
          <cell r="C5409" t="str">
            <v/>
          </cell>
          <cell r="D5409" t="str">
            <v>True</v>
          </cell>
          <cell r="E5409" t="str">
            <v>LCD</v>
          </cell>
          <cell r="F5409" t="str">
            <v>DL-724 912-643A-5212</v>
          </cell>
          <cell r="G5409" t="str">
            <v>0</v>
          </cell>
        </row>
        <row r="5410">
          <cell r="A5410">
            <v>315010035</v>
          </cell>
          <cell r="B5410" t="str">
            <v>2015/11/10 13:46:27</v>
          </cell>
          <cell r="C5410" t="str">
            <v/>
          </cell>
          <cell r="D5410" t="str">
            <v>True</v>
          </cell>
          <cell r="E5410" t="str">
            <v>LCD</v>
          </cell>
          <cell r="F5410" t="str">
            <v>DL-705 HR-MSB813DFWPW</v>
          </cell>
          <cell r="G5410" t="str">
            <v>0</v>
          </cell>
        </row>
        <row r="5411">
          <cell r="A5411">
            <v>315010036</v>
          </cell>
          <cell r="B5411" t="str">
            <v>2015/11/10 13:46:27</v>
          </cell>
          <cell r="C5411" t="str">
            <v/>
          </cell>
          <cell r="D5411" t="str">
            <v>True</v>
          </cell>
          <cell r="E5411" t="str">
            <v>LCD</v>
          </cell>
          <cell r="F5411" t="str">
            <v>DL-703 912-642A-1968</v>
          </cell>
          <cell r="G5411" t="str">
            <v>0</v>
          </cell>
        </row>
        <row r="5412">
          <cell r="A5412">
            <v>315010037</v>
          </cell>
          <cell r="B5412" t="str">
            <v>2015/11/10 13:46:27</v>
          </cell>
          <cell r="C5412" t="str">
            <v/>
          </cell>
          <cell r="D5412" t="str">
            <v>True</v>
          </cell>
          <cell r="E5412" t="str">
            <v>LCD</v>
          </cell>
          <cell r="F5412" t="str">
            <v>DL-692 HR-PSB811UMWPW</v>
          </cell>
          <cell r="G5412" t="str">
            <v>0</v>
          </cell>
        </row>
        <row r="5413">
          <cell r="A5413">
            <v>315010038</v>
          </cell>
          <cell r="B5413" t="str">
            <v>2015/11/10 13:46:27</v>
          </cell>
          <cell r="C5413" t="str">
            <v/>
          </cell>
          <cell r="D5413" t="str">
            <v>True</v>
          </cell>
          <cell r="E5413" t="str">
            <v>LCD</v>
          </cell>
          <cell r="F5413" t="str">
            <v>DL-687 9E2-642A-1963</v>
          </cell>
          <cell r="G5413" t="str">
            <v>0</v>
          </cell>
        </row>
        <row r="5414">
          <cell r="A5414">
            <v>315010040</v>
          </cell>
          <cell r="B5414" t="str">
            <v>2015/11/10 13:46:27</v>
          </cell>
          <cell r="C5414" t="str">
            <v/>
          </cell>
          <cell r="D5414" t="str">
            <v>True</v>
          </cell>
          <cell r="E5414" t="str">
            <v>LCD</v>
          </cell>
          <cell r="F5414" t="str">
            <v>DL-676 9E2-642-1965</v>
          </cell>
          <cell r="G5414" t="str">
            <v>0</v>
          </cell>
        </row>
        <row r="5415">
          <cell r="A5415">
            <v>315010041</v>
          </cell>
          <cell r="B5415" t="str">
            <v>2015/11/10 13:46:27</v>
          </cell>
          <cell r="C5415" t="str">
            <v/>
          </cell>
          <cell r="D5415" t="str">
            <v>True</v>
          </cell>
          <cell r="E5415" t="str">
            <v>LCD</v>
          </cell>
          <cell r="F5415" t="str">
            <v>DL-675 NI11669T/X</v>
          </cell>
          <cell r="G5415" t="str">
            <v>0</v>
          </cell>
        </row>
        <row r="5416">
          <cell r="A5416">
            <v>315010042</v>
          </cell>
          <cell r="B5416" t="str">
            <v>2015/11/10 13:46:27</v>
          </cell>
          <cell r="C5416" t="str">
            <v/>
          </cell>
          <cell r="D5416" t="str">
            <v>True</v>
          </cell>
          <cell r="E5416" t="str">
            <v>LCD</v>
          </cell>
          <cell r="F5416" t="str">
            <v>DL-659 912-442A-4611</v>
          </cell>
          <cell r="G5416" t="str">
            <v>0</v>
          </cell>
        </row>
        <row r="5417">
          <cell r="A5417">
            <v>315010043</v>
          </cell>
          <cell r="B5417" t="str">
            <v>2015/11/10 13:46:27</v>
          </cell>
          <cell r="C5417" t="str">
            <v/>
          </cell>
          <cell r="D5417" t="str">
            <v>True</v>
          </cell>
          <cell r="E5417" t="str">
            <v>LCD</v>
          </cell>
          <cell r="F5417" t="str">
            <v>DL-652 912-442A-4580</v>
          </cell>
          <cell r="G5417" t="str">
            <v>0</v>
          </cell>
        </row>
        <row r="5418">
          <cell r="A5418">
            <v>315010044</v>
          </cell>
          <cell r="B5418" t="str">
            <v>2015/11/10 13:46:27</v>
          </cell>
          <cell r="C5418" t="str">
            <v/>
          </cell>
          <cell r="D5418" t="str">
            <v>True</v>
          </cell>
          <cell r="E5418" t="str">
            <v>LCD</v>
          </cell>
          <cell r="F5418" t="str">
            <v>DL-639 912-641A-5208</v>
          </cell>
          <cell r="G5418" t="str">
            <v>0</v>
          </cell>
        </row>
        <row r="5419">
          <cell r="A5419">
            <v>315010045</v>
          </cell>
          <cell r="B5419" t="str">
            <v>2015/11/10 13:46:27</v>
          </cell>
          <cell r="C5419" t="str">
            <v/>
          </cell>
          <cell r="D5419" t="str">
            <v>True</v>
          </cell>
          <cell r="E5419" t="str">
            <v>LCD</v>
          </cell>
          <cell r="F5419" t="str">
            <v>DL-593 942-644A-5204</v>
          </cell>
          <cell r="G5419" t="str">
            <v>0</v>
          </cell>
        </row>
        <row r="5420">
          <cell r="A5420">
            <v>315010046</v>
          </cell>
          <cell r="B5420" t="str">
            <v>2015/11/10 13:46:27</v>
          </cell>
          <cell r="C5420" t="str">
            <v/>
          </cell>
          <cell r="D5420" t="str">
            <v>True</v>
          </cell>
          <cell r="E5420" t="str">
            <v>LCD</v>
          </cell>
          <cell r="F5420" t="str">
            <v>DL-0824</v>
          </cell>
          <cell r="G5420" t="str">
            <v>0</v>
          </cell>
        </row>
        <row r="5421">
          <cell r="A5421">
            <v>315010047</v>
          </cell>
          <cell r="B5421" t="str">
            <v>2015/11/10 13:46:27</v>
          </cell>
          <cell r="C5421" t="str">
            <v/>
          </cell>
          <cell r="D5421" t="str">
            <v>True</v>
          </cell>
          <cell r="E5421" t="str">
            <v>LCD</v>
          </cell>
          <cell r="F5421" t="str">
            <v>DL-0815 942-641A-5560</v>
          </cell>
          <cell r="G5421" t="str">
            <v>0</v>
          </cell>
        </row>
        <row r="5422">
          <cell r="A5422">
            <v>315010048</v>
          </cell>
          <cell r="B5422" t="str">
            <v>2015/11/10 13:46:27</v>
          </cell>
          <cell r="C5422" t="str">
            <v/>
          </cell>
          <cell r="D5422" t="str">
            <v>True</v>
          </cell>
          <cell r="E5422" t="str">
            <v>LCD MODULE</v>
          </cell>
          <cell r="F5422" t="str">
            <v>DL-805 SF-TC350M-9941A-T</v>
          </cell>
          <cell r="G5422" t="str">
            <v>0</v>
          </cell>
        </row>
        <row r="5423">
          <cell r="A5423">
            <v>315010049</v>
          </cell>
          <cell r="B5423" t="str">
            <v>2015/11/10 13:46:27</v>
          </cell>
          <cell r="C5423" t="str">
            <v/>
          </cell>
          <cell r="D5423" t="str">
            <v>True</v>
          </cell>
          <cell r="E5423" t="str">
            <v>LCD MODULE</v>
          </cell>
          <cell r="F5423" t="str">
            <v>DL-797 JIC-MSGF013311-02</v>
          </cell>
          <cell r="G5423" t="str">
            <v>0</v>
          </cell>
        </row>
        <row r="5424">
          <cell r="A5424">
            <v>315010050</v>
          </cell>
          <cell r="B5424" t="str">
            <v>2015/11/10 13:46:27</v>
          </cell>
          <cell r="C5424" t="str">
            <v/>
          </cell>
          <cell r="D5424" t="str">
            <v>True</v>
          </cell>
          <cell r="E5424" t="str">
            <v>LCD MODULE</v>
          </cell>
          <cell r="F5424" t="str">
            <v>DL-748 ZAS-MSGP012525</v>
          </cell>
          <cell r="G5424" t="str">
            <v>0</v>
          </cell>
        </row>
        <row r="5425">
          <cell r="A5425">
            <v>315010051</v>
          </cell>
          <cell r="B5425" t="str">
            <v>2015/11/10 13:46:27</v>
          </cell>
          <cell r="C5425" t="str">
            <v/>
          </cell>
          <cell r="D5425" t="str">
            <v>True</v>
          </cell>
          <cell r="E5425" t="str">
            <v>LCD MODULE</v>
          </cell>
          <cell r="F5425" t="str">
            <v>DL-655 HR-MSB756DFWPS</v>
          </cell>
          <cell r="G5425" t="str">
            <v>0</v>
          </cell>
        </row>
        <row r="5426">
          <cell r="A5426">
            <v>315010052</v>
          </cell>
          <cell r="B5426" t="str">
            <v>2015/11/10 13:46:27</v>
          </cell>
          <cell r="C5426" t="str">
            <v/>
          </cell>
          <cell r="D5426" t="str">
            <v>True</v>
          </cell>
          <cell r="E5426" t="str">
            <v>LINE FILTER</v>
          </cell>
          <cell r="F5426" t="str">
            <v>LZ-312 ACM70V7012PLTL00</v>
          </cell>
          <cell r="G5426" t="str">
            <v>0</v>
          </cell>
        </row>
        <row r="5427">
          <cell r="A5427">
            <v>315010053</v>
          </cell>
          <cell r="B5427" t="str">
            <v>2015/11/10 13:46:27</v>
          </cell>
          <cell r="C5427" t="str">
            <v/>
          </cell>
          <cell r="D5427" t="str">
            <v>True</v>
          </cell>
          <cell r="E5427" t="str">
            <v>LIQUID CRYSTAL DISPLAY</v>
          </cell>
          <cell r="F5427" t="str">
            <v>DL-575 912-442A-4231</v>
          </cell>
          <cell r="G5427" t="str">
            <v>0</v>
          </cell>
        </row>
        <row r="5428">
          <cell r="A5428">
            <v>315010054</v>
          </cell>
          <cell r="B5428" t="str">
            <v>2015/11/10 13:46:27</v>
          </cell>
          <cell r="C5428" t="str">
            <v/>
          </cell>
          <cell r="D5428" t="str">
            <v>True</v>
          </cell>
          <cell r="E5428" t="str">
            <v>LIQUID CRYSTAL DISPLAY</v>
          </cell>
          <cell r="F5428" t="str">
            <v>DL-562 912-442A-4196</v>
          </cell>
          <cell r="G5428" t="str">
            <v>0</v>
          </cell>
        </row>
        <row r="5429">
          <cell r="A5429">
            <v>315010055</v>
          </cell>
          <cell r="B5429" t="str">
            <v>2015/11/10 13:46:27</v>
          </cell>
          <cell r="C5429" t="str">
            <v/>
          </cell>
          <cell r="D5429" t="str">
            <v>True</v>
          </cell>
          <cell r="E5429" t="str">
            <v>LIQUID CRYSTAL DISPLAY</v>
          </cell>
          <cell r="F5429" t="str">
            <v>DL-558 912-442A-4194</v>
          </cell>
          <cell r="G5429" t="str">
            <v>0</v>
          </cell>
        </row>
        <row r="5430">
          <cell r="A5430">
            <v>315010056</v>
          </cell>
          <cell r="B5430" t="str">
            <v>2015/11/10 13:46:27</v>
          </cell>
          <cell r="C5430" t="str">
            <v/>
          </cell>
          <cell r="D5430" t="str">
            <v>True</v>
          </cell>
          <cell r="E5430" t="str">
            <v>LIQUID CRYSTAL DISPLAY</v>
          </cell>
          <cell r="F5430" t="str">
            <v>DL-557 912-442A-4191</v>
          </cell>
          <cell r="G5430" t="str">
            <v>0</v>
          </cell>
        </row>
        <row r="5431">
          <cell r="A5431">
            <v>315010057</v>
          </cell>
          <cell r="B5431" t="str">
            <v>2015/11/10 13:46:27</v>
          </cell>
          <cell r="C5431" t="str">
            <v/>
          </cell>
          <cell r="D5431" t="str">
            <v>True</v>
          </cell>
          <cell r="E5431" t="str">
            <v>LIQUID CRYSTAL DISPLAY</v>
          </cell>
          <cell r="F5431" t="str">
            <v>DL-543 912-442A-4133</v>
          </cell>
          <cell r="G5431" t="str">
            <v>0</v>
          </cell>
        </row>
        <row r="5432">
          <cell r="A5432">
            <v>315010058</v>
          </cell>
          <cell r="B5432" t="str">
            <v>2015/11/10 13:46:27</v>
          </cell>
          <cell r="C5432" t="str">
            <v/>
          </cell>
          <cell r="D5432" t="str">
            <v>True</v>
          </cell>
          <cell r="E5432" t="str">
            <v>LIQUID CRYSTAL DISPLAY</v>
          </cell>
          <cell r="F5432" t="str">
            <v>DL-537 912-442A-4115</v>
          </cell>
          <cell r="G5432" t="str">
            <v>0</v>
          </cell>
        </row>
        <row r="5433">
          <cell r="A5433">
            <v>315010059</v>
          </cell>
          <cell r="B5433" t="str">
            <v>2015/12/02 10:03:25</v>
          </cell>
          <cell r="C5433" t="str">
            <v/>
          </cell>
          <cell r="D5433" t="str">
            <v>True</v>
          </cell>
          <cell r="E5433" t="str">
            <v>LCD</v>
          </cell>
          <cell r="F5433" t="str">
            <v>DL-644 912-442A-4562</v>
          </cell>
          <cell r="G5433" t="str">
            <v>0</v>
          </cell>
        </row>
        <row r="5434">
          <cell r="A5434">
            <v>315010060</v>
          </cell>
          <cell r="B5434" t="str">
            <v>2015/12/02 10:03:25</v>
          </cell>
          <cell r="C5434" t="str">
            <v/>
          </cell>
          <cell r="D5434" t="str">
            <v>True</v>
          </cell>
          <cell r="E5434" t="str">
            <v>LCD</v>
          </cell>
          <cell r="F5434" t="str">
            <v>DL-727 NI11813FWT/X</v>
          </cell>
          <cell r="G5434" t="str">
            <v>0</v>
          </cell>
        </row>
        <row r="5435">
          <cell r="A5435">
            <v>315010061</v>
          </cell>
          <cell r="B5435" t="str">
            <v>2015/12/02 10:03:25</v>
          </cell>
          <cell r="C5435" t="str">
            <v/>
          </cell>
          <cell r="D5435" t="str">
            <v>True</v>
          </cell>
          <cell r="E5435" t="str">
            <v>LCD</v>
          </cell>
          <cell r="F5435" t="str">
            <v>DL-793 912-643A-4841</v>
          </cell>
          <cell r="G5435" t="str">
            <v>0</v>
          </cell>
        </row>
        <row r="5436">
          <cell r="A5436">
            <v>315010062</v>
          </cell>
          <cell r="B5436" t="str">
            <v>2015/12/02 10:03:25</v>
          </cell>
          <cell r="C5436" t="str">
            <v/>
          </cell>
          <cell r="D5436" t="str">
            <v>True</v>
          </cell>
          <cell r="E5436" t="str">
            <v>LCD MODULE</v>
          </cell>
          <cell r="F5436" t="str">
            <v>DL-803 JIC-MSGF013496-01</v>
          </cell>
          <cell r="G5436" t="str">
            <v>0</v>
          </cell>
        </row>
        <row r="5437">
          <cell r="A5437">
            <v>315010063</v>
          </cell>
          <cell r="B5437" t="str">
            <v>2015/12/02 10:03:25</v>
          </cell>
          <cell r="C5437" t="str">
            <v/>
          </cell>
          <cell r="D5437" t="str">
            <v>True</v>
          </cell>
          <cell r="E5437" t="str">
            <v>LCD</v>
          </cell>
          <cell r="F5437" t="str">
            <v>DL-807 932-642A-5240</v>
          </cell>
          <cell r="G5437" t="str">
            <v>0</v>
          </cell>
        </row>
        <row r="5438">
          <cell r="A5438">
            <v>315010064</v>
          </cell>
          <cell r="B5438" t="str">
            <v>2015/12/02 10:03:25</v>
          </cell>
          <cell r="C5438" t="str">
            <v/>
          </cell>
          <cell r="D5438" t="str">
            <v>True</v>
          </cell>
          <cell r="E5438" t="str">
            <v>LCD</v>
          </cell>
          <cell r="F5438" t="str">
            <v>DL-819 HW-150441TPSA6</v>
          </cell>
          <cell r="G5438" t="str">
            <v>0</v>
          </cell>
        </row>
        <row r="5439">
          <cell r="A5439">
            <v>315010065</v>
          </cell>
          <cell r="B5439" t="str">
            <v>2015/12/02 10:03:25</v>
          </cell>
          <cell r="C5439" t="str">
            <v/>
          </cell>
          <cell r="D5439" t="str">
            <v>True</v>
          </cell>
          <cell r="E5439" t="str">
            <v>LCD</v>
          </cell>
          <cell r="F5439" t="str">
            <v>DL-821 FDY0221T</v>
          </cell>
          <cell r="G5439" t="str">
            <v>0</v>
          </cell>
        </row>
        <row r="5440">
          <cell r="A5440">
            <v>315010066</v>
          </cell>
          <cell r="B5440" t="str">
            <v>2015/12/02 10:03:25</v>
          </cell>
          <cell r="C5440" t="str">
            <v/>
          </cell>
          <cell r="D5440" t="str">
            <v>True</v>
          </cell>
          <cell r="E5440" t="str">
            <v>LCD</v>
          </cell>
          <cell r="F5440" t="str">
            <v>DL-822 BCA15807229201</v>
          </cell>
          <cell r="G5440" t="str">
            <v>0</v>
          </cell>
        </row>
        <row r="5441">
          <cell r="A5441">
            <v>315010067</v>
          </cell>
          <cell r="B5441" t="str">
            <v>2015/12/02 10:03:25</v>
          </cell>
          <cell r="C5441" t="str">
            <v/>
          </cell>
          <cell r="D5441" t="str">
            <v>True</v>
          </cell>
          <cell r="E5441" t="str">
            <v>LCD</v>
          </cell>
          <cell r="F5441" t="str">
            <v>DL-0675 912-641A-6011</v>
          </cell>
          <cell r="G5441" t="str">
            <v>0</v>
          </cell>
        </row>
        <row r="5442">
          <cell r="A5442">
            <v>315010068</v>
          </cell>
          <cell r="B5442" t="str">
            <v>2016/09/20 08:58:46</v>
          </cell>
          <cell r="C5442" t="str">
            <v/>
          </cell>
          <cell r="D5442" t="str">
            <v>True</v>
          </cell>
          <cell r="E5442" t="str">
            <v>Patagonia LED数码管屏</v>
          </cell>
          <cell r="F5442" t="str">
            <v>LED数码管，3.6V，蓝色，38mm*25.6mm*11.6mm</v>
          </cell>
          <cell r="G5442" t="str">
            <v>0</v>
          </cell>
        </row>
        <row r="5443">
          <cell r="A5443">
            <v>315010069</v>
          </cell>
          <cell r="B5443" t="str">
            <v>2016/10/12 08:53:55</v>
          </cell>
          <cell r="C5443" t="str">
            <v>202020334</v>
          </cell>
          <cell r="D5443" t="str">
            <v>False</v>
          </cell>
          <cell r="E5443" t="str">
            <v>液晶LCD</v>
          </cell>
          <cell r="F5443" t="str">
            <v>18*13*2.7mm，6点钟方向,富益特</v>
          </cell>
          <cell r="G5443" t="str">
            <v>1</v>
          </cell>
        </row>
        <row r="5444">
          <cell r="A5444">
            <v>315010070</v>
          </cell>
          <cell r="B5444" t="str">
            <v>2016/12/26 11:14:24</v>
          </cell>
          <cell r="C5444" t="str">
            <v>202020456,202020457,202020571,202020572,202020573</v>
          </cell>
          <cell r="D5444" t="str">
            <v>False</v>
          </cell>
          <cell r="E5444" t="str">
            <v>液晶LCD</v>
          </cell>
          <cell r="F5444" t="str">
            <v>TN，3.0V，6点钟视角，正性，半透，26*28*2mm，工作温度-20~+60℃，老化温度-30~+70℃，</v>
          </cell>
          <cell r="G5444" t="str">
            <v>5</v>
          </cell>
        </row>
        <row r="5445">
          <cell r="A5445">
            <v>315010072</v>
          </cell>
          <cell r="B5445" t="str">
            <v>2017/08/18 12:26:26</v>
          </cell>
          <cell r="C5445" t="str">
            <v>202020568,202020569,202020570</v>
          </cell>
          <cell r="D5445" t="str">
            <v>False</v>
          </cell>
          <cell r="E5445" t="str">
            <v>液晶LCD</v>
          </cell>
          <cell r="F5445" t="str">
            <v>LED数码管，3.6V，蓝色，38mm*25.6mm*11.6mm</v>
          </cell>
          <cell r="G5445" t="str">
            <v>3</v>
          </cell>
        </row>
        <row r="5446">
          <cell r="A5446">
            <v>315010073</v>
          </cell>
          <cell r="B5446" t="str">
            <v>2017/08/21 09:12:44</v>
          </cell>
          <cell r="C5446" t="str">
            <v>202020413,202020459,202020460</v>
          </cell>
          <cell r="D5446" t="str">
            <v>False</v>
          </cell>
          <cell r="E5446" t="str">
            <v>百灵鸟客供屏幕及其组件</v>
          </cell>
          <cell r="F5446" t="str">
            <v>液晶LCD</v>
          </cell>
          <cell r="G5446" t="str">
            <v>3</v>
          </cell>
        </row>
        <row r="5447">
          <cell r="A5447">
            <v>315010074</v>
          </cell>
          <cell r="B5447" t="str">
            <v>2017/08/21 17:28:38</v>
          </cell>
          <cell r="C5447" t="str">
            <v>202020574,202020603</v>
          </cell>
          <cell r="D5447" t="str">
            <v>False</v>
          </cell>
          <cell r="E5447" t="str">
            <v>Maroon Bell LED数码管屏</v>
          </cell>
          <cell r="F5447" t="str">
            <v>LED数码管，3.6V，蓝色，38mm*25.6mm*11.8mm</v>
          </cell>
          <cell r="G5447" t="str">
            <v>2</v>
          </cell>
        </row>
        <row r="5448">
          <cell r="A5448">
            <v>315010075</v>
          </cell>
          <cell r="B5448" t="str">
            <v>2018/03/30 15:48:49</v>
          </cell>
          <cell r="C5448" t="str">
            <v/>
          </cell>
          <cell r="D5448" t="str">
            <v>True</v>
          </cell>
          <cell r="E5448" t="str">
            <v>LED数码管</v>
          </cell>
          <cell r="F5448" t="str">
            <v>LED数码管，3.6V，蓝色，38mm*25.6mm*11.6mm，（R_T82澳洲版）</v>
          </cell>
          <cell r="G5448" t="str">
            <v>0</v>
          </cell>
        </row>
        <row r="5449">
          <cell r="A5449">
            <v>315010076</v>
          </cell>
          <cell r="B5449" t="str">
            <v>2018/05/02 11:52:14</v>
          </cell>
          <cell r="C5449" t="str">
            <v>202020551</v>
          </cell>
          <cell r="D5449" t="str">
            <v>False</v>
          </cell>
          <cell r="E5449" t="str">
            <v>液晶LCD</v>
          </cell>
          <cell r="F5449" t="str">
            <v>TN，3.0V，6点钟视角，正性，半透，20.5*16.5*2mm，工作温度-20~+60℃，老化温度-30~+70℃，</v>
          </cell>
          <cell r="G5449" t="str">
            <v>1</v>
          </cell>
        </row>
        <row r="5450">
          <cell r="A5450">
            <v>315010077</v>
          </cell>
          <cell r="B5450" t="str">
            <v>2018/05/28 10:09:20</v>
          </cell>
          <cell r="C5450" t="str">
            <v>201010249,201010250,201010251,201010252,201010253,201010254,201010255,201010256,201010257,201010258,202020549,202020550,202020616</v>
          </cell>
          <cell r="D5450" t="str">
            <v>False</v>
          </cell>
          <cell r="E5450" t="str">
            <v>液晶LCD</v>
          </cell>
          <cell r="F5450" t="str">
            <v>TN，3.0V，6点钟视角，正性，半透，29.5*22.1*2mm，工作温度-20~+60℃，老化温度-30~+70℃-富益特，型号：FD7508A</v>
          </cell>
          <cell r="G5450" t="str">
            <v>13</v>
          </cell>
        </row>
        <row r="5451">
          <cell r="A5451">
            <v>315010078</v>
          </cell>
          <cell r="B5451" t="str">
            <v>2018/06/21 10:46:37</v>
          </cell>
          <cell r="C5451" t="str">
            <v/>
          </cell>
          <cell r="D5451" t="str">
            <v>True</v>
          </cell>
          <cell r="E5451" t="str">
            <v>液晶LCD</v>
          </cell>
          <cell r="F5451" t="str">
            <v>TN，3.0V，6点钟视角，正性，半透，29.5*22.1*2mm，工作温度-20~+60℃，老化温度-30~+70℃-明威</v>
          </cell>
          <cell r="G5451" t="str">
            <v>0</v>
          </cell>
        </row>
        <row r="5452">
          <cell r="A5452">
            <v>315010079</v>
          </cell>
          <cell r="B5452" t="str">
            <v>2018/11/28 11:28:36</v>
          </cell>
          <cell r="C5452" t="str">
            <v>202020580,202020581,202020587</v>
          </cell>
          <cell r="D5452" t="str">
            <v>False</v>
          </cell>
          <cell r="E5452" t="str">
            <v>液晶LCD</v>
          </cell>
          <cell r="F5452" t="str">
            <v>TN，3.0V，6点钟视角，正性，半透，22.5*18.6*2mm，工作温度-20~+60℃，老化温度-30~+70℃-富益特</v>
          </cell>
          <cell r="G5452" t="str">
            <v>3</v>
          </cell>
        </row>
        <row r="5453">
          <cell r="A5453">
            <v>315010080</v>
          </cell>
          <cell r="B5453" t="str">
            <v>2018/11/30 18:04:12</v>
          </cell>
          <cell r="C5453" t="str">
            <v>202020579,202020585,202020625</v>
          </cell>
          <cell r="D5453" t="str">
            <v>False</v>
          </cell>
          <cell r="E5453" t="str">
            <v>液晶LCD</v>
          </cell>
          <cell r="F5453" t="str">
            <v>TN，3.0V，6点钟视角，正性、半透，29.5*22.1*2.0mm,工作温度-20~+60℃，老化温度-30~+70℃-富益特</v>
          </cell>
          <cell r="G5453" t="str">
            <v>3</v>
          </cell>
        </row>
        <row r="5454">
          <cell r="A5454">
            <v>315010081</v>
          </cell>
          <cell r="B5454" t="str">
            <v>2019/07/04 09:49:14</v>
          </cell>
          <cell r="C5454" t="str">
            <v>202020620</v>
          </cell>
          <cell r="D5454" t="str">
            <v>False</v>
          </cell>
          <cell r="E5454" t="str">
            <v>液晶LCD</v>
          </cell>
          <cell r="F5454" t="str">
            <v>VA，3.0V，6 O，白色，33*17.5*2-30°C TO +60°C，富益特，FV7963</v>
          </cell>
          <cell r="G5454" t="str">
            <v>1</v>
          </cell>
        </row>
        <row r="5455">
          <cell r="A5455">
            <v>315010082</v>
          </cell>
          <cell r="B5455" t="str">
            <v>2019/07/12 14:39:42</v>
          </cell>
          <cell r="C5455" t="str">
            <v>202020593</v>
          </cell>
          <cell r="D5455" t="str">
            <v>False</v>
          </cell>
          <cell r="E5455" t="str">
            <v>WT500-LCD屏</v>
          </cell>
          <cell r="F5455" t="str">
            <v>FSTN，3.0V，6点钟视角，正性、半透，32.5*18*2.0mm,工作温度-20~+60℃，老化温度-30~+70℃</v>
          </cell>
          <cell r="G5455" t="str">
            <v>1</v>
          </cell>
        </row>
        <row r="5456">
          <cell r="A5456">
            <v>315010083</v>
          </cell>
          <cell r="B5456" t="str">
            <v>2019/07/25 08:41:32</v>
          </cell>
          <cell r="C5456" t="str">
            <v>202020606</v>
          </cell>
          <cell r="D5456" t="str">
            <v>False</v>
          </cell>
          <cell r="E5456" t="str">
            <v>液晶LCD</v>
          </cell>
          <cell r="F5456" t="str">
            <v>TN，3.0V，6点钟视角，正性、半透，27.7*24*2.0mm,工作温度-20~+60℃，老化温度-30~+70℃</v>
          </cell>
          <cell r="G5456" t="str">
            <v>1</v>
          </cell>
        </row>
        <row r="5457">
          <cell r="A5457">
            <v>315010084</v>
          </cell>
          <cell r="B5457" t="str">
            <v>2019/09/12 19:30:06</v>
          </cell>
          <cell r="C5457" t="str">
            <v>201010282</v>
          </cell>
          <cell r="D5457" t="str">
            <v>False</v>
          </cell>
          <cell r="E5457" t="str">
            <v>UN008-LCD</v>
          </cell>
          <cell r="F5457" t="str">
            <v>FSTN，3.3V，6点钟，半透，带双色背光，背光颜色为白+橙，接口为25PIN FPC，46*40.5*3.3mm，工作温度-20~+70℃，储存温度-30~+80℃，合力泰，HSG160132-00-FFDLNS-R</v>
          </cell>
          <cell r="G5457" t="str">
            <v>1</v>
          </cell>
        </row>
        <row r="5458">
          <cell r="A5458">
            <v>315020002</v>
          </cell>
          <cell r="B5458" t="str">
            <v>2015/12/24 14:45:56</v>
          </cell>
          <cell r="C5458" t="str">
            <v/>
          </cell>
          <cell r="D5458" t="str">
            <v>True</v>
          </cell>
          <cell r="E5458" t="str">
            <v>LED数码管</v>
          </cell>
          <cell r="F5458" t="str">
            <v>段码，共阳，1位数码管，5V，宽视角，红色，0.39 英寸，-20 to +85℃，深圳市隆迪电子，KH10394ASR1D-1</v>
          </cell>
          <cell r="G5458" t="str">
            <v>0</v>
          </cell>
        </row>
        <row r="5459">
          <cell r="A5459">
            <v>315020003</v>
          </cell>
          <cell r="B5459" t="str">
            <v>2016/03/23 20:30:41</v>
          </cell>
          <cell r="C5459" t="str">
            <v/>
          </cell>
          <cell r="D5459" t="str">
            <v>True</v>
          </cell>
          <cell r="E5459" t="str">
            <v>彩屏LCD</v>
          </cell>
          <cell r="F5459" t="str">
            <v>34.6mm*47.0mm*2.4mm;TFT TYPE ;屏幕大小1.8寸；色彩配置：128*3（R,G,B）</v>
          </cell>
          <cell r="G5459" t="str">
            <v>0</v>
          </cell>
        </row>
        <row r="5460">
          <cell r="A5460">
            <v>315020004</v>
          </cell>
          <cell r="B5460" t="str">
            <v>2018/05/14 11:44:39</v>
          </cell>
          <cell r="C5460" t="str">
            <v>201010230</v>
          </cell>
          <cell r="D5460" t="str">
            <v>False</v>
          </cell>
          <cell r="E5460" t="str">
            <v>彩屏LCD</v>
          </cell>
          <cell r="F5460" t="str">
            <v>1.44''寸点阵屏，彩屏，分辨率：128 X 128，驱动芯片为:st7735，接口形式:串口屏（SPI），带背光模组+FPC线线长23.4mm，12pin ZIF接口,6点钟方向 禹龙H144TC280A</v>
          </cell>
          <cell r="G5460" t="str">
            <v>1</v>
          </cell>
        </row>
        <row r="5461">
          <cell r="A5461">
            <v>315020005</v>
          </cell>
          <cell r="B5461" t="str">
            <v>2018/05/18 10:10:42</v>
          </cell>
          <cell r="C5461" t="str">
            <v/>
          </cell>
          <cell r="D5461" t="str">
            <v>True</v>
          </cell>
          <cell r="E5461" t="str">
            <v>AU057-LCD屏</v>
          </cell>
          <cell r="F5461" t="str">
            <v>1.77'寸点阵屏，TN,彩屏，分辨率：128*160，驱动芯片为:st7735S，接口形式:串口屏（SPI），带背光模组+FPC线线长17mm，12pin 板对板连接器,12点钟方向，中天伟业ZX018FN35S031A</v>
          </cell>
          <cell r="G5461" t="str">
            <v>0</v>
          </cell>
        </row>
        <row r="5462">
          <cell r="A5462">
            <v>315020006</v>
          </cell>
          <cell r="B5462" t="str">
            <v>2018/06/26 09:17:42</v>
          </cell>
          <cell r="C5462" t="str">
            <v/>
          </cell>
          <cell r="D5462" t="str">
            <v>True</v>
          </cell>
          <cell r="E5462" t="str">
            <v>彩屏LCD</v>
          </cell>
          <cell r="F5462" t="str">
            <v>1.7''寸点阵屏，分辨率：128 X 160，驱动芯片为:st7735，接口形式:串口屏（SPI）， 带FPC 线线长52mm，16pin ZIF接口,12点钟方向（竖屏）横放，带背光模组，禹龙</v>
          </cell>
          <cell r="G5462" t="str">
            <v>0</v>
          </cell>
        </row>
        <row r="5463">
          <cell r="A5463">
            <v>315020007</v>
          </cell>
          <cell r="B5463" t="str">
            <v>2018/09/10 16:50:11</v>
          </cell>
          <cell r="C5463" t="str">
            <v/>
          </cell>
          <cell r="D5463" t="str">
            <v>True</v>
          </cell>
          <cell r="E5463" t="str">
            <v>LS105-LCD屏</v>
          </cell>
          <cell r="F5463" t="str">
            <v>1.77寸点阵屏，彩屏，分辨率：128 X 160，驱动芯片为:st7735，接口形式:串口屏（10PIN SPI）, 带FPC 线长17.3mm，12点钟视角，RGB，33.3*42.94*2.2mm，-20 to +70℃，戎显WX177A10,客供料</v>
          </cell>
          <cell r="G5463" t="str">
            <v>0</v>
          </cell>
        </row>
        <row r="5464">
          <cell r="A5464">
            <v>315020008</v>
          </cell>
          <cell r="B5464" t="str">
            <v>2018/09/27 08:36:01</v>
          </cell>
          <cell r="C5464" t="str">
            <v>202020546,202020595,202020596</v>
          </cell>
          <cell r="D5464" t="str">
            <v>False</v>
          </cell>
          <cell r="E5464" t="str">
            <v>数码管</v>
          </cell>
          <cell r="F5464" t="str">
            <v>数码管，蓝色共阳 灰面白胶，尺寸：10*13*11.3mm，龙迪MH-D10394ABOB</v>
          </cell>
          <cell r="G5464" t="str">
            <v>3</v>
          </cell>
        </row>
        <row r="5465">
          <cell r="A5465">
            <v>316010001</v>
          </cell>
          <cell r="B5465" t="str">
            <v>2014/11/12 18:21:23</v>
          </cell>
          <cell r="C5465" t="str">
            <v>202010015,202010350,202010520,202010617,202010618,202010635,202010677,202010681,202010687,202010688,202010738,202010739,202010776,202010792,202010802,202010806,202010809,202010832,202010836</v>
          </cell>
          <cell r="D5465" t="str">
            <v>False</v>
          </cell>
          <cell r="E5465" t="str">
            <v>磁珠</v>
          </cell>
          <cell r="F5465" t="str">
            <v>磁珠 BLM15AG221SN1D,0402,220R@100MHz,±25%,300mA</v>
          </cell>
          <cell r="G5465" t="str">
            <v>19</v>
          </cell>
        </row>
        <row r="5466">
          <cell r="A5466">
            <v>316010002</v>
          </cell>
          <cell r="B5466" t="str">
            <v>2014/11/12 18:21:23</v>
          </cell>
          <cell r="C5466" t="str">
            <v/>
          </cell>
          <cell r="D5466" t="str">
            <v>True</v>
          </cell>
          <cell r="E5466" t="str">
            <v>磁珠</v>
          </cell>
          <cell r="F5466" t="str">
            <v>磁珠 0603600R100MHz±25 500mA，Sunlord，HPZ1608U601-R50TF</v>
          </cell>
          <cell r="G5466" t="str">
            <v>0</v>
          </cell>
        </row>
        <row r="5467">
          <cell r="A5467">
            <v>316010003</v>
          </cell>
          <cell r="B5467" t="str">
            <v>2014/11/12 18:21:23</v>
          </cell>
          <cell r="C5467" t="str">
            <v>202010580,202010698,202010700,202010701,202010702,202010703,202010704,202010705,202010706,202010707,202010708,202010709,202010710,202010711,202010713,202010714,202010722,202010723,202010823,202010824,202010825,202010826</v>
          </cell>
          <cell r="D5467" t="str">
            <v>False</v>
          </cell>
          <cell r="E5467" t="str">
            <v>磁珠</v>
          </cell>
          <cell r="F5467" t="str">
            <v>磁珠，080530R100MHZ ±25，1.5A，Sunlord，PZ2012U300-3R0TF</v>
          </cell>
          <cell r="G5467" t="str">
            <v>22</v>
          </cell>
        </row>
        <row r="5468">
          <cell r="A5468">
            <v>316010004</v>
          </cell>
          <cell r="B5468" t="str">
            <v>2014/11/12 18:21:23</v>
          </cell>
          <cell r="C5468" t="str">
            <v>202010368,202010614,202010638,202010639,202010658,202010659,202010665,202010681,202010685,202010738,202010748,202010753,202010761,202010766,202010767,202010768,202010769,202010773,202010806,202010813,202010814,202010829,202010831,202010843</v>
          </cell>
          <cell r="D5468" t="str">
            <v>False</v>
          </cell>
          <cell r="E5468" t="str">
            <v>磁珠</v>
          </cell>
          <cell r="F5468" t="str">
            <v>磁珠，0805，220R，100MHz±5600mA</v>
          </cell>
          <cell r="G5468" t="str">
            <v>24</v>
          </cell>
        </row>
        <row r="5469">
          <cell r="A5469">
            <v>316010005</v>
          </cell>
          <cell r="B5469" t="str">
            <v>2014/11/12 18:21:23</v>
          </cell>
          <cell r="C5469" t="str">
            <v>202010806</v>
          </cell>
          <cell r="D5469" t="str">
            <v>False</v>
          </cell>
          <cell r="E5469" t="str">
            <v>磁珠</v>
          </cell>
          <cell r="F5469" t="str">
            <v>磁珠，060360R100MHz±252A，Sunlord， PZ1608U600-2R0TF，</v>
          </cell>
          <cell r="G5469" t="str">
            <v>1</v>
          </cell>
        </row>
        <row r="5470">
          <cell r="A5470">
            <v>316010006</v>
          </cell>
          <cell r="B5470" t="str">
            <v>2014/11/12 18:21:23</v>
          </cell>
          <cell r="C5470" t="str">
            <v>202010311</v>
          </cell>
          <cell r="D5470" t="str">
            <v>False</v>
          </cell>
          <cell r="E5470" t="str">
            <v>磁珠</v>
          </cell>
          <cell r="F5470" t="str">
            <v>磁珠 MB4030470MLB、DO1608C-1、ABC、MB4030470MLB</v>
          </cell>
          <cell r="G5470" t="str">
            <v>1</v>
          </cell>
        </row>
        <row r="5471">
          <cell r="A5471">
            <v>316010007</v>
          </cell>
          <cell r="B5471" t="str">
            <v>2014/12/31 12:36:15</v>
          </cell>
          <cell r="C5471" t="str">
            <v>202010761</v>
          </cell>
          <cell r="D5471" t="str">
            <v>False</v>
          </cell>
          <cell r="E5471" t="str">
            <v>磁珠</v>
          </cell>
          <cell r="F5471" t="str">
            <v>磁珠 BLM41PG600SN1,1806, 60Ω@100MHz,±25%，6A,MURATA</v>
          </cell>
          <cell r="G5471" t="str">
            <v>1</v>
          </cell>
        </row>
        <row r="5472">
          <cell r="A5472">
            <v>316010008</v>
          </cell>
          <cell r="B5472" t="str">
            <v>2014/12/31 12:36:15</v>
          </cell>
          <cell r="C5472" t="str">
            <v>202010658,202010748,202010807,202010810,202010831</v>
          </cell>
          <cell r="D5472" t="str">
            <v>False</v>
          </cell>
          <cell r="E5472" t="str">
            <v>磁珠</v>
          </cell>
          <cell r="F5472" t="str">
            <v>磁珠 BLM18GG471SN1,0603，470Ω@100MHz,±25%，100mA,MURATA</v>
          </cell>
          <cell r="G5472" t="str">
            <v>5</v>
          </cell>
        </row>
        <row r="5473">
          <cell r="A5473">
            <v>316010009</v>
          </cell>
          <cell r="B5473" t="str">
            <v>2015/06/11 15:17:47</v>
          </cell>
          <cell r="C5473" t="str">
            <v>202010660,202010774,202010810</v>
          </cell>
          <cell r="D5473" t="str">
            <v>False</v>
          </cell>
          <cell r="E5473" t="str">
            <v>磁珠</v>
          </cell>
          <cell r="F5473" t="str">
            <v>BLM18KG601SN1D，0603，600ohm，DC~3GHz，±25%，1300mA，MURATA，BLM18KG601SN1D</v>
          </cell>
          <cell r="G5473" t="str">
            <v>3</v>
          </cell>
        </row>
        <row r="5474">
          <cell r="A5474">
            <v>316010010</v>
          </cell>
          <cell r="B5474" t="str">
            <v>2015/11/09 10:44:23</v>
          </cell>
          <cell r="C5474" t="str">
            <v/>
          </cell>
          <cell r="D5474" t="str">
            <v>True</v>
          </cell>
          <cell r="E5474" t="str">
            <v>EMIFIL</v>
          </cell>
          <cell r="F5474" t="str">
            <v>CZ-0366 NFM18CC101R1C3D</v>
          </cell>
          <cell r="G5474" t="str">
            <v>0</v>
          </cell>
        </row>
        <row r="5475">
          <cell r="A5475">
            <v>316010011</v>
          </cell>
          <cell r="B5475" t="str">
            <v>2016/09/23 11:20:13</v>
          </cell>
          <cell r="C5475" t="str">
            <v>202010635,202010637,202010656,202010665,202010667,202010679,202010685,202010693,202010696,202010697,202010715,202010716,202010717,202010718,202010719,202010720,202010722,202010738,202010743,202010791,202010797,202010798,202010801,202010809,202010814,202010820,202010825,202010836</v>
          </cell>
          <cell r="D5475" t="str">
            <v>False</v>
          </cell>
          <cell r="E5475" t="str">
            <v>磁珠</v>
          </cell>
          <cell r="F5475" t="str">
            <v>磁珠,0402，1.8K100MHz，100MHz，±25，200mA，Sunlord，HZ1005K182TFB03</v>
          </cell>
          <cell r="G5475" t="str">
            <v>28</v>
          </cell>
        </row>
        <row r="5476">
          <cell r="A5476">
            <v>316010012</v>
          </cell>
          <cell r="B5476" t="str">
            <v>2016/09/23 11:20:13</v>
          </cell>
          <cell r="C5476" t="str">
            <v>202010637,202010665,202010679,202010715,202010716,202010717,202010718,202010719,202010720,202010722,202010738,202010743,202010765,202010809,202010820,202010825,202010836</v>
          </cell>
          <cell r="D5476" t="str">
            <v>False</v>
          </cell>
          <cell r="E5476" t="str">
            <v>磁珠</v>
          </cell>
          <cell r="F5476" t="str">
            <v>磁珠,0805，10M100MHz，100MHz，±25，2000mA</v>
          </cell>
          <cell r="G5476" t="str">
            <v>17</v>
          </cell>
        </row>
        <row r="5477">
          <cell r="A5477">
            <v>316010013</v>
          </cell>
          <cell r="B5477" t="str">
            <v>2016/11/14 15:55:34</v>
          </cell>
          <cell r="C5477" t="str">
            <v>202010326,202010755,202010756</v>
          </cell>
          <cell r="D5477" t="str">
            <v>False</v>
          </cell>
          <cell r="E5477" t="str">
            <v>磁珠</v>
          </cell>
          <cell r="F5477" t="str">
            <v>GZ1608D601CTF，0603，600Ω，100MHz，±25%，500mA，sunlord，GZ1608D601CTF</v>
          </cell>
          <cell r="G5477" t="str">
            <v>3</v>
          </cell>
        </row>
        <row r="5478">
          <cell r="A5478">
            <v>316010014</v>
          </cell>
          <cell r="B5478" t="str">
            <v>2017/06/20 16:01:16</v>
          </cell>
          <cell r="C5478" t="str">
            <v/>
          </cell>
          <cell r="D5478" t="str">
            <v>True</v>
          </cell>
          <cell r="E5478" t="str">
            <v>磁珠</v>
          </cell>
          <cell r="F5478" t="str">
            <v>磁珠,0402，220R±25100MHz，500mA，Sunlord，HPZ1005D221-R50TF</v>
          </cell>
          <cell r="G5478" t="str">
            <v>0</v>
          </cell>
        </row>
        <row r="5479">
          <cell r="A5479">
            <v>316010015</v>
          </cell>
          <cell r="B5479" t="str">
            <v>2017/10/11 12:10:47</v>
          </cell>
          <cell r="C5479" t="str">
            <v>202010397,202010398,202010622</v>
          </cell>
          <cell r="D5479" t="str">
            <v>False</v>
          </cell>
          <cell r="E5479" t="str">
            <v>磁珠</v>
          </cell>
          <cell r="F5479" t="str">
            <v>磁珠;0402,25%,1400mA,DCR=0.09,120ohm;ROHS</v>
          </cell>
          <cell r="G5479" t="str">
            <v>3</v>
          </cell>
        </row>
        <row r="5480">
          <cell r="A5480">
            <v>316010016</v>
          </cell>
          <cell r="B5480" t="str">
            <v>2017/10/11 12:10:47</v>
          </cell>
          <cell r="C5480" t="str">
            <v/>
          </cell>
          <cell r="D5480" t="str">
            <v>True</v>
          </cell>
          <cell r="E5480" t="str">
            <v>磁珠</v>
          </cell>
          <cell r="F5480" t="str">
            <v>Bead;0402,25%,1400mA,DCR=0.09,120ohm;ROHS,PBY100505T-121Y-N
,Chilisin(奇力新);</v>
          </cell>
          <cell r="G5480" t="str">
            <v>0</v>
          </cell>
        </row>
        <row r="5481">
          <cell r="A5481">
            <v>316010017</v>
          </cell>
          <cell r="B5481" t="str">
            <v>2017/11/17 14:44:50</v>
          </cell>
          <cell r="C5481" t="str">
            <v/>
          </cell>
          <cell r="D5481" t="str">
            <v>True</v>
          </cell>
          <cell r="E5481" t="str">
            <v>磁珠</v>
          </cell>
          <cell r="F5481" t="str">
            <v>UPZ2012E601-2R0TF，0805，600Ohm，100M，NA，NA，Shenzhen Sunlord Electronics Co.,Ltd，UPZ2012E601-2R0TF</v>
          </cell>
          <cell r="G5481" t="str">
            <v>0</v>
          </cell>
        </row>
        <row r="5482">
          <cell r="A5482">
            <v>316010018</v>
          </cell>
          <cell r="B5482" t="str">
            <v>2018/07/25 11:42:04</v>
          </cell>
          <cell r="C5482" t="str">
            <v>202010514</v>
          </cell>
          <cell r="D5482" t="str">
            <v>False</v>
          </cell>
          <cell r="E5482" t="str">
            <v>磁珠</v>
          </cell>
          <cell r="F5482" t="str">
            <v>磁珠，0805，600Ω，100MHz，±25%，2000mA</v>
          </cell>
          <cell r="G5482" t="str">
            <v>1</v>
          </cell>
        </row>
        <row r="5483">
          <cell r="A5483">
            <v>316010019</v>
          </cell>
          <cell r="B5483" t="str">
            <v>2018/08/07 11:48:22</v>
          </cell>
          <cell r="C5483" t="str">
            <v/>
          </cell>
          <cell r="D5483" t="str">
            <v>True</v>
          </cell>
          <cell r="E5483" t="str">
            <v>磁珠</v>
          </cell>
          <cell r="F5483" t="str">
            <v>磁珠 0603,600R,100MHz±25 500mA，台庆，CM1608KF-601T05</v>
          </cell>
          <cell r="G5483" t="str">
            <v>0</v>
          </cell>
        </row>
        <row r="5484">
          <cell r="A5484">
            <v>316010020</v>
          </cell>
          <cell r="B5484" t="str">
            <v>2018/08/15 17:56:58</v>
          </cell>
          <cell r="C5484" t="str">
            <v>202010275,202010319,202010361,202010368,202010382,202010395,202010497,202010498,202010500,202010514,202010516,202010554,202010580,202010611,202010636,202010637,202010641,202010659,202010660,202010663,202010665,202010670,202010676,202010677,202010678,202010679,202010680,202010681,202010684,202010685,202010689,202010693,202010696,202010697,202010698,202010700,202010703,202010705,202010706,202010707,202010708,202010715,202010716,202010717,202010718,202010719,202010720,202010722,202010736,202010738,202010743,202010744,202010752,202010761,202010765,202010774,202010780,202010782,202010791,202010798,202010801,202010802,202010806,202010810,202010812,202010813,202010814,202010820,202010821,202010822,202010823,202010824,202010825,202010826,202010829,202010830,202010833</v>
          </cell>
          <cell r="D5484" t="str">
            <v>False</v>
          </cell>
          <cell r="E5484" t="str">
            <v>磁珠</v>
          </cell>
          <cell r="F5484" t="str">
            <v>磁珠,0603,600R,100MHz,±25,500mA,</v>
          </cell>
          <cell r="G5484" t="str">
            <v>77</v>
          </cell>
        </row>
        <row r="5485">
          <cell r="A5485">
            <v>316010021</v>
          </cell>
          <cell r="B5485" t="str">
            <v>2018/08/15 17:56:58</v>
          </cell>
          <cell r="C5485" t="str">
            <v/>
          </cell>
          <cell r="D5485" t="str">
            <v>True</v>
          </cell>
          <cell r="E5485" t="str">
            <v>磁珠</v>
          </cell>
          <cell r="F5485" t="str">
            <v>磁珠,0805，10M100MHz，100MHz，±25，2000mA，台庆，HCB2012KF-601T20</v>
          </cell>
          <cell r="G5485" t="str">
            <v>0</v>
          </cell>
        </row>
        <row r="5486">
          <cell r="A5486">
            <v>317020001</v>
          </cell>
          <cell r="B5486" t="str">
            <v>2014/12/31 12:36:15</v>
          </cell>
          <cell r="C5486" t="str">
            <v/>
          </cell>
          <cell r="D5486" t="str">
            <v>True</v>
          </cell>
          <cell r="E5486" t="str">
            <v>晶体滤波器</v>
          </cell>
          <cell r="F5486" t="str">
            <v>晶体滤波器 21.4M，MCF UM-5，插脚3pin,8*3.2*6mm,±7.5KHz@3dB，±25KHz@18dB,1dB,2dB,1500Ω@2pf,-20~+70℃,丰雁</v>
          </cell>
          <cell r="G5486" t="str">
            <v>0</v>
          </cell>
        </row>
        <row r="5487">
          <cell r="A5487">
            <v>317020002</v>
          </cell>
          <cell r="B5487" t="str">
            <v>2014/12/31 12:36:15</v>
          </cell>
          <cell r="C5487" t="str">
            <v/>
          </cell>
          <cell r="D5487" t="str">
            <v>False</v>
          </cell>
          <cell r="E5487" t="str">
            <v>晶体滤波器</v>
          </cell>
          <cell r="F5487" t="str">
            <v>晶体滤波器 17.9M，MCF UM-1*2，插脚3pin,7*3.2*8mm,±7.5KHz@3dB，±25KHz@45dB,2dB,3dB,1500Ω@2pf,-20~+70℃,丰雁</v>
          </cell>
          <cell r="G5487" t="str">
            <v>0</v>
          </cell>
        </row>
        <row r="5488">
          <cell r="A5488">
            <v>317020003</v>
          </cell>
          <cell r="B5488" t="str">
            <v>2015/03/06 15:14:18</v>
          </cell>
          <cell r="C5488" t="str">
            <v/>
          </cell>
          <cell r="D5488" t="str">
            <v>False</v>
          </cell>
          <cell r="E5488" t="str">
            <v>晶体滤波器</v>
          </cell>
          <cell r="F5488" t="str">
            <v>21.4M，MCF UM-5，插脚3pin，7*2.4*6mm，,±7.5KHz@3dB，，±25KHz@18dB，1dB，1dB，1500Ω@3pf，-20~+70℃，好达，UM-5-21M15A</v>
          </cell>
          <cell r="G5488" t="str">
            <v>0</v>
          </cell>
        </row>
        <row r="5489">
          <cell r="A5489">
            <v>317020004</v>
          </cell>
          <cell r="B5489" t="str">
            <v>2015/10/22 10:27:15</v>
          </cell>
          <cell r="C5489" t="str">
            <v/>
          </cell>
          <cell r="D5489" t="str">
            <v>True</v>
          </cell>
          <cell r="E5489" t="str">
            <v>晶体滤波器</v>
          </cell>
          <cell r="F5489" t="str">
            <v>10.695000MHZ，10M15AZ，11*5*13.1mm，±7.5KHz@3dB，±25KHz@18dB，1.0dB，2.0dB，3000Ω±5%@1.5PF，-20~+70℃，10M15AZ</v>
          </cell>
          <cell r="G5489" t="str">
            <v>0</v>
          </cell>
        </row>
        <row r="5490">
          <cell r="A5490">
            <v>317020005</v>
          </cell>
          <cell r="B5490" t="str">
            <v>2015/10/22 10:27:15</v>
          </cell>
          <cell r="C5490" t="str">
            <v/>
          </cell>
          <cell r="D5490" t="str">
            <v>True</v>
          </cell>
          <cell r="E5490" t="str">
            <v>晶体滤波器</v>
          </cell>
          <cell r="F5490" t="str">
            <v>10.695000MHZ，10M07AZ，11*5*13.1mm，±3.5KHz@3dB，±12KHz@18dB，0.5dB，2.0dB，850Ω±10%，,-00~+70℃，10M07AZ</v>
          </cell>
          <cell r="G5490" t="str">
            <v>0</v>
          </cell>
        </row>
        <row r="5491">
          <cell r="A5491">
            <v>317020006</v>
          </cell>
          <cell r="B5491" t="str">
            <v>2015/11/10 13:46:29</v>
          </cell>
          <cell r="C5491" t="str">
            <v/>
          </cell>
          <cell r="D5491" t="str">
            <v>True</v>
          </cell>
          <cell r="E5491" t="str">
            <v>FILTER:CRY</v>
          </cell>
          <cell r="F5491" t="str">
            <v>FL-1069 UMF-7332</v>
          </cell>
          <cell r="G5491" t="str">
            <v>0</v>
          </cell>
        </row>
        <row r="5492">
          <cell r="A5492">
            <v>317020007</v>
          </cell>
          <cell r="B5492" t="str">
            <v>2015/11/10 13:46:29</v>
          </cell>
          <cell r="C5492" t="str">
            <v/>
          </cell>
          <cell r="D5492" t="str">
            <v>True</v>
          </cell>
          <cell r="E5492" t="str">
            <v>FILTER:CRYSTAL</v>
          </cell>
          <cell r="F5492" t="str">
            <v>FL-1197 DSE-0050 21.7MHZ</v>
          </cell>
          <cell r="G5492" t="str">
            <v>0</v>
          </cell>
        </row>
        <row r="5493">
          <cell r="A5493">
            <v>317020008</v>
          </cell>
          <cell r="B5493" t="str">
            <v>2015/11/10 13:46:29</v>
          </cell>
          <cell r="C5493" t="str">
            <v/>
          </cell>
          <cell r="D5493" t="str">
            <v>True</v>
          </cell>
          <cell r="E5493" t="str">
            <v>FILTER:CRYSTAL</v>
          </cell>
          <cell r="F5493" t="str">
            <v>FL-1184 DSE-0039 21.7MHZ</v>
          </cell>
          <cell r="G5493" t="str">
            <v>0</v>
          </cell>
        </row>
        <row r="5494">
          <cell r="A5494">
            <v>317020009</v>
          </cell>
          <cell r="B5494" t="str">
            <v>2015/11/10 13:46:29</v>
          </cell>
          <cell r="C5494" t="str">
            <v/>
          </cell>
          <cell r="D5494" t="str">
            <v>True</v>
          </cell>
          <cell r="E5494" t="str">
            <v>FILTER:CRYSTAL</v>
          </cell>
          <cell r="F5494" t="str">
            <v>FL-1181 DSE-0019 21.3MHZ</v>
          </cell>
          <cell r="G5494" t="str">
            <v>0</v>
          </cell>
        </row>
        <row r="5495">
          <cell r="A5495">
            <v>317020010</v>
          </cell>
          <cell r="B5495" t="str">
            <v>2015/11/10 13:46:29</v>
          </cell>
          <cell r="C5495" t="str">
            <v/>
          </cell>
          <cell r="D5495" t="str">
            <v>True</v>
          </cell>
          <cell r="E5495" t="str">
            <v>FILTER:CRYSTAL</v>
          </cell>
          <cell r="F5495" t="str">
            <v>FL-1171</v>
          </cell>
          <cell r="G5495" t="str">
            <v>0</v>
          </cell>
        </row>
        <row r="5496">
          <cell r="A5496">
            <v>317020011</v>
          </cell>
          <cell r="B5496" t="str">
            <v>2015/11/10 13:46:29</v>
          </cell>
          <cell r="C5496" t="str">
            <v/>
          </cell>
          <cell r="D5496" t="str">
            <v>True</v>
          </cell>
          <cell r="E5496" t="str">
            <v>FILTER:CRYSTAL</v>
          </cell>
          <cell r="F5496" t="str">
            <v>FL-1168 21.7MHZ</v>
          </cell>
          <cell r="G5496" t="str">
            <v>0</v>
          </cell>
        </row>
        <row r="5497">
          <cell r="A5497">
            <v>317020012</v>
          </cell>
          <cell r="B5497" t="str">
            <v>2015/11/10 13:46:29</v>
          </cell>
          <cell r="C5497" t="str">
            <v/>
          </cell>
          <cell r="D5497" t="str">
            <v>True</v>
          </cell>
          <cell r="E5497" t="str">
            <v>FILTER:CRYSTAL</v>
          </cell>
          <cell r="F5497" t="str">
            <v>FL-1160 UMF-7442 21.3MHZ</v>
          </cell>
          <cell r="G5497" t="str">
            <v>0</v>
          </cell>
        </row>
        <row r="5498">
          <cell r="A5498">
            <v>317020013</v>
          </cell>
          <cell r="B5498" t="str">
            <v>2015/11/10 13:46:29</v>
          </cell>
          <cell r="C5498" t="str">
            <v/>
          </cell>
          <cell r="D5498" t="str">
            <v>True</v>
          </cell>
          <cell r="E5498" t="str">
            <v>FILTER:CRYSTAL</v>
          </cell>
          <cell r="F5498" t="str">
            <v>FL-1147 UMF-7398 10.8MHZ</v>
          </cell>
          <cell r="G5498" t="str">
            <v>0</v>
          </cell>
        </row>
        <row r="5499">
          <cell r="A5499">
            <v>317020014</v>
          </cell>
          <cell r="B5499" t="str">
            <v>2015/11/10 13:46:29</v>
          </cell>
          <cell r="C5499" t="str">
            <v/>
          </cell>
          <cell r="D5499" t="str">
            <v>True</v>
          </cell>
          <cell r="E5499" t="str">
            <v>FILTER:CRYSTAL</v>
          </cell>
          <cell r="F5499" t="str">
            <v>FL-1132 10M04DS</v>
          </cell>
          <cell r="G5499" t="str">
            <v>0</v>
          </cell>
        </row>
        <row r="5500">
          <cell r="A5500">
            <v>317020015</v>
          </cell>
          <cell r="B5500" t="str">
            <v>2015/11/10 13:46:29</v>
          </cell>
          <cell r="C5500" t="str">
            <v/>
          </cell>
          <cell r="D5500" t="str">
            <v>True</v>
          </cell>
          <cell r="E5500" t="str">
            <v>FILTER:CRYSTAL</v>
          </cell>
          <cell r="F5500" t="str">
            <v>FL-1127 21.7MHZ</v>
          </cell>
          <cell r="G5500" t="str">
            <v>0</v>
          </cell>
        </row>
        <row r="5501">
          <cell r="A5501">
            <v>317020016</v>
          </cell>
          <cell r="B5501" t="str">
            <v>2015/11/10 13:46:29</v>
          </cell>
          <cell r="C5501" t="str">
            <v/>
          </cell>
          <cell r="D5501" t="str">
            <v>True</v>
          </cell>
          <cell r="E5501" t="str">
            <v>FILTER:CRYSTAL</v>
          </cell>
          <cell r="F5501" t="str">
            <v>FL-1126 41.925MHZ</v>
          </cell>
          <cell r="G5501" t="str">
            <v>0</v>
          </cell>
        </row>
        <row r="5502">
          <cell r="A5502">
            <v>317020019</v>
          </cell>
          <cell r="B5502" t="str">
            <v>2015/11/10 13:46:29</v>
          </cell>
          <cell r="C5502" t="str">
            <v/>
          </cell>
          <cell r="D5502" t="str">
            <v>True</v>
          </cell>
          <cell r="E5502" t="str">
            <v>FILTER:CRYSTAL</v>
          </cell>
          <cell r="F5502" t="str">
            <v>FL-1071 UMF-7335</v>
          </cell>
          <cell r="G5502" t="str">
            <v>0</v>
          </cell>
        </row>
        <row r="5503">
          <cell r="A5503">
            <v>317020020</v>
          </cell>
          <cell r="B5503" t="str">
            <v>2015/11/10 13:46:29</v>
          </cell>
          <cell r="C5503" t="str">
            <v/>
          </cell>
          <cell r="D5503" t="str">
            <v>True</v>
          </cell>
          <cell r="E5503" t="str">
            <v>FILTER:IF</v>
          </cell>
          <cell r="F5503" t="str">
            <v>FL-1039 CFWKA450KEFA-R0</v>
          </cell>
          <cell r="G5503" t="str">
            <v>0</v>
          </cell>
        </row>
        <row r="5504">
          <cell r="A5504">
            <v>317020021</v>
          </cell>
          <cell r="B5504" t="str">
            <v>2015/12/02 10:03:22</v>
          </cell>
          <cell r="C5504" t="str">
            <v/>
          </cell>
          <cell r="D5504" t="str">
            <v>True</v>
          </cell>
          <cell r="E5504" t="str">
            <v>FILTER:IF</v>
          </cell>
          <cell r="F5504" t="str">
            <v>FL-1038 SFECV10M8JA0001-R0</v>
          </cell>
          <cell r="G5504" t="str">
            <v>0</v>
          </cell>
        </row>
        <row r="5505">
          <cell r="A5505">
            <v>317020022</v>
          </cell>
          <cell r="B5505" t="str">
            <v>2015/12/02 10:03:22</v>
          </cell>
          <cell r="C5505" t="str">
            <v/>
          </cell>
          <cell r="D5505" t="str">
            <v>True</v>
          </cell>
          <cell r="E5505" t="str">
            <v>FILTER:CRYSTAL</v>
          </cell>
          <cell r="F5505" t="str">
            <v>FL-1082 UMF-7338 21.3MHZ</v>
          </cell>
          <cell r="G5505" t="str">
            <v>0</v>
          </cell>
        </row>
        <row r="5506">
          <cell r="A5506">
            <v>317030001</v>
          </cell>
          <cell r="B5506" t="str">
            <v>2014/12/31 12:36:15</v>
          </cell>
          <cell r="C5506" t="str">
            <v/>
          </cell>
          <cell r="D5506" t="str">
            <v>False</v>
          </cell>
          <cell r="E5506" t="str">
            <v>陶瓷滤波器</v>
          </cell>
          <cell r="F5506" t="str">
            <v>陶瓷滤波器 455KHz,LT455FW,插脚4+1PIN,11.2X7X8.2mm,±6KHz,±12.5HKz,40dB,2dB,6dB，2000Ω-20~+80℃，江佳电子</v>
          </cell>
          <cell r="G5506" t="str">
            <v>0</v>
          </cell>
        </row>
        <row r="5507">
          <cell r="A5507">
            <v>317030002</v>
          </cell>
          <cell r="B5507" t="str">
            <v>2014/12/31 12:36:15</v>
          </cell>
          <cell r="C5507" t="str">
            <v/>
          </cell>
          <cell r="D5507" t="str">
            <v>False</v>
          </cell>
          <cell r="E5507" t="str">
            <v>陶瓷滤波器</v>
          </cell>
          <cell r="F5507" t="str">
            <v>陶瓷滤波器；450KHz,LTM450EW,插脚3+2PIN,9.5*6.5*6.3mm,±7.5KHz@6dB,±15HKz,45dB,2.6dB,6bB，1500Ω，-20~+80℃，江佳电子</v>
          </cell>
          <cell r="G5507" t="str">
            <v>0</v>
          </cell>
        </row>
        <row r="5508">
          <cell r="A5508">
            <v>317030003</v>
          </cell>
          <cell r="B5508" t="str">
            <v>2015/01/16 11:43:06</v>
          </cell>
          <cell r="C5508" t="str">
            <v/>
          </cell>
          <cell r="D5508" t="str">
            <v>True</v>
          </cell>
          <cell r="E5508" t="str">
            <v>陶瓷滤波器</v>
          </cell>
          <cell r="F5508" t="str">
            <v>405MHz陶瓷带通滤波器/50MHz/13*12*9  SCSELB405S50A  苏州新诚氏</v>
          </cell>
          <cell r="G5508" t="str">
            <v>0</v>
          </cell>
        </row>
        <row r="5509">
          <cell r="A5509">
            <v>317030004</v>
          </cell>
          <cell r="B5509" t="str">
            <v>2015/01/16 11:44:26</v>
          </cell>
          <cell r="C5509" t="str">
            <v/>
          </cell>
          <cell r="D5509" t="str">
            <v>True</v>
          </cell>
          <cell r="E5509" t="str">
            <v>陶瓷滤波器</v>
          </cell>
          <cell r="F5509" t="str">
            <v>低通滤波器-490MHz LFCN-490+</v>
          </cell>
          <cell r="G5509" t="str">
            <v>0</v>
          </cell>
        </row>
        <row r="5510">
          <cell r="A5510">
            <v>317030005</v>
          </cell>
          <cell r="B5510" t="str">
            <v>2015/07/01 10:12:26</v>
          </cell>
          <cell r="C5510" t="str">
            <v/>
          </cell>
          <cell r="D5510" t="str">
            <v>False</v>
          </cell>
          <cell r="E5510" t="str">
            <v>陶瓷滤波器</v>
          </cell>
          <cell r="F5510" t="str">
            <v>1747/1842MHz，SRP1747F1842R10N75FE，介质双工器，67*13，85MHz，105MHz，85MHz，0.5dB，3dB，-40~+85，苏州艾福</v>
          </cell>
          <cell r="G5510" t="str">
            <v>0</v>
          </cell>
        </row>
        <row r="5511">
          <cell r="A5511">
            <v>317030006</v>
          </cell>
          <cell r="B5511" t="str">
            <v>2015/10/13 16:09:40</v>
          </cell>
          <cell r="C5511" t="str">
            <v/>
          </cell>
          <cell r="D5511" t="str">
            <v>True</v>
          </cell>
          <cell r="E5511" t="str">
            <v>陶瓷滤波器</v>
          </cell>
          <cell r="F5511" t="str">
            <v>10.7MHz，LT10.7MS2-A，陶瓷，13*8*4mm，230±50KHz，570KHz(20dB)，40dB，1.0dB，4.0±2.0dB，-20~+80℃，捷嘉电子</v>
          </cell>
          <cell r="G5511" t="str">
            <v>0</v>
          </cell>
        </row>
        <row r="5512">
          <cell r="A5512">
            <v>317030007</v>
          </cell>
          <cell r="B5512" t="str">
            <v>2015/10/13 15:54:07</v>
          </cell>
          <cell r="C5512" t="str">
            <v/>
          </cell>
          <cell r="D5512" t="str">
            <v>True</v>
          </cell>
          <cell r="E5512" t="str">
            <v>陶瓷滤波器</v>
          </cell>
          <cell r="F5512" t="str">
            <v>450±1.0KHz，陶瓷，9.5*6.5*6.3mm，±3.0KHz@6dB，±9.0KHz，60dB，2.6dB，6.0dB，-30~+80℃，捷嘉电子，LTM450HTW（3.5MM）</v>
          </cell>
          <cell r="G5512" t="str">
            <v>0</v>
          </cell>
        </row>
        <row r="5513">
          <cell r="A5513">
            <v>317030008</v>
          </cell>
          <cell r="B5513" t="str">
            <v>2015/10/22 10:20:15</v>
          </cell>
          <cell r="C5513" t="str">
            <v/>
          </cell>
          <cell r="D5513" t="str">
            <v>True</v>
          </cell>
          <cell r="E5513" t="str">
            <v>陶瓷滤波器</v>
          </cell>
          <cell r="F5513" t="str">
            <v>455±1.0KHz，LTS455HTW，陶瓷滤波器，11.0*7.0*7.5mm，±+3KHz，±9KHz，60dB，2dB，6dB，-30~+80℃，SHOULDER，LTS455HTW</v>
          </cell>
          <cell r="G5513" t="str">
            <v>0</v>
          </cell>
        </row>
        <row r="5514">
          <cell r="A5514">
            <v>317030009</v>
          </cell>
          <cell r="B5514" t="str">
            <v>2015/10/22 10:20:15</v>
          </cell>
          <cell r="C5514" t="str">
            <v/>
          </cell>
          <cell r="D5514" t="str">
            <v>True</v>
          </cell>
          <cell r="E5514" t="str">
            <v>陶瓷滤波器</v>
          </cell>
          <cell r="F5514" t="str">
            <v>455±1.0KHz，LTM455FW，陶瓷滤波器，9.5*6.5*6.3mm，±6.0KHz，±12.5KHz，45dB，2.6dB，6dB，-30~+80℃，捷嘉，LTM455FW</v>
          </cell>
          <cell r="G5514" t="str">
            <v>0</v>
          </cell>
        </row>
        <row r="5515">
          <cell r="A5515">
            <v>317030010</v>
          </cell>
          <cell r="B5515" t="str">
            <v>2015/10/31 10:25:51</v>
          </cell>
          <cell r="C5515" t="str">
            <v/>
          </cell>
          <cell r="D5515" t="str">
            <v>True</v>
          </cell>
          <cell r="E5515" t="str">
            <v>陶瓷滤波器</v>
          </cell>
          <cell r="F5515" t="str">
            <v>FL-1099 LTWC455F</v>
          </cell>
          <cell r="G5515" t="str">
            <v>0</v>
          </cell>
        </row>
        <row r="5516">
          <cell r="A5516">
            <v>317030012</v>
          </cell>
          <cell r="B5516" t="str">
            <v>2015/11/10 13:46:28</v>
          </cell>
          <cell r="C5516" t="str">
            <v/>
          </cell>
          <cell r="D5516" t="str">
            <v>True</v>
          </cell>
          <cell r="E5516" t="str">
            <v>FILTER</v>
          </cell>
          <cell r="F5516" t="str">
            <v>FL-888</v>
          </cell>
          <cell r="G5516" t="str">
            <v>0</v>
          </cell>
        </row>
        <row r="5517">
          <cell r="A5517">
            <v>317030013</v>
          </cell>
          <cell r="B5517" t="str">
            <v>2015/11/10 13:46:28</v>
          </cell>
          <cell r="C5517" t="str">
            <v/>
          </cell>
          <cell r="D5517" t="str">
            <v>True</v>
          </cell>
          <cell r="E5517" t="str">
            <v>FILTER</v>
          </cell>
          <cell r="F5517" t="str">
            <v>FL-873 LTUCS450D</v>
          </cell>
          <cell r="G5517" t="str">
            <v>0</v>
          </cell>
        </row>
        <row r="5518">
          <cell r="A5518">
            <v>317030014</v>
          </cell>
          <cell r="B5518" t="str">
            <v>2015/11/10 13:46:28</v>
          </cell>
          <cell r="C5518" t="str">
            <v/>
          </cell>
          <cell r="D5518" t="str">
            <v>True</v>
          </cell>
          <cell r="E5518" t="str">
            <v>FILTER</v>
          </cell>
          <cell r="F5518" t="str">
            <v>FL-792 LTM450EW</v>
          </cell>
          <cell r="G5518" t="str">
            <v>0</v>
          </cell>
        </row>
        <row r="5519">
          <cell r="A5519">
            <v>317030015</v>
          </cell>
          <cell r="B5519" t="str">
            <v>2015/11/10 13:46:28</v>
          </cell>
          <cell r="C5519" t="str">
            <v/>
          </cell>
          <cell r="D5519" t="str">
            <v>True</v>
          </cell>
          <cell r="E5519" t="str">
            <v>FILTER</v>
          </cell>
          <cell r="F5519" t="str">
            <v>FL-1176 NDF2031U 71.0M</v>
          </cell>
          <cell r="G5519" t="str">
            <v>0</v>
          </cell>
        </row>
        <row r="5520">
          <cell r="A5520">
            <v>317030016</v>
          </cell>
          <cell r="B5520" t="str">
            <v>2015/11/10 13:46:28</v>
          </cell>
          <cell r="C5520" t="str">
            <v/>
          </cell>
          <cell r="D5520" t="str">
            <v>True</v>
          </cell>
          <cell r="E5520" t="str">
            <v>FILTER</v>
          </cell>
          <cell r="F5520" t="str">
            <v>FL-1123 LTM450HTW</v>
          </cell>
          <cell r="G5520" t="str">
            <v>0</v>
          </cell>
        </row>
        <row r="5521">
          <cell r="A5521">
            <v>317030017</v>
          </cell>
          <cell r="B5521" t="str">
            <v>2015/11/10 13:46:28</v>
          </cell>
          <cell r="C5521" t="str">
            <v/>
          </cell>
          <cell r="D5521" t="str">
            <v>True</v>
          </cell>
          <cell r="E5521" t="str">
            <v>FILTER</v>
          </cell>
          <cell r="F5521" t="str">
            <v>FL-1083 LTWC450E</v>
          </cell>
          <cell r="G5521" t="str">
            <v>0</v>
          </cell>
        </row>
        <row r="5522">
          <cell r="A5522">
            <v>317030018</v>
          </cell>
          <cell r="B5522" t="str">
            <v>2015/11/10 13:46:28</v>
          </cell>
          <cell r="C5522" t="str">
            <v/>
          </cell>
          <cell r="D5522" t="str">
            <v>True</v>
          </cell>
          <cell r="E5522" t="str">
            <v>FILTER:</v>
          </cell>
          <cell r="F5522" t="str">
            <v>FL-1183 DSE-0037(FL-1183)</v>
          </cell>
          <cell r="G5522" t="str">
            <v>0</v>
          </cell>
        </row>
        <row r="5523">
          <cell r="A5523">
            <v>317030019</v>
          </cell>
          <cell r="B5523" t="str">
            <v>2015/11/10 13:46:28</v>
          </cell>
          <cell r="C5523" t="str">
            <v/>
          </cell>
          <cell r="D5523" t="str">
            <v>True</v>
          </cell>
          <cell r="E5523" t="str">
            <v>FILTER:BPF</v>
          </cell>
          <cell r="F5523" t="str">
            <v>FL-1189 LT10.8MJKAJ3-B0</v>
          </cell>
          <cell r="G5523" t="str">
            <v>0</v>
          </cell>
        </row>
        <row r="5524">
          <cell r="A5524">
            <v>317030020</v>
          </cell>
          <cell r="B5524" t="str">
            <v>2015/11/10 13:46:28</v>
          </cell>
          <cell r="C5524" t="str">
            <v/>
          </cell>
          <cell r="D5524" t="str">
            <v>True</v>
          </cell>
          <cell r="E5524" t="str">
            <v>FILTER:CERAMIC</v>
          </cell>
          <cell r="F5524" t="str">
            <v>FL-879 LTS450DU</v>
          </cell>
          <cell r="G5524" t="str">
            <v>0</v>
          </cell>
        </row>
        <row r="5525">
          <cell r="A5525">
            <v>317030021</v>
          </cell>
          <cell r="B5525" t="str">
            <v>2015/11/10 13:46:28</v>
          </cell>
          <cell r="C5525" t="str">
            <v/>
          </cell>
          <cell r="D5525" t="str">
            <v>True</v>
          </cell>
          <cell r="E5525" t="str">
            <v>FILTER:CERAMIC</v>
          </cell>
          <cell r="F5525" t="str">
            <v>FL-698 CFWLA455KHFA-B0</v>
          </cell>
          <cell r="G5525" t="str">
            <v>0</v>
          </cell>
        </row>
        <row r="5526">
          <cell r="A5526">
            <v>317030022</v>
          </cell>
          <cell r="B5526" t="str">
            <v>2015/11/10 13:46:28</v>
          </cell>
          <cell r="C5526" t="str">
            <v/>
          </cell>
          <cell r="D5526" t="str">
            <v>True</v>
          </cell>
          <cell r="E5526" t="str">
            <v>FILTER:CERAMIC</v>
          </cell>
          <cell r="F5526" t="str">
            <v>FL-1192 LTCV10.8MJUAJ0-R1</v>
          </cell>
          <cell r="G5526" t="str">
            <v>0</v>
          </cell>
        </row>
        <row r="5527">
          <cell r="A5527">
            <v>317030023</v>
          </cell>
          <cell r="B5527" t="str">
            <v>2015/11/11 18:01:55</v>
          </cell>
          <cell r="C5527" t="str">
            <v/>
          </cell>
          <cell r="D5527" t="str">
            <v>True</v>
          </cell>
          <cell r="E5527" t="str">
            <v>FILTER:CERAMIC</v>
          </cell>
          <cell r="F5527" t="str">
            <v>FL-1186 LT455HTW</v>
          </cell>
          <cell r="G5527" t="str">
            <v>0</v>
          </cell>
        </row>
        <row r="5528">
          <cell r="A5528">
            <v>317030025</v>
          </cell>
          <cell r="B5528" t="str">
            <v>2015/11/10 13:46:29</v>
          </cell>
          <cell r="C5528" t="str">
            <v/>
          </cell>
          <cell r="D5528" t="str">
            <v>True</v>
          </cell>
          <cell r="E5528" t="str">
            <v>FILTER:CERAMIC</v>
          </cell>
          <cell r="F5528" t="str">
            <v>FL-1164 LTWC455G</v>
          </cell>
          <cell r="G5528" t="str">
            <v>0</v>
          </cell>
        </row>
        <row r="5529">
          <cell r="A5529">
            <v>317030027</v>
          </cell>
          <cell r="B5529" t="str">
            <v>2015/11/10 13:46:29</v>
          </cell>
          <cell r="C5529" t="str">
            <v/>
          </cell>
          <cell r="D5529" t="str">
            <v>True</v>
          </cell>
          <cell r="E5529" t="str">
            <v>FILTER:CERAMIC</v>
          </cell>
          <cell r="F5529" t="str">
            <v>FL-1028 LT10.54MFP</v>
          </cell>
          <cell r="G5529" t="str">
            <v>0</v>
          </cell>
        </row>
        <row r="5530">
          <cell r="A5530">
            <v>317030028</v>
          </cell>
          <cell r="B5530" t="str">
            <v>2015/11/10 13:46:29</v>
          </cell>
          <cell r="C5530" t="str">
            <v/>
          </cell>
          <cell r="D5530" t="str">
            <v>True</v>
          </cell>
          <cell r="E5530" t="str">
            <v>FILTER:CERAMIC TAPE</v>
          </cell>
          <cell r="F5530" t="str">
            <v>FL-1188 CFWKA450KGFA-R0</v>
          </cell>
          <cell r="G5530" t="str">
            <v>0</v>
          </cell>
        </row>
        <row r="5531">
          <cell r="A5531">
            <v>317030029</v>
          </cell>
          <cell r="B5531" t="str">
            <v>2016/10/10 09:23:40</v>
          </cell>
          <cell r="C5531" t="str">
            <v>202010326,202010368,202010755,202010756,202010813,204010349</v>
          </cell>
          <cell r="D5531" t="str">
            <v>False</v>
          </cell>
          <cell r="E5531" t="str">
            <v>EMI滤波器</v>
          </cell>
          <cell r="F5531" t="str">
            <v>EMI滤波器 CTH32R102S20A MARUWA</v>
          </cell>
          <cell r="G5531" t="str">
            <v>6</v>
          </cell>
        </row>
        <row r="5532">
          <cell r="A5532">
            <v>317030030</v>
          </cell>
          <cell r="B5532" t="str">
            <v>2017/04/14 09:03:19</v>
          </cell>
          <cell r="C5532" t="str">
            <v>202010347,202010835</v>
          </cell>
          <cell r="D5532" t="str">
            <v>False</v>
          </cell>
          <cell r="E5532" t="str">
            <v>陶瓷滤波器</v>
          </cell>
          <cell r="F5532" t="str">
            <v>630MHZ，LFCN-630 ，陶瓷滤波器，3.2*1.6*1MM，NA，NA，NA，NA，1dB，-55°C to 100°C，Minicircuits，LFCN-630</v>
          </cell>
          <cell r="G5532" t="str">
            <v>2</v>
          </cell>
        </row>
        <row r="5533">
          <cell r="A5533">
            <v>317030031</v>
          </cell>
          <cell r="B5533" t="str">
            <v>2017/04/14 08:46:44</v>
          </cell>
          <cell r="C5533" t="str">
            <v>202010347</v>
          </cell>
          <cell r="D5533" t="str">
            <v>False</v>
          </cell>
          <cell r="E5533" t="str">
            <v>陶瓷滤波器</v>
          </cell>
          <cell r="F5533" t="str">
            <v>622MHZ，SRA622D4R112SA，陶瓷滤波器，13*12*4.5mm，NA，NA，NA，NA，2dB，-40~+85，苏州新诚氏，SRA622D4R112SA</v>
          </cell>
          <cell r="G5533" t="str">
            <v>1</v>
          </cell>
        </row>
        <row r="5534">
          <cell r="A5534">
            <v>317030032</v>
          </cell>
          <cell r="B5534" t="str">
            <v>2018/03/07 20:12:04</v>
          </cell>
          <cell r="C5534" t="str">
            <v/>
          </cell>
          <cell r="D5534" t="str">
            <v>False</v>
          </cell>
          <cell r="E5534" t="str">
            <v>陶瓷滤波器</v>
          </cell>
          <cell r="F5534" t="str">
            <v>642MHz，CAF35C642P72A，陶瓷滤波器，13*18*4.5，NA，NA，NA，NA，2dB，-40~+85，北京中讯四方科技，CAF35C642P72A</v>
          </cell>
          <cell r="G5534" t="str">
            <v>0</v>
          </cell>
        </row>
        <row r="5535">
          <cell r="A5535">
            <v>317030033</v>
          </cell>
          <cell r="B5535" t="str">
            <v>2018/06/29 14:43:32</v>
          </cell>
          <cell r="C5535" t="str">
            <v>202010660,202010774,202010810</v>
          </cell>
          <cell r="D5535" t="str">
            <v>False</v>
          </cell>
          <cell r="E5535" t="str">
            <v>陶瓷滤波器</v>
          </cell>
          <cell r="F5535" t="str">
            <v>1950MHz&amp;2140MHz，SRP1950F2140N10N60FS，双工器，42*17.5*9.5mm，NA，NA，NA，1dB，2dB，-40~+85℃，艾福，SRP1950F2140N10N60FS</v>
          </cell>
          <cell r="G5535" t="str">
            <v>3</v>
          </cell>
        </row>
        <row r="5536">
          <cell r="A5536">
            <v>317030034</v>
          </cell>
          <cell r="B5536" t="str">
            <v>2018/06/29 14:42:51</v>
          </cell>
          <cell r="C5536" t="str">
            <v>202010660,202010774,202010810</v>
          </cell>
          <cell r="D5536" t="str">
            <v>False</v>
          </cell>
          <cell r="E5536" t="str">
            <v>陶瓷滤波器</v>
          </cell>
          <cell r="F5536" t="str">
            <v>1747MHz&amp;1842MHz，SRP1747F1842N10N75FK，双工器，42*17.5*9.5mm，NA，NA，NA，1.2dB，2.5dB，-40~+85℃，艾福，SRP1747F1842N10N75FK</v>
          </cell>
          <cell r="G5536" t="str">
            <v>3</v>
          </cell>
        </row>
        <row r="5537">
          <cell r="A5537">
            <v>317030035</v>
          </cell>
          <cell r="B5537" t="str">
            <v>2018/06/29 14:41:06</v>
          </cell>
          <cell r="C5537" t="str">
            <v>202010660</v>
          </cell>
          <cell r="D5537" t="str">
            <v>False</v>
          </cell>
          <cell r="E5537" t="str">
            <v>陶瓷滤波器</v>
          </cell>
          <cell r="F5537" t="str">
            <v>2477.5MHz，SRP2477K4R355SA，滤波器，15.5*10*7.5mm，NA，NA，NA，1.5dB，3dB，-40℃ to +85℃，艾福，SRP2477K4R355SA</v>
          </cell>
          <cell r="G5537" t="str">
            <v>1</v>
          </cell>
        </row>
        <row r="5538">
          <cell r="A5538">
            <v>317030036</v>
          </cell>
          <cell r="B5538" t="str">
            <v>2018/09/05 12:33:45</v>
          </cell>
          <cell r="C5538" t="str">
            <v>202010660</v>
          </cell>
          <cell r="D5538" t="str">
            <v>False</v>
          </cell>
          <cell r="E5538" t="str">
            <v>陶瓷滤波器</v>
          </cell>
          <cell r="F5538" t="str">
            <v>1900MHz，SRP1900F4R40SE，介质滤波器，10mm*10mm，NA，NA，NA，0.5dB，2.5dB，-40℃ to +85℃，艾福电子，SRP1900F4R40SE</v>
          </cell>
          <cell r="G5538" t="str">
            <v>1</v>
          </cell>
        </row>
        <row r="5539">
          <cell r="A5539">
            <v>317030037</v>
          </cell>
          <cell r="B5539" t="str">
            <v>2019/03/21 15:04:03</v>
          </cell>
          <cell r="C5539" t="str">
            <v>202010774,202010810</v>
          </cell>
          <cell r="D5539" t="str">
            <v>False</v>
          </cell>
          <cell r="E5539" t="str">
            <v>陶瓷滤波器</v>
          </cell>
          <cell r="F5539" t="str">
            <v>836.5,Hz/881.5MHz，SRP836F881N10N25FG，双工器，42*17.5*9.5mm，NA，NA，NA，1.5dB，2.5dB，-40℃ to +85℃，艾福，SRP836F881N10N25FG</v>
          </cell>
          <cell r="G5539" t="str">
            <v>2</v>
          </cell>
        </row>
        <row r="5540">
          <cell r="A5540">
            <v>317030038</v>
          </cell>
          <cell r="B5540" t="str">
            <v>2019/03/21 15:04:30</v>
          </cell>
          <cell r="C5540" t="str">
            <v>202010774</v>
          </cell>
          <cell r="D5540" t="str">
            <v>False</v>
          </cell>
          <cell r="E5540" t="str">
            <v>陶瓷滤波器</v>
          </cell>
          <cell r="F5540" t="str">
            <v>897.5MHz/942.5MHz，SRP897F942N10N35FO，双工器，42*17.5*9.5mm，NA，NA，NA，1.8dB，2.5dB，-40℃ to +85℃，艾福，SRP897F942N10N35FO</v>
          </cell>
          <cell r="G5540" t="str">
            <v>1</v>
          </cell>
        </row>
        <row r="5541">
          <cell r="A5541">
            <v>317030039</v>
          </cell>
          <cell r="B5541" t="str">
            <v>2019/07/25 10:30:06</v>
          </cell>
          <cell r="C5541" t="str">
            <v/>
          </cell>
          <cell r="D5541" t="str">
            <v>False</v>
          </cell>
          <cell r="E5541" t="str">
            <v>陶瓷滤波器</v>
          </cell>
          <cell r="F5541" t="str">
            <v>介质滤波器，66*22*8mm，NA，NA，35dB，1dB，3dB，-40~85℃，艾福，1900-2017-2350-2590(GN028-190703) 610R+610R</v>
          </cell>
          <cell r="G5541" t="str">
            <v>0</v>
          </cell>
        </row>
        <row r="5542">
          <cell r="A5542">
            <v>317030040</v>
          </cell>
          <cell r="B5542" t="str">
            <v>2019/07/24 15:10:52</v>
          </cell>
          <cell r="C5542" t="str">
            <v/>
          </cell>
          <cell r="D5542" t="str">
            <v>False</v>
          </cell>
          <cell r="E5542" t="str">
            <v>陶瓷滤波器</v>
          </cell>
          <cell r="F5542" t="str">
            <v>836MHz/881MHz，DDP0810R836-881P025B，双工器，42*17*9.5MM，NA，NA，NA，NA，2.5dB，-40 to +85，嘉康电子，DDP0810R836-881P025B</v>
          </cell>
          <cell r="G5542" t="str">
            <v>0</v>
          </cell>
        </row>
        <row r="5543">
          <cell r="A5543">
            <v>317030041</v>
          </cell>
          <cell r="B5543" t="str">
            <v>2019/07/24 15:10:23</v>
          </cell>
          <cell r="C5543" t="str">
            <v>202010810</v>
          </cell>
          <cell r="D5543" t="str">
            <v>False</v>
          </cell>
          <cell r="E5543" t="str">
            <v>陶瓷滤波器</v>
          </cell>
          <cell r="F5543" t="str">
            <v>897MHz/942MHz，DDP0810R897-942P024C，双工器，42*17*9.5MM，NA，NA，NA，NA，2.5dB，-40 to +85，嘉康电子，DDP0810R897-942P024C</v>
          </cell>
          <cell r="G5543" t="str">
            <v>1</v>
          </cell>
        </row>
        <row r="5544">
          <cell r="A5544">
            <v>317030042</v>
          </cell>
          <cell r="B5544" t="str">
            <v>2019/07/24 15:09:56</v>
          </cell>
          <cell r="C5544" t="str">
            <v/>
          </cell>
          <cell r="D5544" t="str">
            <v>False</v>
          </cell>
          <cell r="E5544" t="str">
            <v>陶瓷滤波器</v>
          </cell>
          <cell r="F5544" t="str">
            <v>1747MHz&amp;1842MHz，DDP0810R1747-1842P075B，双工器，42*17*9.5MM，NA，NA，NA，NA，2.5dB，-40 to +85，嘉康电子，DDP0810R1747-1842P075B</v>
          </cell>
          <cell r="G5544" t="str">
            <v>0</v>
          </cell>
        </row>
        <row r="5545">
          <cell r="A5545">
            <v>317030043</v>
          </cell>
          <cell r="B5545" t="str">
            <v>2019/07/24 15:09:06</v>
          </cell>
          <cell r="C5545" t="str">
            <v/>
          </cell>
          <cell r="D5545" t="str">
            <v>False</v>
          </cell>
          <cell r="E5545" t="str">
            <v>陶瓷滤波器</v>
          </cell>
          <cell r="F5545" t="str">
            <v>1950MHz&amp;2140MHz，DDP0810R1950-2140P060A，双工器，42*17*9.5MM，NA，NA，NA，NA，2.0dB，-40 to +85，嘉康电子，DDP0810R1950-2140P060A</v>
          </cell>
          <cell r="G5545" t="str">
            <v>0</v>
          </cell>
        </row>
        <row r="5546">
          <cell r="A5546">
            <v>317030045</v>
          </cell>
          <cell r="B5546" t="str">
            <v>2019/07/24 15:11:41</v>
          </cell>
          <cell r="C5546" t="str">
            <v>202010810</v>
          </cell>
          <cell r="D5546" t="str">
            <v>False</v>
          </cell>
          <cell r="E5546" t="str">
            <v>陶瓷滤波器</v>
          </cell>
          <cell r="F5546" t="str">
            <v>1900MHz/2017.5MHz/2350MHz/2605MHz，DMP0610R-0610R1958-2477P，滤波器，66*22*8mm，NA，NA，NA，NA，3.0dB，-40~+85℃，嘉康电子，DMP0610R-0610R1958-2477P</v>
          </cell>
          <cell r="G5546" t="str">
            <v>1</v>
          </cell>
        </row>
        <row r="5547">
          <cell r="A5547">
            <v>317040001</v>
          </cell>
          <cell r="B5547" t="str">
            <v>2015/11/05 09:25:28</v>
          </cell>
          <cell r="C5547" t="str">
            <v/>
          </cell>
          <cell r="D5547" t="str">
            <v>True</v>
          </cell>
          <cell r="E5547" t="str">
            <v>RESONATOR:CERAMIC</v>
          </cell>
          <cell r="F5547" t="str">
            <v>FK-098 JTBC450CX70</v>
          </cell>
          <cell r="G5547" t="str">
            <v>0</v>
          </cell>
        </row>
        <row r="5548">
          <cell r="A5548">
            <v>317040002</v>
          </cell>
          <cell r="B5548" t="str">
            <v>2015/11/05 09:25:28</v>
          </cell>
          <cell r="C5548" t="str">
            <v/>
          </cell>
          <cell r="D5548" t="str">
            <v>True</v>
          </cell>
          <cell r="E5548" t="str">
            <v>RESONATOR:CERAMIC</v>
          </cell>
          <cell r="F5548" t="str">
            <v>FK-097 JTBM455C70</v>
          </cell>
          <cell r="G5548" t="str">
            <v>0</v>
          </cell>
        </row>
        <row r="5549">
          <cell r="A5549">
            <v>317040003</v>
          </cell>
          <cell r="B5549" t="str">
            <v>2015/11/05 09:25:28</v>
          </cell>
          <cell r="C5549" t="str">
            <v/>
          </cell>
          <cell r="D5549" t="str">
            <v>True</v>
          </cell>
          <cell r="E5549" t="str">
            <v>RESONATOR:CERAMIC</v>
          </cell>
          <cell r="F5549" t="str">
            <v>FK-095 JTBM455CX49</v>
          </cell>
          <cell r="G5549" t="str">
            <v>0</v>
          </cell>
        </row>
        <row r="5550">
          <cell r="A5550">
            <v>317050001</v>
          </cell>
          <cell r="B5550" t="str">
            <v>2015/03/06 15:14:28</v>
          </cell>
          <cell r="C5550" t="str">
            <v/>
          </cell>
          <cell r="D5550" t="str">
            <v>True</v>
          </cell>
          <cell r="E5550" t="str">
            <v>陶瓷鉴频器</v>
          </cell>
          <cell r="F5550" t="str">
            <v>455KHz ，CDB455C24，插件，6X3X6.0MM，±4KHz@3dB，100mV，2.0%，1KHz，无，无，无，无，好达，CDB455C24</v>
          </cell>
          <cell r="G5550" t="str">
            <v>0</v>
          </cell>
        </row>
        <row r="5551">
          <cell r="A5551">
            <v>317050002</v>
          </cell>
          <cell r="B5551" t="str">
            <v>2015/03/06 15:14:28</v>
          </cell>
          <cell r="C5551" t="str">
            <v/>
          </cell>
          <cell r="D5551" t="str">
            <v>True</v>
          </cell>
          <cell r="E5551" t="str">
            <v>陶瓷鉴频器</v>
          </cell>
          <cell r="F5551" t="str">
            <v>450KHz ，CDB450C24 ，插件，6X3X6.0MM，±4KHz@3dB，100mV，2.0%，1KHz，无，无，无，无，好达，CDB450C24</v>
          </cell>
          <cell r="G5551" t="str">
            <v>0</v>
          </cell>
        </row>
        <row r="5552">
          <cell r="A5552">
            <v>317060001</v>
          </cell>
          <cell r="B5552" t="str">
            <v>2014/11/12 18:21:24</v>
          </cell>
          <cell r="C5552" t="str">
            <v/>
          </cell>
          <cell r="D5552" t="str">
            <v>True</v>
          </cell>
          <cell r="E5552" t="str">
            <v>声表滤波器</v>
          </cell>
          <cell r="F5552" t="str">
            <v>声表滤波器 50欧姆、12V-15dBm-40~85℃、1.9GHZ2.0175GHz、55所，NDF9330，华莹电子</v>
          </cell>
          <cell r="G5552" t="str">
            <v>0</v>
          </cell>
        </row>
        <row r="5553">
          <cell r="A5553">
            <v>317060002</v>
          </cell>
          <cell r="B5553" t="str">
            <v>2014/11/12 18:21:24</v>
          </cell>
          <cell r="C5553" t="str">
            <v/>
          </cell>
          <cell r="D5553" t="str">
            <v>True</v>
          </cell>
          <cell r="E5553" t="str">
            <v>声表滤波器</v>
          </cell>
          <cell r="F5553" t="str">
            <v>声表滤波器 50欧姆、12V-22dBm/-40~85℃、2.5GHZ~2.7GHz、epcos，B5179</v>
          </cell>
          <cell r="G5553" t="str">
            <v>0</v>
          </cell>
        </row>
        <row r="5554">
          <cell r="A5554">
            <v>317060003</v>
          </cell>
          <cell r="B5554" t="str">
            <v>2014/11/12 18:21:24</v>
          </cell>
          <cell r="C5554" t="str">
            <v/>
          </cell>
          <cell r="D5554" t="str">
            <v>True</v>
          </cell>
          <cell r="E5554" t="str">
            <v>声表滤波器</v>
          </cell>
          <cell r="F5554" t="str">
            <v>声表滤波器 50欧姆、12V-15dBm/-40~85℃、2320MHz~2370MHz、55所，NDF9205</v>
          </cell>
          <cell r="G5554" t="str">
            <v>0</v>
          </cell>
        </row>
        <row r="5555">
          <cell r="A5555">
            <v>317060004</v>
          </cell>
          <cell r="B5555" t="str">
            <v>2014/12/31 12:36:15</v>
          </cell>
          <cell r="C5555" t="str">
            <v>202010707,202010708,202010722,202010738,202010824,202010825,202010826</v>
          </cell>
          <cell r="D5555" t="str">
            <v>False</v>
          </cell>
          <cell r="E5555" t="str">
            <v>声表滤波器</v>
          </cell>
          <cell r="F5555" t="str">
            <v>声表滤波器 159.5MHz 551.35mm贴片，±4MHz.3dB150Ω，好达，HDF160F-SMD-3</v>
          </cell>
          <cell r="G5555" t="str">
            <v>7</v>
          </cell>
        </row>
        <row r="5556">
          <cell r="A5556">
            <v>317060005</v>
          </cell>
          <cell r="B5556" t="str">
            <v>2015/06/11 15:09:30</v>
          </cell>
          <cell r="C5556" t="str">
            <v/>
          </cell>
          <cell r="D5556" t="str">
            <v>True</v>
          </cell>
          <cell r="E5556" t="str">
            <v>声表滤波器</v>
          </cell>
          <cell r="F5556" t="str">
            <v>836.5MHz，B39841B4180U410，SAW，3mm*3mm*1.1mm，2.2dB，15dBm，50 Ω，50 Ω，2.2dB，EPCOS，B39841B4180U410</v>
          </cell>
          <cell r="G5556" t="str">
            <v>0</v>
          </cell>
        </row>
        <row r="5557">
          <cell r="A5557">
            <v>317060006</v>
          </cell>
          <cell r="B5557" t="str">
            <v>2015/06/11 15:18:30</v>
          </cell>
          <cell r="C5557" t="str">
            <v/>
          </cell>
          <cell r="D5557" t="str">
            <v>True</v>
          </cell>
          <cell r="E5557" t="str">
            <v>声表滤波器</v>
          </cell>
          <cell r="F5557" t="str">
            <v>942.5MHz，B39941B5182U410，SAW，3mm*3mm*1.1mm，2.5dB，15dBm，50 Ω，50 Ω，2.5dB，EPCOS，B39941B5182U410</v>
          </cell>
          <cell r="G5557" t="str">
            <v>0</v>
          </cell>
        </row>
        <row r="5558">
          <cell r="A5558">
            <v>317060007</v>
          </cell>
          <cell r="B5558" t="str">
            <v>2015/06/11 15:08:33</v>
          </cell>
          <cell r="C5558" t="str">
            <v/>
          </cell>
          <cell r="D5558" t="str">
            <v>True</v>
          </cell>
          <cell r="E5558" t="str">
            <v>声表滤波器</v>
          </cell>
          <cell r="F5558" t="str">
            <v>881.5MHz，B39881B4125U410，SAW，3mm*3mm*1.1mm，2.6dB，13dBm，50 Ω，50 Ω，2.6dB，TDK，B39881B4125U410</v>
          </cell>
          <cell r="G5558" t="str">
            <v>0</v>
          </cell>
        </row>
        <row r="5559">
          <cell r="A5559">
            <v>317060008</v>
          </cell>
          <cell r="B5559" t="str">
            <v>2015/07/01 10:12:41</v>
          </cell>
          <cell r="C5559" t="str">
            <v/>
          </cell>
          <cell r="D5559" t="str">
            <v>True</v>
          </cell>
          <cell r="E5559" t="str">
            <v>声表滤波器</v>
          </cell>
          <cell r="F5559" t="str">
            <v>声表滤波器，1747.5MHz，3*3mm，0.5dB，1W，50，50，40，3dB，1M，TDK，B39172B5085U410，</v>
          </cell>
          <cell r="G5559" t="str">
            <v>0</v>
          </cell>
        </row>
        <row r="5560">
          <cell r="A5560">
            <v>317060009</v>
          </cell>
          <cell r="B5560" t="str">
            <v>2015/07/09 12:20:31</v>
          </cell>
          <cell r="C5560" t="str">
            <v/>
          </cell>
          <cell r="D5560" t="str">
            <v>True</v>
          </cell>
          <cell r="E5560" t="str">
            <v>声表滤波器-1</v>
          </cell>
          <cell r="F5560" t="str">
            <v>942.5MHz，SAW，3mm*3mm*1.1mm，2.5dB，15dBm，50 Ω，50 Ω，2.5dB，55所，NDF9199</v>
          </cell>
          <cell r="G5560" t="str">
            <v>0</v>
          </cell>
        </row>
        <row r="5561">
          <cell r="A5561">
            <v>317060010</v>
          </cell>
          <cell r="B5561" t="str">
            <v>2015/07/09 12:23:44</v>
          </cell>
          <cell r="C5561" t="str">
            <v/>
          </cell>
          <cell r="D5561" t="str">
            <v>True</v>
          </cell>
          <cell r="E5561" t="str">
            <v>声表滤波器-2</v>
          </cell>
          <cell r="F5561" t="str">
            <v>836.5MHz，SAW，3mm*3mm*1.1mm，2.2dB，15dBm，50 Ω，50 Ω，2.2dB，55所，NDF8113</v>
          </cell>
          <cell r="G5561" t="str">
            <v>0</v>
          </cell>
        </row>
        <row r="5562">
          <cell r="A5562">
            <v>317060011</v>
          </cell>
          <cell r="B5562" t="str">
            <v>2015/07/09 12:26:08</v>
          </cell>
          <cell r="C5562" t="str">
            <v/>
          </cell>
          <cell r="D5562" t="str">
            <v>True</v>
          </cell>
          <cell r="E5562" t="str">
            <v>声表滤波器-3</v>
          </cell>
          <cell r="F5562" t="str">
            <v>881.5MHz，SAW，3mm*3mm*1.1mm，2.6dB，13dBm，50 Ω，50 Ω，2.6dB，55所，NDF8011</v>
          </cell>
          <cell r="G5562" t="str">
            <v>0</v>
          </cell>
        </row>
        <row r="5563">
          <cell r="A5563">
            <v>317060012</v>
          </cell>
          <cell r="B5563" t="str">
            <v>2015/07/15 15:26:18</v>
          </cell>
          <cell r="C5563" t="str">
            <v/>
          </cell>
          <cell r="D5563" t="str">
            <v>False</v>
          </cell>
          <cell r="E5563" t="str">
            <v>声表滤波器-4</v>
          </cell>
          <cell r="F5563" t="str">
            <v>声表滤波器，1747.5MHz，3*3mm，0.5dB，1W，50，50，40，3dB，1M，55所 NDF9117</v>
          </cell>
          <cell r="G5563" t="str">
            <v>0</v>
          </cell>
        </row>
        <row r="5564">
          <cell r="A5564">
            <v>317060013</v>
          </cell>
          <cell r="B5564" t="str">
            <v>2015/11/10 13:46:29</v>
          </cell>
          <cell r="C5564" t="str">
            <v/>
          </cell>
          <cell r="D5564" t="str">
            <v>True</v>
          </cell>
          <cell r="E5564" t="str">
            <v>FILTER:SAW</v>
          </cell>
          <cell r="F5564" t="str">
            <v>FL-1193 NSNJ2000</v>
          </cell>
          <cell r="G5564" t="str">
            <v>0</v>
          </cell>
        </row>
        <row r="5565">
          <cell r="A5565">
            <v>317060014</v>
          </cell>
          <cell r="B5565" t="str">
            <v>2015/11/10 13:46:29</v>
          </cell>
          <cell r="C5565" t="str">
            <v/>
          </cell>
          <cell r="D5565" t="str">
            <v>True</v>
          </cell>
          <cell r="E5565" t="str">
            <v>FILTER:SAW</v>
          </cell>
          <cell r="F5565" t="str">
            <v>FL-1191 NDF2074</v>
          </cell>
          <cell r="G5565" t="str">
            <v>0</v>
          </cell>
        </row>
        <row r="5566">
          <cell r="A5566">
            <v>317060015</v>
          </cell>
          <cell r="B5566" t="str">
            <v>2015/11/10 13:46:29</v>
          </cell>
          <cell r="C5566" t="str">
            <v/>
          </cell>
          <cell r="D5566" t="str">
            <v>True</v>
          </cell>
          <cell r="E5566" t="str">
            <v>FILTER:SAW</v>
          </cell>
          <cell r="F5566" t="str">
            <v>FL-1180 NDF4212</v>
          </cell>
          <cell r="G5566" t="str">
            <v>0</v>
          </cell>
        </row>
        <row r="5567">
          <cell r="A5567">
            <v>317060016</v>
          </cell>
          <cell r="B5567" t="str">
            <v>2015/11/10 13:46:29</v>
          </cell>
          <cell r="C5567" t="str">
            <v/>
          </cell>
          <cell r="D5567" t="str">
            <v>True</v>
          </cell>
          <cell r="E5567" t="str">
            <v>FILTER:SAW</v>
          </cell>
          <cell r="F5567" t="str">
            <v>FL-1158 CQSF2006</v>
          </cell>
          <cell r="G5567" t="str">
            <v>0</v>
          </cell>
        </row>
        <row r="5568">
          <cell r="A5568">
            <v>317060017</v>
          </cell>
          <cell r="B5568" t="str">
            <v>2015/11/10 13:46:29</v>
          </cell>
          <cell r="C5568" t="str">
            <v/>
          </cell>
          <cell r="D5568" t="str">
            <v>True</v>
          </cell>
          <cell r="E5568" t="str">
            <v>FILTER:SAW</v>
          </cell>
          <cell r="F5568" t="str">
            <v>FL-1139 CQSF2005</v>
          </cell>
          <cell r="G5568" t="str">
            <v>0</v>
          </cell>
        </row>
        <row r="5569">
          <cell r="A5569">
            <v>317060018</v>
          </cell>
          <cell r="B5569" t="str">
            <v>2015/11/10 13:46:29</v>
          </cell>
          <cell r="C5569" t="str">
            <v/>
          </cell>
          <cell r="D5569" t="str">
            <v>True</v>
          </cell>
          <cell r="E5569" t="str">
            <v>FILTER:SAW</v>
          </cell>
          <cell r="F5569" t="str">
            <v>FL-1055 NSVS1158</v>
          </cell>
          <cell r="G5569" t="str">
            <v>0</v>
          </cell>
        </row>
        <row r="5570">
          <cell r="A5570">
            <v>317060019</v>
          </cell>
          <cell r="B5570" t="str">
            <v>2015/11/10 13:46:29</v>
          </cell>
          <cell r="C5570" t="str">
            <v/>
          </cell>
          <cell r="D5570" t="str">
            <v>True</v>
          </cell>
          <cell r="E5570" t="str">
            <v>FILTER:SAW TAPE</v>
          </cell>
          <cell r="F5570" t="str">
            <v>FL-1199 NDF3123 380.8MHZ</v>
          </cell>
          <cell r="G5570" t="str">
            <v>0</v>
          </cell>
        </row>
        <row r="5571">
          <cell r="A5571">
            <v>317060020</v>
          </cell>
          <cell r="B5571" t="str">
            <v>2015/11/10 13:46:29</v>
          </cell>
          <cell r="C5571" t="str">
            <v/>
          </cell>
          <cell r="D5571" t="str">
            <v>True</v>
          </cell>
          <cell r="E5571" t="str">
            <v>FL:FILTER:CERAMIC</v>
          </cell>
          <cell r="F5571" t="str">
            <v>FL-1172 LTWC450G</v>
          </cell>
          <cell r="G5571" t="str">
            <v>0</v>
          </cell>
        </row>
        <row r="5572">
          <cell r="A5572">
            <v>317060021</v>
          </cell>
          <cell r="B5572" t="str">
            <v>2016/07/28 15:10:07</v>
          </cell>
          <cell r="C5572" t="str">
            <v>202010311</v>
          </cell>
          <cell r="D5572" t="str">
            <v>False</v>
          </cell>
          <cell r="E5572" t="str">
            <v>声表滤波器</v>
          </cell>
          <cell r="F5572" t="str">
            <v>1785MHz~1805MHz，NDF9209，SAW，3mm3mm1.15mm，NA，15dBm，50R，50R，NA，NA，50R，55所，NDF9209，华莹电子</v>
          </cell>
          <cell r="G5572" t="str">
            <v>1</v>
          </cell>
        </row>
        <row r="5573">
          <cell r="A5573">
            <v>317060022</v>
          </cell>
          <cell r="B5573" t="str">
            <v>2016/10/12 17:20:02</v>
          </cell>
          <cell r="C5573" t="str">
            <v/>
          </cell>
          <cell r="D5573" t="str">
            <v>True</v>
          </cell>
          <cell r="E5573" t="str">
            <v>声表滤波器</v>
          </cell>
          <cell r="F5573" t="str">
            <v>声表滤波器 50欧姆、12V-22dBm/-40~85℃、925MHZ~960MHz、55所，NDF9199</v>
          </cell>
          <cell r="G5573" t="str">
            <v>0</v>
          </cell>
        </row>
        <row r="5574">
          <cell r="A5574">
            <v>317060023</v>
          </cell>
          <cell r="B5574" t="str">
            <v>2016/10/13 11:53:14</v>
          </cell>
          <cell r="C5574" t="str">
            <v>202010321</v>
          </cell>
          <cell r="D5574" t="str">
            <v>False</v>
          </cell>
          <cell r="E5574" t="str">
            <v>声表滤波器</v>
          </cell>
          <cell r="F5574" t="str">
            <v>声表滤波器 864~894MHz，2dB，33mm，55所，NDF8084，华莹电子</v>
          </cell>
          <cell r="G5574" t="str">
            <v>1</v>
          </cell>
        </row>
        <row r="5575">
          <cell r="A5575">
            <v>317060024</v>
          </cell>
          <cell r="B5575" t="str">
            <v>2016/10/13 11:53:46</v>
          </cell>
          <cell r="C5575" t="str">
            <v>202010321</v>
          </cell>
          <cell r="D5575" t="str">
            <v>False</v>
          </cell>
          <cell r="E5575" t="str">
            <v>声表滤波器</v>
          </cell>
          <cell r="F5575" t="str">
            <v>声表滤波器 819~849MHz，2dB，33mm，55所，NDF8083，华莹电子</v>
          </cell>
          <cell r="G5575" t="str">
            <v>1</v>
          </cell>
        </row>
        <row r="5576">
          <cell r="A5576">
            <v>317060025</v>
          </cell>
          <cell r="B5576" t="str">
            <v>2016/11/04 10:20:54</v>
          </cell>
          <cell r="C5576" t="str">
            <v>202010326</v>
          </cell>
          <cell r="D5576" t="str">
            <v>False</v>
          </cell>
          <cell r="E5576" t="str">
            <v>声表滤波器</v>
          </cell>
          <cell r="F5576" t="str">
            <v>880~915MHz，B39901B5340U410，AA33，3*3*1.1，22dBm MAX，50 Ohm，50 Ohm，2.2dB，EPCOS，B39901B5340U410</v>
          </cell>
          <cell r="G5576" t="str">
            <v>1</v>
          </cell>
        </row>
        <row r="5577">
          <cell r="A5577">
            <v>317060026</v>
          </cell>
          <cell r="B5577" t="str">
            <v>2017/03/15 11:03:25</v>
          </cell>
          <cell r="C5577" t="str">
            <v>202010334</v>
          </cell>
          <cell r="D5577" t="str">
            <v>False</v>
          </cell>
          <cell r="E5577" t="str">
            <v>声表滤波器</v>
          </cell>
          <cell r="F5577" t="str">
            <v>2300～2400MHz，NDF9283，SAW，331.3MM，2.5dB，10dBm，50Ω，50Ω，NA，2.5dB，NA，55所，NDF9283，华莹电子</v>
          </cell>
          <cell r="G5577" t="str">
            <v>1</v>
          </cell>
        </row>
        <row r="5578">
          <cell r="A5578">
            <v>317060027</v>
          </cell>
          <cell r="B5578" t="str">
            <v>2017/03/15 14:54:57</v>
          </cell>
          <cell r="C5578" t="str">
            <v>202010715,202010717,202010718,202010720</v>
          </cell>
          <cell r="D5578" t="str">
            <v>False</v>
          </cell>
          <cell r="E5578" t="str">
            <v>声表滤波器</v>
          </cell>
          <cell r="F5578" t="str">
            <v>446.0MHz.SMD，3.8*3.8*1.5mm，±3MHZ，3dB，50Ω.ZXSF，SF4035</v>
          </cell>
          <cell r="G5578" t="str">
            <v>4</v>
          </cell>
        </row>
        <row r="5579">
          <cell r="A5579">
            <v>317060028</v>
          </cell>
          <cell r="B5579" t="str">
            <v>2017/03/24 08:18:30</v>
          </cell>
          <cell r="C5579" t="str">
            <v>202010335</v>
          </cell>
          <cell r="D5579" t="str">
            <v>False</v>
          </cell>
          <cell r="E5579" t="str">
            <v>声表滤波器</v>
          </cell>
          <cell r="F5579" t="str">
            <v>885-920MHz，NDF9100，SAW，331.3MM，2.7dB，NA，50Ω，50Ω，NA，NA，NA，55所，NDF9100，华莹电子</v>
          </cell>
          <cell r="G5579" t="str">
            <v>1</v>
          </cell>
        </row>
        <row r="5580">
          <cell r="A5580">
            <v>317060029</v>
          </cell>
          <cell r="B5580" t="str">
            <v>2017/03/24 16:01:26</v>
          </cell>
          <cell r="C5580" t="str">
            <v/>
          </cell>
          <cell r="D5580" t="str">
            <v>True</v>
          </cell>
          <cell r="E5580" t="str">
            <v>声表滤波器</v>
          </cell>
          <cell r="F5580" t="str">
            <v>446MHz.插件.BW:10MHz,Top:-40℃ to +85℃,IL:4dB,  11.0*4.5*3.2mm,好达</v>
          </cell>
          <cell r="G5580" t="str">
            <v>0</v>
          </cell>
        </row>
        <row r="5581">
          <cell r="A5581">
            <v>317060030</v>
          </cell>
          <cell r="B5581" t="str">
            <v>2017/04/11 12:14:14</v>
          </cell>
          <cell r="C5581" t="str">
            <v/>
          </cell>
          <cell r="D5581" t="str">
            <v>True</v>
          </cell>
          <cell r="E5581" t="str">
            <v>声表滤波器</v>
          </cell>
          <cell r="F5581" t="str">
            <v>446MHz，SF4035，3.80mmx3.80mmx1.50mm， 50Ω，50Ω， ，15dBm， ZXSF</v>
          </cell>
          <cell r="G5581" t="str">
            <v>0</v>
          </cell>
        </row>
        <row r="5582">
          <cell r="A5582">
            <v>317060033</v>
          </cell>
          <cell r="B5582" t="str">
            <v>2017/08/18 09:23:31</v>
          </cell>
          <cell r="C5582" t="str">
            <v/>
          </cell>
          <cell r="D5582" t="str">
            <v>True</v>
          </cell>
          <cell r="E5582" t="str">
            <v>声表滤波器</v>
          </cell>
          <cell r="F5582" t="str">
            <v>159.50MHz，SF1621，声表滤波器，5.0*5.0*1.5，3dB，50Ω，50Ω，杨鑫通，</v>
          </cell>
          <cell r="G5582" t="str">
            <v>0</v>
          </cell>
        </row>
        <row r="5583">
          <cell r="A5583">
            <v>317060034</v>
          </cell>
          <cell r="B5583" t="str">
            <v>2017/09/01 08:38:37</v>
          </cell>
          <cell r="C5583" t="str">
            <v>202010716</v>
          </cell>
          <cell r="D5583" t="str">
            <v>False</v>
          </cell>
          <cell r="E5583" t="str">
            <v>声表滤波器</v>
          </cell>
          <cell r="F5583" t="str">
            <v>409.0MHz.SMD，3.83.81.5mm，±3MHZ，4dB，50Ω,HDF409A-SMD-4</v>
          </cell>
          <cell r="G5583" t="str">
            <v>1</v>
          </cell>
        </row>
        <row r="5584">
          <cell r="A5584">
            <v>317060035</v>
          </cell>
          <cell r="B5584" t="str">
            <v>2017/10/11 12:10:43</v>
          </cell>
          <cell r="C5584" t="str">
            <v>202010397,202010398,202010622</v>
          </cell>
          <cell r="D5584" t="str">
            <v>False</v>
          </cell>
          <cell r="E5584" t="str">
            <v>滤波器</v>
          </cell>
          <cell r="F5584" t="str">
            <v>B39 RX；1in2out；Balance 100R；1.1*0.9*0.50;ROHS,SAFFB1G90FB0F0A,MURATA</v>
          </cell>
          <cell r="G5584" t="str">
            <v>3</v>
          </cell>
        </row>
        <row r="5585">
          <cell r="A5585">
            <v>317060036</v>
          </cell>
          <cell r="B5585" t="str">
            <v>2017/10/11 12:10:43</v>
          </cell>
          <cell r="C5585" t="str">
            <v/>
          </cell>
          <cell r="D5585" t="str">
            <v>True</v>
          </cell>
          <cell r="E5585" t="str">
            <v>滤波器</v>
          </cell>
          <cell r="F5585" t="str">
            <v>B1 RX；1in2out；Balance 100R；1.1*0.9*0.50;ROHS,SB11092140B103T,华新科技</v>
          </cell>
          <cell r="G5585" t="str">
            <v>0</v>
          </cell>
        </row>
        <row r="5586">
          <cell r="A5586">
            <v>317060037</v>
          </cell>
          <cell r="B5586" t="str">
            <v>2017/10/11 12:10:43</v>
          </cell>
          <cell r="C5586" t="str">
            <v>202010397,202010398,202010622</v>
          </cell>
          <cell r="D5586" t="str">
            <v>False</v>
          </cell>
          <cell r="E5586" t="str">
            <v>滤波器</v>
          </cell>
          <cell r="F5586" t="str">
            <v>B1 RX；1in2out；Balance 100R；1.1*0.9*0.50;ROHS,SAFFB2G14FA0F0A,MURATA</v>
          </cell>
          <cell r="G5586" t="str">
            <v>3</v>
          </cell>
        </row>
        <row r="5587">
          <cell r="A5587">
            <v>317060038</v>
          </cell>
          <cell r="B5587" t="str">
            <v>2017/10/11 12:10:43</v>
          </cell>
          <cell r="C5587" t="str">
            <v/>
          </cell>
          <cell r="D5587" t="str">
            <v>True</v>
          </cell>
          <cell r="E5587" t="str">
            <v>滤波器</v>
          </cell>
          <cell r="F5587" t="str">
            <v>B40 RX；1in2out；Balance 100R；1.1*0.9*0.50;ROHS,SB11092350B4006T,华新科技</v>
          </cell>
          <cell r="G5587" t="str">
            <v>0</v>
          </cell>
        </row>
        <row r="5588">
          <cell r="A5588">
            <v>317060039</v>
          </cell>
          <cell r="B5588" t="str">
            <v>2017/10/11 12:10:43</v>
          </cell>
          <cell r="C5588" t="str">
            <v>202010397,202010398,202010622</v>
          </cell>
          <cell r="D5588" t="str">
            <v>False</v>
          </cell>
          <cell r="E5588" t="str">
            <v>滤波器</v>
          </cell>
          <cell r="F5588" t="str">
            <v>B40 RX；1in2out；Balance 100R；1.1*0.9*0.50;ROHS,SAFFB2G35FB0F0A
,MURATA</v>
          </cell>
          <cell r="G5588" t="str">
            <v>3</v>
          </cell>
        </row>
        <row r="5589">
          <cell r="A5589">
            <v>317060040</v>
          </cell>
          <cell r="B5589" t="str">
            <v>2017/10/11 12:10:43</v>
          </cell>
          <cell r="C5589" t="str">
            <v>202010397,202010398,202010622</v>
          </cell>
          <cell r="D5589" t="str">
            <v>False</v>
          </cell>
          <cell r="E5589" t="str">
            <v>滤波器</v>
          </cell>
          <cell r="F5589" t="str">
            <v>B39/B34；1in2out；Balance 100R；1.5*1.1*0.50;ROHS,SAWFD1G90AH0F0A,MURATA</v>
          </cell>
          <cell r="G5589" t="str">
            <v>3</v>
          </cell>
        </row>
        <row r="5590">
          <cell r="A5590">
            <v>317060041</v>
          </cell>
          <cell r="B5590" t="str">
            <v>2017/10/11 12:10:43</v>
          </cell>
          <cell r="C5590" t="str">
            <v/>
          </cell>
          <cell r="D5590" t="str">
            <v>True</v>
          </cell>
          <cell r="E5590" t="str">
            <v>滤波器</v>
          </cell>
          <cell r="F5590" t="str">
            <v>B3 RX；1in2out；Balance 100R；1.1*0.9*0.50;ROHS,SB11091842B306T,华新科技</v>
          </cell>
          <cell r="G5590" t="str">
            <v>0</v>
          </cell>
        </row>
        <row r="5591">
          <cell r="A5591">
            <v>317060042</v>
          </cell>
          <cell r="B5591" t="str">
            <v>2017/10/11 12:10:43</v>
          </cell>
          <cell r="C5591" t="str">
            <v>202010397,202010398,202010622</v>
          </cell>
          <cell r="D5591" t="str">
            <v>False</v>
          </cell>
          <cell r="E5591" t="str">
            <v>滤波器</v>
          </cell>
          <cell r="F5591" t="str">
            <v>B3 RX；1in2out；Balance 100R；1.1*0.9*0.50;ROHS,SAFFB1G84FC0F0A,MURATA</v>
          </cell>
          <cell r="G5591" t="str">
            <v>3</v>
          </cell>
        </row>
        <row r="5592">
          <cell r="A5592">
            <v>317060043</v>
          </cell>
          <cell r="B5592" t="str">
            <v>2017/10/11 12:10:43</v>
          </cell>
          <cell r="C5592" t="str">
            <v>202010397,202010398,202010622</v>
          </cell>
          <cell r="D5592" t="str">
            <v>False</v>
          </cell>
          <cell r="E5592" t="str">
            <v>滤波器</v>
          </cell>
          <cell r="F5592" t="str">
            <v>B5；1in2out；Balance 100R；1.1*0.9*0.50;ROHS,SAFFB881MFM0F0A,MURATA</v>
          </cell>
          <cell r="G5592" t="str">
            <v>3</v>
          </cell>
        </row>
        <row r="5593">
          <cell r="A5593">
            <v>317060044</v>
          </cell>
          <cell r="B5593" t="str">
            <v>2017/10/11 12:10:43</v>
          </cell>
          <cell r="C5593" t="str">
            <v/>
          </cell>
          <cell r="D5593" t="str">
            <v>True</v>
          </cell>
          <cell r="E5593" t="str">
            <v>滤波器</v>
          </cell>
          <cell r="F5593" t="str">
            <v>B41；RX；Unbalance 50R；1.1*0.9*0.50;ROHS,SB11092602B4103T
,华新科技</v>
          </cell>
          <cell r="G5593" t="str">
            <v>0</v>
          </cell>
        </row>
        <row r="5594">
          <cell r="A5594">
            <v>317060045</v>
          </cell>
          <cell r="B5594" t="str">
            <v>2017/10/11 12:10:43</v>
          </cell>
          <cell r="C5594" t="str">
            <v>202010397,202010398</v>
          </cell>
          <cell r="D5594" t="str">
            <v>False</v>
          </cell>
          <cell r="E5594" t="str">
            <v>滤波器</v>
          </cell>
          <cell r="F5594" t="str">
            <v>B41；RX；Unbalance 50R；1.1*0.9*0.50;ROHS,SAFFB2G60AA0F0A
,MURATA</v>
          </cell>
          <cell r="G5594" t="str">
            <v>2</v>
          </cell>
        </row>
        <row r="5595">
          <cell r="A5595">
            <v>317060046</v>
          </cell>
          <cell r="B5595" t="str">
            <v>2017/10/11 12:10:43</v>
          </cell>
          <cell r="C5595" t="str">
            <v>202010397,202010398</v>
          </cell>
          <cell r="D5595" t="str">
            <v>False</v>
          </cell>
          <cell r="E5595" t="str">
            <v>滤波器</v>
          </cell>
          <cell r="F5595" t="str">
            <v>B40；TX；Unbalance 50R；input 28dBm;1.4*1.1*0.50;ROHS,SAFEA2G35MF0F0A 
,MURATA</v>
          </cell>
          <cell r="G5595" t="str">
            <v>2</v>
          </cell>
        </row>
        <row r="5596">
          <cell r="A5596">
            <v>317060047</v>
          </cell>
          <cell r="B5596" t="str">
            <v>2017/10/11 12:10:43</v>
          </cell>
          <cell r="C5596" t="str">
            <v/>
          </cell>
          <cell r="D5596" t="str">
            <v>True</v>
          </cell>
          <cell r="E5596" t="str">
            <v>滤波器</v>
          </cell>
          <cell r="F5596" t="str">
            <v>Band34/39 LOW PASS FILTER；2.0*1.25*0.95mm；RFLPF20121G8D1T
,华新科技</v>
          </cell>
          <cell r="G5596" t="str">
            <v>0</v>
          </cell>
        </row>
        <row r="5597">
          <cell r="A5597">
            <v>317060048</v>
          </cell>
          <cell r="B5597" t="str">
            <v>2017/10/11 12:10:43</v>
          </cell>
          <cell r="C5597" t="str">
            <v>202010397,202010398,202010622</v>
          </cell>
          <cell r="D5597" t="str">
            <v>False</v>
          </cell>
          <cell r="E5597" t="str">
            <v>滤波器</v>
          </cell>
          <cell r="F5597" t="str">
            <v>Band34/39 LOW PASS FILTER；2.0*1.25*0.95mm；LFL211G95TF2D298
,MURATA</v>
          </cell>
          <cell r="G5597" t="str">
            <v>3</v>
          </cell>
        </row>
        <row r="5598">
          <cell r="A5598">
            <v>317060049</v>
          </cell>
          <cell r="B5598" t="str">
            <v>2017/10/11 12:10:44</v>
          </cell>
          <cell r="C5598" t="str">
            <v/>
          </cell>
          <cell r="D5598" t="str">
            <v>True</v>
          </cell>
          <cell r="E5598" t="str">
            <v>滤波器</v>
          </cell>
          <cell r="F5598" t="str">
            <v>B41；TRX；Unbalance 50R；input 28.5 dBm;1.4*1.1*0.50;ROHS,SF14112605B41S4T
,华新科技</v>
          </cell>
          <cell r="G5598" t="str">
            <v>0</v>
          </cell>
        </row>
        <row r="5599">
          <cell r="A5599">
            <v>317060050</v>
          </cell>
          <cell r="B5599" t="str">
            <v>2017/10/11 12:10:44</v>
          </cell>
          <cell r="C5599" t="str">
            <v>202010397,202010398,202010622</v>
          </cell>
          <cell r="D5599" t="str">
            <v>False</v>
          </cell>
          <cell r="E5599" t="str">
            <v>滤波器</v>
          </cell>
          <cell r="F5599" t="str">
            <v>B41；TRX；Unbalance 50R；input 28.5 dBm;1.4*1.1*0.50;ROHS,SAFEA2G60MA0F0A
,MURATA</v>
          </cell>
          <cell r="G5599" t="str">
            <v>3</v>
          </cell>
        </row>
        <row r="5600">
          <cell r="A5600">
            <v>317060051</v>
          </cell>
          <cell r="B5600" t="str">
            <v>2017/10/11 12:10:44</v>
          </cell>
          <cell r="C5600" t="str">
            <v/>
          </cell>
          <cell r="D5600" t="str">
            <v>True</v>
          </cell>
          <cell r="E5600" t="str">
            <v>双工器</v>
          </cell>
          <cell r="F5600" t="str">
            <v>B1；Duplexer；Balanced;1.8*1.4*0.60;ROHS,DB18142140B102T
,华新科技</v>
          </cell>
          <cell r="G5600" t="str">
            <v>0</v>
          </cell>
        </row>
        <row r="5601">
          <cell r="A5601">
            <v>317060052</v>
          </cell>
          <cell r="B5601" t="str">
            <v>2017/10/11 12:10:44</v>
          </cell>
          <cell r="C5601" t="str">
            <v>202010397,202010398</v>
          </cell>
          <cell r="D5601" t="str">
            <v>False</v>
          </cell>
          <cell r="E5601" t="str">
            <v>双工器</v>
          </cell>
          <cell r="F5601" t="str">
            <v>B1；Duplexer；Balanced;1.8*1.4*0.60;ROHS,SAYEY1G95HA0F0A
,MURATA</v>
          </cell>
          <cell r="G5601" t="str">
            <v>2</v>
          </cell>
        </row>
        <row r="5602">
          <cell r="A5602">
            <v>317060053</v>
          </cell>
          <cell r="B5602" t="str">
            <v>2017/10/11 12:10:44</v>
          </cell>
          <cell r="C5602" t="str">
            <v>202010397,202010398,202010622</v>
          </cell>
          <cell r="D5602" t="str">
            <v>False</v>
          </cell>
          <cell r="E5602" t="str">
            <v>双工器</v>
          </cell>
          <cell r="F5602" t="str">
            <v>B3；Duplexer；Balanced;1.8*1.4*0.60;ROHS,SAYEY1G74CA0B0A
,MURATA</v>
          </cell>
          <cell r="G5602" t="str">
            <v>3</v>
          </cell>
        </row>
        <row r="5603">
          <cell r="A5603">
            <v>317060054</v>
          </cell>
          <cell r="B5603" t="str">
            <v>2017/10/11 12:10:44</v>
          </cell>
          <cell r="C5603" t="str">
            <v>202010397,202010398,202010622</v>
          </cell>
          <cell r="D5603" t="str">
            <v>False</v>
          </cell>
          <cell r="E5603" t="str">
            <v>双工器</v>
          </cell>
          <cell r="F5603" t="str">
            <v>B5；Duplexer；Balanced;1.8*1.4*0.60;ROHS,SAYEY836MCA0F0A
,MURATA</v>
          </cell>
          <cell r="G5603" t="str">
            <v>3</v>
          </cell>
        </row>
        <row r="5604">
          <cell r="A5604">
            <v>317060055</v>
          </cell>
          <cell r="B5604" t="str">
            <v>2017/10/11 12:10:44</v>
          </cell>
          <cell r="C5604" t="str">
            <v/>
          </cell>
          <cell r="D5604" t="str">
            <v>True</v>
          </cell>
          <cell r="E5604" t="str">
            <v>双工器</v>
          </cell>
          <cell r="F5604" t="str">
            <v>B8；Duplexer；Balanced;1.8*1.4*0.60;ROHS,DB18140942B801T
,华新科技</v>
          </cell>
          <cell r="G5604" t="str">
            <v>0</v>
          </cell>
        </row>
        <row r="5605">
          <cell r="A5605">
            <v>317060056</v>
          </cell>
          <cell r="B5605" t="str">
            <v>2017/10/11 12:10:44</v>
          </cell>
          <cell r="C5605" t="str">
            <v>202010397,202010398,202010622</v>
          </cell>
          <cell r="D5605" t="str">
            <v>False</v>
          </cell>
          <cell r="E5605" t="str">
            <v>双工器</v>
          </cell>
          <cell r="F5605" t="str">
            <v>B8；Duplexer；Balanced;1.8*1.4*0.60;ROHS,SAYEY897MCG0F0A
,MURATA</v>
          </cell>
          <cell r="G5605" t="str">
            <v>3</v>
          </cell>
        </row>
        <row r="5606">
          <cell r="A5606">
            <v>317060057</v>
          </cell>
          <cell r="B5606" t="str">
            <v>2018/03/21 17:42:25</v>
          </cell>
          <cell r="C5606" t="str">
            <v>202010719</v>
          </cell>
          <cell r="D5606" t="str">
            <v>False</v>
          </cell>
          <cell r="E5606" t="str">
            <v>声表滤波器</v>
          </cell>
          <cell r="F5606" t="str">
            <v>409 MHz，SF4708，3.80x3.80x1.50mm3，6.0MHz，50Ω，50Ω，10dBm，ＺＸＳＦ，SF4708,杨鑫通</v>
          </cell>
          <cell r="G5606" t="str">
            <v>1</v>
          </cell>
        </row>
        <row r="5607">
          <cell r="A5607">
            <v>317060058</v>
          </cell>
          <cell r="B5607" t="str">
            <v>2018/03/21 17:42:25</v>
          </cell>
          <cell r="C5607" t="str">
            <v/>
          </cell>
          <cell r="D5607" t="str">
            <v>True</v>
          </cell>
          <cell r="E5607" t="str">
            <v>声表滤波器</v>
          </cell>
          <cell r="F5607" t="str">
            <v>446 MHz， HDF446A S4， HDF4417，3.80x3.80x1.50mm3，±2.0 MHz，50Ω，50Ω， 4.0dB，好达电子， HDF446A S4</v>
          </cell>
          <cell r="G5607" t="str">
            <v>0</v>
          </cell>
        </row>
        <row r="5608">
          <cell r="A5608">
            <v>317060059</v>
          </cell>
          <cell r="B5608" t="str">
            <v>2018/04/11 16:10:23</v>
          </cell>
          <cell r="C5608" t="str">
            <v/>
          </cell>
          <cell r="D5608" t="str">
            <v>True</v>
          </cell>
          <cell r="E5608" t="str">
            <v>声表滤波器</v>
          </cell>
          <cell r="F5608" t="str">
            <v>B38/41 RX；1in2out；blance；1.1*0.9*0.51;ROHS,SAFFB2G60FA0F0A,MURATA</v>
          </cell>
          <cell r="G5608" t="str">
            <v>0</v>
          </cell>
        </row>
        <row r="5609">
          <cell r="A5609">
            <v>317060060</v>
          </cell>
          <cell r="B5609" t="str">
            <v>2018/04/11 16:10:23</v>
          </cell>
          <cell r="C5609" t="str">
            <v>202010622</v>
          </cell>
          <cell r="D5609" t="str">
            <v>False</v>
          </cell>
          <cell r="E5609" t="str">
            <v>声表滤波器</v>
          </cell>
          <cell r="F5609" t="str">
            <v>B40 TRX SAW filter,1109 size，SAFFB2G35MA0F0A,MURATA</v>
          </cell>
          <cell r="G5609" t="str">
            <v>1</v>
          </cell>
        </row>
        <row r="5610">
          <cell r="A5610">
            <v>317060061</v>
          </cell>
          <cell r="B5610" t="str">
            <v>2018/04/11 16:10:23</v>
          </cell>
          <cell r="C5610" t="str">
            <v>202010622</v>
          </cell>
          <cell r="D5610" t="str">
            <v>False</v>
          </cell>
          <cell r="E5610" t="str">
            <v>声表滤波器</v>
          </cell>
          <cell r="F5610" t="str">
            <v>B34/39 TX SAW Filter，SACEA1G81TA0F0A,MURATA</v>
          </cell>
          <cell r="G5610" t="str">
            <v>1</v>
          </cell>
        </row>
        <row r="5611">
          <cell r="A5611">
            <v>317060062</v>
          </cell>
          <cell r="B5611" t="str">
            <v>2018/05/05 09:43:26</v>
          </cell>
          <cell r="C5611" t="str">
            <v>202010622</v>
          </cell>
          <cell r="D5611" t="str">
            <v>False</v>
          </cell>
          <cell r="E5611" t="str">
            <v>双工器</v>
          </cell>
          <cell r="F5611" t="str">
            <v>B1；Duplexer；Balanced;1.8*1.4*0.60;ROHS，EPCOS，B39212B8635P810</v>
          </cell>
          <cell r="G5611" t="str">
            <v>1</v>
          </cell>
        </row>
        <row r="5612">
          <cell r="A5612">
            <v>317060063</v>
          </cell>
          <cell r="B5612" t="str">
            <v>2018/05/10 17:43:33</v>
          </cell>
          <cell r="C5612" t="str">
            <v/>
          </cell>
          <cell r="D5612" t="str">
            <v>True</v>
          </cell>
          <cell r="E5612" t="str">
            <v>声表滤波器</v>
          </cell>
          <cell r="F5612" t="str">
            <v>159.50MHz，5.0*5.0*1.5，3dB，50Ω，50Ω， NDF2074，中电科技德清华莹电子</v>
          </cell>
          <cell r="G5612" t="str">
            <v>0</v>
          </cell>
        </row>
        <row r="5613">
          <cell r="A5613">
            <v>317060064</v>
          </cell>
          <cell r="B5613" t="str">
            <v>2018/05/10 17:43:33</v>
          </cell>
          <cell r="C5613" t="str">
            <v/>
          </cell>
          <cell r="D5613" t="str">
            <v>True</v>
          </cell>
          <cell r="E5613" t="str">
            <v>声表滤波器</v>
          </cell>
          <cell r="F5613" t="str">
            <v>409.0MHz.SMD，3.8*3.8*1.5mm，±3MHZ，50Ω，50Ω， NDF4903，中电科技德清华莹电子</v>
          </cell>
          <cell r="G5613" t="str">
            <v>0</v>
          </cell>
        </row>
        <row r="5614">
          <cell r="A5614">
            <v>317060065</v>
          </cell>
          <cell r="B5614" t="str">
            <v>2018/05/14 10:30:10</v>
          </cell>
          <cell r="C5614" t="str">
            <v>202010635</v>
          </cell>
          <cell r="D5614" t="str">
            <v>False</v>
          </cell>
          <cell r="E5614" t="str">
            <v>声表滤波器</v>
          </cell>
          <cell r="F5614" t="str">
            <v>GPS SAW filter,1310 size，SAFEB1G57KE0F00,MURATA</v>
          </cell>
          <cell r="G5614" t="str">
            <v>1</v>
          </cell>
        </row>
        <row r="5615">
          <cell r="A5615">
            <v>317060066</v>
          </cell>
          <cell r="B5615" t="str">
            <v>2018/06/29 14:34:27</v>
          </cell>
          <cell r="C5615" t="str">
            <v>202010660,202010774</v>
          </cell>
          <cell r="D5615" t="str">
            <v>False</v>
          </cell>
          <cell r="E5615" t="str">
            <v>声表滤波器</v>
          </cell>
          <cell r="F5615" t="str">
            <v>2140MHz，SF9061，DCC6C，3*3MM，NA，20dBm，50Ω，50Ω，NA，1.8dB，NA，中讯四方，SF9061</v>
          </cell>
          <cell r="G5615" t="str">
            <v>2</v>
          </cell>
        </row>
        <row r="5616">
          <cell r="A5616">
            <v>317060067</v>
          </cell>
          <cell r="B5616" t="str">
            <v>2018/06/29 14:37:44</v>
          </cell>
          <cell r="C5616" t="str">
            <v>202010660,202010755,202010774</v>
          </cell>
          <cell r="D5616" t="str">
            <v>False</v>
          </cell>
          <cell r="E5616" t="str">
            <v>声表滤波器</v>
          </cell>
          <cell r="F5616" t="str">
            <v>1950MHz，SF9072，DCC6C，3*3MM，NA，20dBm，50Ω，50Ω，NA，1.9dB@60MHz，NA，中讯四方，SF9072</v>
          </cell>
          <cell r="G5616" t="str">
            <v>3</v>
          </cell>
        </row>
        <row r="5617">
          <cell r="A5617">
            <v>317060068</v>
          </cell>
          <cell r="B5617" t="str">
            <v>2018/06/29 14:31:20</v>
          </cell>
          <cell r="C5617" t="str">
            <v>202010660,202010774</v>
          </cell>
          <cell r="D5617" t="str">
            <v>False</v>
          </cell>
          <cell r="E5617" t="str">
            <v>声表滤波器</v>
          </cell>
          <cell r="F5617" t="str">
            <v>1842.5MHz，SF9077，DCC6C，3*3MM，NA，20dBm，50Ω，50Ω，NA，3dB@75MHz，NA，中讯四方，SF9077</v>
          </cell>
          <cell r="G5617" t="str">
            <v>2</v>
          </cell>
        </row>
        <row r="5618">
          <cell r="A5618">
            <v>317060069</v>
          </cell>
          <cell r="B5618" t="str">
            <v>2018/06/29 14:31:16</v>
          </cell>
          <cell r="C5618" t="str">
            <v>202010660,202010773</v>
          </cell>
          <cell r="D5618" t="str">
            <v>False</v>
          </cell>
          <cell r="E5618" t="str">
            <v>声表滤波器</v>
          </cell>
          <cell r="F5618" t="str">
            <v>1900MHz，SF9083，DCC6C，3*3MM，NA，20dBm，50Ω，50Ω，NA，1.8dB@40MHz，NA，中讯四方，SF9083</v>
          </cell>
          <cell r="G5618" t="str">
            <v>2</v>
          </cell>
        </row>
        <row r="5619">
          <cell r="A5619">
            <v>317060070</v>
          </cell>
          <cell r="B5619" t="str">
            <v>2018/06/29 14:32:31</v>
          </cell>
          <cell r="C5619" t="str">
            <v>202010660,202010774</v>
          </cell>
          <cell r="D5619" t="str">
            <v>False</v>
          </cell>
          <cell r="E5619" t="str">
            <v>声表滤波器</v>
          </cell>
          <cell r="F5619" t="str">
            <v>1747.5Mhz，SF9048，DCC6C，3*3MM，NA，20dBm，50Ω，50Ω，NA，2.5dB@75MHz，NA，中讯四方，SF9048</v>
          </cell>
          <cell r="G5619" t="str">
            <v>2</v>
          </cell>
        </row>
        <row r="5620">
          <cell r="A5620">
            <v>317060071</v>
          </cell>
          <cell r="B5620" t="str">
            <v>2018/07/26 12:15:07</v>
          </cell>
          <cell r="C5620" t="str">
            <v>202010622</v>
          </cell>
          <cell r="D5620" t="str">
            <v>False</v>
          </cell>
          <cell r="E5620" t="str">
            <v>声表滤波器</v>
          </cell>
          <cell r="F5620" t="str">
            <v>B38/41 RX；1in2out；blance；1.1*0.9*0.51;ROHS,HDFB41RSB-B5,好达</v>
          </cell>
          <cell r="G5620" t="str">
            <v>1</v>
          </cell>
        </row>
        <row r="5621">
          <cell r="A5621">
            <v>317060072</v>
          </cell>
          <cell r="B5621" t="str">
            <v>2018/11/22 09:12:41</v>
          </cell>
          <cell r="C5621" t="str">
            <v>202010693</v>
          </cell>
          <cell r="D5621" t="str">
            <v>False</v>
          </cell>
          <cell r="E5621" t="str">
            <v>声表滤波器</v>
          </cell>
          <cell r="F5621" t="str">
            <v>SAW FILTER,439±6M， HDF439A2-S4，3.8*3.8*1.25，50R，50R，好达</v>
          </cell>
          <cell r="G5621" t="str">
            <v>1</v>
          </cell>
        </row>
        <row r="5622">
          <cell r="A5622">
            <v>317060073</v>
          </cell>
          <cell r="B5622" t="str">
            <v>2018/12/05 14:52:04</v>
          </cell>
          <cell r="C5622" t="str">
            <v>202010736,202010743,202010752,202010765,202010777</v>
          </cell>
          <cell r="D5622" t="str">
            <v>False</v>
          </cell>
          <cell r="E5622" t="str">
            <v>声表滤波器</v>
          </cell>
          <cell r="F5622" t="str">
            <v>446 MHz，SF4701，3.00x3.00x1.25mm，±3.0 MHz，50Ω，3.5dB，ZXSF</v>
          </cell>
          <cell r="G5622" t="str">
            <v>5</v>
          </cell>
        </row>
        <row r="5623">
          <cell r="A5623">
            <v>317060074</v>
          </cell>
          <cell r="B5623" t="str">
            <v>2019/02/26 14:09:23</v>
          </cell>
          <cell r="C5623" t="str">
            <v>202010756</v>
          </cell>
          <cell r="D5623" t="str">
            <v>False</v>
          </cell>
          <cell r="E5623" t="str">
            <v>声表滤波器</v>
          </cell>
          <cell r="F5623" t="str">
            <v>725.5MHz，B5328，声表滤波器，3.0*3.0*1.1mm，3dB，2W，50，50，40，1dB，1M，RF360品牌(TDK)，B39731B5328U410</v>
          </cell>
          <cell r="G5623" t="str">
            <v>1</v>
          </cell>
        </row>
        <row r="5624">
          <cell r="A5624">
            <v>317060075</v>
          </cell>
          <cell r="B5624" t="str">
            <v>2019/03/21 16:22:36</v>
          </cell>
          <cell r="C5624" t="str">
            <v>202010774</v>
          </cell>
          <cell r="D5624" t="str">
            <v>False</v>
          </cell>
          <cell r="E5624" t="str">
            <v>声表滤波器</v>
          </cell>
          <cell r="F5624" t="str">
            <v>942.5MHz，SF9003，DCC6C，3*3MM，NA，20dBm，50Ω，50Ω，NA，2.2dB，NA，中讯四方，SF9003</v>
          </cell>
          <cell r="G5624" t="str">
            <v>1</v>
          </cell>
        </row>
        <row r="5625">
          <cell r="A5625">
            <v>317060076</v>
          </cell>
          <cell r="B5625" t="str">
            <v>2019/03/21 16:21:00</v>
          </cell>
          <cell r="C5625" t="str">
            <v>202010774</v>
          </cell>
          <cell r="D5625" t="str">
            <v>False</v>
          </cell>
          <cell r="E5625" t="str">
            <v>声表滤波器</v>
          </cell>
          <cell r="F5625" t="str">
            <v>881.5MHz，SF8011，DCC6C，3*3MM，NA，20dBm，50Ω，50Ω，NA，1.2dB，NA，中讯四方，SF8011</v>
          </cell>
          <cell r="G5625" t="str">
            <v>1</v>
          </cell>
        </row>
        <row r="5626">
          <cell r="A5626">
            <v>317060077</v>
          </cell>
          <cell r="B5626" t="str">
            <v>2019/03/21 16:20:21</v>
          </cell>
          <cell r="C5626" t="str">
            <v>202010774</v>
          </cell>
          <cell r="D5626" t="str">
            <v>False</v>
          </cell>
          <cell r="E5626" t="str">
            <v>声表滤波器</v>
          </cell>
          <cell r="F5626" t="str">
            <v>836.5MHz，SF8044，DCC6C，3*3MM，NA，20dBm，50Ω，50Ω，NA，1.6dB，NA，中讯四方，SF8044</v>
          </cell>
          <cell r="G5626" t="str">
            <v>1</v>
          </cell>
        </row>
        <row r="5627">
          <cell r="A5627">
            <v>317060078</v>
          </cell>
          <cell r="B5627" t="str">
            <v>2019/03/21 16:03:48</v>
          </cell>
          <cell r="C5627" t="str">
            <v/>
          </cell>
          <cell r="D5627" t="str">
            <v>False</v>
          </cell>
          <cell r="E5627" t="str">
            <v>声表滤波器</v>
          </cell>
          <cell r="F5627" t="str">
            <v>897.5MHz，SF8006，DCC6C，3*3MM，NA，20dBm，50Ω，50Ω，NA，1.6dB，NA，中讯四方，SF8006</v>
          </cell>
          <cell r="G5627" t="str">
            <v>0</v>
          </cell>
        </row>
        <row r="5628">
          <cell r="A5628">
            <v>317070001</v>
          </cell>
          <cell r="B5628" t="str">
            <v>2014/11/12 18:21:24</v>
          </cell>
          <cell r="C5628" t="str">
            <v/>
          </cell>
          <cell r="D5628" t="str">
            <v>True</v>
          </cell>
          <cell r="E5628" t="str">
            <v>LC滤波器</v>
          </cell>
          <cell r="F5628" t="str">
            <v>EMI滤波器-10A-100V/-55~125℃</v>
          </cell>
          <cell r="G5628" t="str">
            <v>0</v>
          </cell>
        </row>
        <row r="5629">
          <cell r="A5629">
            <v>317070002</v>
          </cell>
          <cell r="B5629" t="str">
            <v>2015/11/10 13:46:29</v>
          </cell>
          <cell r="C5629" t="str">
            <v/>
          </cell>
          <cell r="D5629" t="str">
            <v>True</v>
          </cell>
          <cell r="E5629" t="str">
            <v>FILTER:LC</v>
          </cell>
          <cell r="F5629" t="str">
            <v>FL-920 LFL21847MTC1A006</v>
          </cell>
          <cell r="G5629" t="str">
            <v>0</v>
          </cell>
        </row>
        <row r="5630">
          <cell r="A5630">
            <v>317070003</v>
          </cell>
          <cell r="B5630" t="str">
            <v>2017/04/11 12:14:14</v>
          </cell>
          <cell r="C5630" t="str">
            <v/>
          </cell>
          <cell r="D5630" t="str">
            <v>True</v>
          </cell>
          <cell r="E5630" t="str">
            <v>LC滤波器</v>
          </cell>
          <cell r="F5630" t="str">
            <v>2.00*1.25*0.90,2450MHz，100MHz，&lt;2.5dB，&gt;30dB</v>
          </cell>
          <cell r="G5630" t="str">
            <v>0</v>
          </cell>
        </row>
        <row r="5631">
          <cell r="A5631">
            <v>318010001</v>
          </cell>
          <cell r="B5631" t="str">
            <v>2015/05/05 11:59:32</v>
          </cell>
          <cell r="C5631" t="str">
            <v/>
          </cell>
          <cell r="D5631" t="str">
            <v>False</v>
          </cell>
          <cell r="E5631" t="str">
            <v>F10AL250V熔断器</v>
          </cell>
          <cell r="F5631" t="str">
            <v>玻璃管额定熔断电压250v 额定熔断电流10A</v>
          </cell>
          <cell r="G5631" t="str">
            <v>0</v>
          </cell>
        </row>
        <row r="5632">
          <cell r="A5632">
            <v>318010002</v>
          </cell>
          <cell r="B5632" t="str">
            <v>2015/11/10 13:46:29</v>
          </cell>
          <cell r="C5632" t="str">
            <v/>
          </cell>
          <cell r="D5632" t="str">
            <v>True</v>
          </cell>
          <cell r="E5632" t="str">
            <v>FUSE</v>
          </cell>
          <cell r="F5632" t="str">
            <v>FS-070</v>
          </cell>
          <cell r="G5632" t="str">
            <v>0</v>
          </cell>
        </row>
        <row r="5633">
          <cell r="A5633">
            <v>318010003</v>
          </cell>
          <cell r="B5633" t="str">
            <v>2015/11/10 13:46:29</v>
          </cell>
          <cell r="C5633" t="str">
            <v/>
          </cell>
          <cell r="D5633" t="str">
            <v>True</v>
          </cell>
          <cell r="E5633" t="str">
            <v>FUSE</v>
          </cell>
          <cell r="F5633" t="str">
            <v>FS-058 TF16SN3.15</v>
          </cell>
          <cell r="G5633" t="str">
            <v>0</v>
          </cell>
        </row>
        <row r="5634">
          <cell r="A5634">
            <v>318010004</v>
          </cell>
          <cell r="B5634" t="str">
            <v>2017/03/10 14:38:26</v>
          </cell>
          <cell r="C5634" t="str">
            <v>202010335</v>
          </cell>
          <cell r="D5634" t="str">
            <v>False</v>
          </cell>
          <cell r="E5634" t="str">
            <v>保险丝</v>
          </cell>
          <cell r="F5634" t="str">
            <v>LP-MSM010，1812，60V，10A，CYG Wayon，LP-MSM010，</v>
          </cell>
          <cell r="G5634" t="str">
            <v>1</v>
          </cell>
        </row>
        <row r="5635">
          <cell r="A5635">
            <v>318010006</v>
          </cell>
          <cell r="B5635" t="str">
            <v>2018/03/12 17:40:53</v>
          </cell>
          <cell r="C5635" t="str">
            <v/>
          </cell>
          <cell r="D5635" t="str">
            <v>True</v>
          </cell>
          <cell r="E5635" t="str">
            <v>保险丝</v>
          </cell>
          <cell r="F5635" t="str">
            <v>F20037，0603WCF300A032V，3.0A，32V，长园</v>
          </cell>
          <cell r="G5635" t="str">
            <v>0</v>
          </cell>
        </row>
        <row r="5636">
          <cell r="A5636">
            <v>318010009</v>
          </cell>
          <cell r="B5636" t="str">
            <v>2018/06/11 09:44:04</v>
          </cell>
          <cell r="C5636" t="str">
            <v/>
          </cell>
          <cell r="D5636" t="str">
            <v>True</v>
          </cell>
          <cell r="E5636" t="str">
            <v>保险丝</v>
          </cell>
          <cell r="F5636" t="str">
            <v>FUSES，1206，32V，3.0A，ASM，12 110.3，华睿</v>
          </cell>
          <cell r="G5636" t="str">
            <v>0</v>
          </cell>
        </row>
        <row r="5637">
          <cell r="A5637">
            <v>318010010</v>
          </cell>
          <cell r="B5637" t="str">
            <v>2018/10/12 11:24:45</v>
          </cell>
          <cell r="C5637" t="str">
            <v>202010514</v>
          </cell>
          <cell r="D5637" t="str">
            <v>False</v>
          </cell>
          <cell r="E5637" t="str">
            <v>保险丝</v>
          </cell>
          <cell r="F5637" t="str">
            <v>自恢复保险丝，2920，6V，5A，FUZETEC，FSMD260-2920-R，</v>
          </cell>
          <cell r="G5637" t="str">
            <v>1</v>
          </cell>
        </row>
        <row r="5638">
          <cell r="A5638">
            <v>318010011</v>
          </cell>
          <cell r="B5638" t="str">
            <v>2018/10/12 11:30:43</v>
          </cell>
          <cell r="C5638" t="str">
            <v/>
          </cell>
          <cell r="D5638" t="str">
            <v>False</v>
          </cell>
          <cell r="E5638" t="str">
            <v>保险丝</v>
          </cell>
          <cell r="F5638" t="str">
            <v>自恢复保险丝，2920，6V，5A，Littlefuse ，2920L260，</v>
          </cell>
          <cell r="G5638" t="str">
            <v>0</v>
          </cell>
        </row>
        <row r="5639">
          <cell r="A5639">
            <v>318010012</v>
          </cell>
          <cell r="B5639" t="str">
            <v>2019/06/13 15:48:50</v>
          </cell>
          <cell r="C5639" t="str">
            <v/>
          </cell>
          <cell r="D5639" t="str">
            <v>False</v>
          </cell>
          <cell r="E5639" t="str">
            <v>可恢复保险丝</v>
          </cell>
          <cell r="F5639" t="str">
            <v>可恢复保险丝，1206 ,0.75A, better  ,TLC-NSMD050/8</v>
          </cell>
          <cell r="G5639" t="str">
            <v>0</v>
          </cell>
        </row>
        <row r="5640">
          <cell r="A5640">
            <v>319010001</v>
          </cell>
          <cell r="B5640" t="str">
            <v>2014/12/31 12:36:15</v>
          </cell>
          <cell r="C5640" t="str">
            <v/>
          </cell>
          <cell r="D5640" t="str">
            <v>True</v>
          </cell>
          <cell r="E5640" t="str">
            <v>FPC座子</v>
          </cell>
          <cell r="F5640" t="str">
            <v>FPC插座 4PIN，0.5A-4PBS，上接触，正合，FPC0.5T-WTS-4P(ZY3)H2.0 抽屉 正合</v>
          </cell>
          <cell r="G5640" t="str">
            <v>0</v>
          </cell>
        </row>
        <row r="5641">
          <cell r="A5641">
            <v>319010002</v>
          </cell>
          <cell r="B5641" t="str">
            <v>2014/12/31 12:36:15</v>
          </cell>
          <cell r="C5641" t="str">
            <v/>
          </cell>
          <cell r="D5641" t="str">
            <v>True</v>
          </cell>
          <cell r="E5641" t="str">
            <v>FPC座子</v>
          </cell>
          <cell r="F5641" t="str">
            <v>FPC插座 11PIN，0.5A-11PBS，上接触，正合，FPC0.5T-WTS-11P(ZY3)H2.0 抽屉亿丰杰</v>
          </cell>
          <cell r="G5641" t="str">
            <v>0</v>
          </cell>
        </row>
        <row r="5642">
          <cell r="A5642">
            <v>319010003</v>
          </cell>
          <cell r="B5642" t="str">
            <v>2014/12/31 12:36:15</v>
          </cell>
          <cell r="C5642" t="str">
            <v/>
          </cell>
          <cell r="D5642" t="str">
            <v>True</v>
          </cell>
          <cell r="E5642" t="str">
            <v>FPC座子</v>
          </cell>
          <cell r="F5642" t="str">
            <v>FPC插座 20PIN，0.5A-20PBS，上接触，正合，FPC0.5T-WTS-20P(ZY3)H2.0 抽屉正合</v>
          </cell>
          <cell r="G5642" t="str">
            <v>0</v>
          </cell>
        </row>
        <row r="5643">
          <cell r="A5643">
            <v>319010004</v>
          </cell>
          <cell r="B5643" t="str">
            <v>2014/12/31 12:36:15</v>
          </cell>
          <cell r="C5643" t="str">
            <v/>
          </cell>
          <cell r="D5643" t="str">
            <v>True</v>
          </cell>
          <cell r="E5643" t="str">
            <v>FPC座子</v>
          </cell>
          <cell r="F5643" t="str">
            <v>FPC插座 32PIN，0.5A-32PBS，上接触，正合，FPC0.5T-WTS-32P(ZY3)H2.0 抽屉正合</v>
          </cell>
          <cell r="G5643" t="str">
            <v>0</v>
          </cell>
        </row>
        <row r="5644">
          <cell r="A5644">
            <v>319010005</v>
          </cell>
          <cell r="B5644" t="str">
            <v>2014/12/31 12:36:15</v>
          </cell>
          <cell r="C5644" t="str">
            <v/>
          </cell>
          <cell r="D5644" t="str">
            <v>False</v>
          </cell>
          <cell r="E5644" t="str">
            <v>FPC座子</v>
          </cell>
          <cell r="F5644" t="str">
            <v>抽屉式，FPC座，32Pin，0.5mm，H=2.0mm，上接触，亿丰杰,0.5A-32PBS</v>
          </cell>
          <cell r="G5644" t="str">
            <v>0</v>
          </cell>
        </row>
        <row r="5645">
          <cell r="A5645">
            <v>319010006</v>
          </cell>
          <cell r="B5645" t="str">
            <v>2014/12/31 12:36:15</v>
          </cell>
          <cell r="C5645" t="str">
            <v/>
          </cell>
          <cell r="D5645" t="str">
            <v>False</v>
          </cell>
          <cell r="E5645" t="str">
            <v>FPC座子</v>
          </cell>
          <cell r="F5645" t="str">
            <v>抽屉式，FPC座，4Pin,0.5mm,H=2.0mm，上接触，亿丰杰，0.5A-4PBS</v>
          </cell>
          <cell r="G5645" t="str">
            <v>0</v>
          </cell>
        </row>
        <row r="5646">
          <cell r="A5646">
            <v>319010007</v>
          </cell>
          <cell r="B5646" t="str">
            <v>2014/12/31 12:36:15</v>
          </cell>
          <cell r="C5646" t="str">
            <v/>
          </cell>
          <cell r="D5646" t="str">
            <v>False</v>
          </cell>
          <cell r="E5646" t="str">
            <v>FPC座子</v>
          </cell>
          <cell r="F5646" t="str">
            <v>抽屉式，FPC座，11Pin，0.5mm，H=2.0mm,上接触，亿丰杰，0.5A-11PBS</v>
          </cell>
          <cell r="G5646" t="str">
            <v>0</v>
          </cell>
        </row>
        <row r="5647">
          <cell r="A5647">
            <v>319010008</v>
          </cell>
          <cell r="B5647" t="str">
            <v>2014/12/31 12:36:15</v>
          </cell>
          <cell r="C5647" t="str">
            <v/>
          </cell>
          <cell r="D5647" t="str">
            <v>False</v>
          </cell>
          <cell r="E5647" t="str">
            <v>FPC座子</v>
          </cell>
          <cell r="F5647" t="str">
            <v>抽屉式，FPC座，20Pin，0.5mm,H=2.0mm，上接触，亿丰杰，0.5A-20PBS</v>
          </cell>
          <cell r="G5647" t="str">
            <v>0</v>
          </cell>
        </row>
        <row r="5648">
          <cell r="A5648">
            <v>319010009</v>
          </cell>
          <cell r="B5648" t="str">
            <v>2015/03/07 11:08:50</v>
          </cell>
          <cell r="C5648" t="str">
            <v/>
          </cell>
          <cell r="D5648" t="str">
            <v>True</v>
          </cell>
          <cell r="E5648" t="str">
            <v>FPC座子</v>
          </cell>
          <cell r="F5648" t="str">
            <v>4pin，0.5mm，上接触，富港，0.5S-AS-4PWB</v>
          </cell>
          <cell r="G5648" t="str">
            <v>0</v>
          </cell>
        </row>
        <row r="5649">
          <cell r="A5649">
            <v>319010010</v>
          </cell>
          <cell r="B5649" t="str">
            <v>2015/03/07 11:08:50</v>
          </cell>
          <cell r="C5649" t="str">
            <v/>
          </cell>
          <cell r="D5649" t="str">
            <v>True</v>
          </cell>
          <cell r="E5649" t="str">
            <v>FPC座子</v>
          </cell>
          <cell r="F5649" t="str">
            <v>11pin，0.5mm，上接触，富港，0.5S-AS-11PWB</v>
          </cell>
          <cell r="G5649" t="str">
            <v>0</v>
          </cell>
        </row>
        <row r="5650">
          <cell r="A5650">
            <v>319010011</v>
          </cell>
          <cell r="B5650" t="str">
            <v>2015/03/07 11:08:50</v>
          </cell>
          <cell r="C5650" t="str">
            <v/>
          </cell>
          <cell r="D5650" t="str">
            <v>True</v>
          </cell>
          <cell r="E5650" t="str">
            <v>FPC座子</v>
          </cell>
          <cell r="F5650" t="str">
            <v>20pin，0.5mm，上接触，富港，0.5S-AS-20PWB</v>
          </cell>
          <cell r="G5650" t="str">
            <v>0</v>
          </cell>
        </row>
        <row r="5651">
          <cell r="A5651">
            <v>319010012</v>
          </cell>
          <cell r="B5651" t="str">
            <v>2015/03/07 11:08:50</v>
          </cell>
          <cell r="C5651" t="str">
            <v/>
          </cell>
          <cell r="D5651" t="str">
            <v>True</v>
          </cell>
          <cell r="E5651" t="str">
            <v>FPC座子</v>
          </cell>
          <cell r="F5651" t="str">
            <v>32pin，0.5mm，上接触，富港，0.5S-AS-32PWB</v>
          </cell>
          <cell r="G5651" t="str">
            <v>0</v>
          </cell>
        </row>
        <row r="5652">
          <cell r="A5652">
            <v>319010013</v>
          </cell>
          <cell r="B5652" t="str">
            <v>2015/03/07 11:08:50</v>
          </cell>
          <cell r="C5652" t="str">
            <v/>
          </cell>
          <cell r="D5652" t="str">
            <v>True</v>
          </cell>
          <cell r="E5652" t="str">
            <v>FPC座子</v>
          </cell>
          <cell r="F5652" t="str">
            <v>4pin，0.5mm，上接触，天资，4PIN/0.5MM/上接触/高度2.0mm</v>
          </cell>
          <cell r="G5652" t="str">
            <v>0</v>
          </cell>
        </row>
        <row r="5653">
          <cell r="A5653">
            <v>319010014</v>
          </cell>
          <cell r="B5653" t="str">
            <v>2015/03/07 11:08:50</v>
          </cell>
          <cell r="C5653" t="str">
            <v/>
          </cell>
          <cell r="D5653" t="str">
            <v>True</v>
          </cell>
          <cell r="E5653" t="str">
            <v>FPC座子</v>
          </cell>
          <cell r="F5653" t="str">
            <v>11pin，0.5mm，上接触，天资，11PIN/0.5MM/上接触/高度2.0mm</v>
          </cell>
          <cell r="G5653" t="str">
            <v>0</v>
          </cell>
        </row>
        <row r="5654">
          <cell r="A5654">
            <v>319010015</v>
          </cell>
          <cell r="B5654" t="str">
            <v>2015/03/07 11:08:50</v>
          </cell>
          <cell r="C5654" t="str">
            <v/>
          </cell>
          <cell r="D5654" t="str">
            <v>True</v>
          </cell>
          <cell r="E5654" t="str">
            <v>FPC座子</v>
          </cell>
          <cell r="F5654" t="str">
            <v>20pin，0.5mm，上接触，天资，20PIN/0.5MM/上接触/高度2.0mm</v>
          </cell>
          <cell r="G5654" t="str">
            <v>0</v>
          </cell>
        </row>
        <row r="5655">
          <cell r="A5655">
            <v>319010016</v>
          </cell>
          <cell r="B5655" t="str">
            <v>2015/03/07 11:08:50</v>
          </cell>
          <cell r="C5655" t="str">
            <v/>
          </cell>
          <cell r="D5655" t="str">
            <v>True</v>
          </cell>
          <cell r="E5655" t="str">
            <v>FPC座子</v>
          </cell>
          <cell r="F5655" t="str">
            <v>32pin，0.5mm，上接触，天资，32PIN/0.5MM/上接触/高度2.0mm</v>
          </cell>
          <cell r="G5655" t="str">
            <v>0</v>
          </cell>
        </row>
        <row r="5656">
          <cell r="A5656">
            <v>319010017</v>
          </cell>
          <cell r="B5656" t="str">
            <v>2015/10/19 17:27:23</v>
          </cell>
          <cell r="C5656" t="str">
            <v/>
          </cell>
          <cell r="D5656" t="str">
            <v>True</v>
          </cell>
          <cell r="E5656" t="str">
            <v>FPC座子</v>
          </cell>
          <cell r="F5656" t="str">
            <v>35PIN，SMT FPC插座 待定，待定，待定，待定</v>
          </cell>
          <cell r="G5656" t="str">
            <v>0</v>
          </cell>
        </row>
        <row r="5657">
          <cell r="A5657">
            <v>319010018</v>
          </cell>
          <cell r="B5657" t="str">
            <v>2015/10/30 11:25:07</v>
          </cell>
          <cell r="C5657" t="str">
            <v/>
          </cell>
          <cell r="D5657" t="str">
            <v>True</v>
          </cell>
          <cell r="E5657" t="str">
            <v>JACK:FPC</v>
          </cell>
          <cell r="F5657" t="str">
            <v>JK-1697 31P IMSA-9681S-31Y901</v>
          </cell>
          <cell r="G5657" t="str">
            <v>0</v>
          </cell>
        </row>
        <row r="5658">
          <cell r="A5658">
            <v>319010019</v>
          </cell>
          <cell r="B5658" t="str">
            <v>2015/10/30 11:25:07</v>
          </cell>
          <cell r="C5658" t="str">
            <v/>
          </cell>
          <cell r="D5658" t="str">
            <v>True</v>
          </cell>
          <cell r="E5658" t="str">
            <v>JACK:FPC</v>
          </cell>
          <cell r="F5658" t="str">
            <v>JK-1697 11P IMSA-9681S-11Y901-</v>
          </cell>
          <cell r="G5658" t="str">
            <v>0</v>
          </cell>
        </row>
        <row r="5659">
          <cell r="A5659">
            <v>319010020</v>
          </cell>
          <cell r="B5659" t="str">
            <v>2015/10/30 11:25:07</v>
          </cell>
          <cell r="C5659" t="str">
            <v/>
          </cell>
          <cell r="D5659" t="str">
            <v>True</v>
          </cell>
          <cell r="E5659" t="str">
            <v>JACK:FPC</v>
          </cell>
          <cell r="F5659" t="str">
            <v>JK-1691 24P GFP-110689-424341</v>
          </cell>
          <cell r="G5659" t="str">
            <v>0</v>
          </cell>
        </row>
        <row r="5660">
          <cell r="A5660">
            <v>319010021</v>
          </cell>
          <cell r="B5660" t="str">
            <v>2015/10/30 11:25:07</v>
          </cell>
          <cell r="C5660" t="str">
            <v/>
          </cell>
          <cell r="D5660" t="str">
            <v>True</v>
          </cell>
          <cell r="E5660" t="str">
            <v>JACK:FPC</v>
          </cell>
          <cell r="F5660" t="str">
            <v>JK-1690 24P GFP-101298-324341</v>
          </cell>
          <cell r="G5660" t="str">
            <v>0</v>
          </cell>
        </row>
        <row r="5661">
          <cell r="A5661">
            <v>319010022</v>
          </cell>
          <cell r="B5661" t="str">
            <v>2015/10/30 11:25:07</v>
          </cell>
          <cell r="C5661" t="str">
            <v/>
          </cell>
          <cell r="D5661" t="str">
            <v>True</v>
          </cell>
          <cell r="E5661" t="str">
            <v>JACK:FPC</v>
          </cell>
          <cell r="F5661" t="str">
            <v>JK-1656 IMSA-9639S-06Y907</v>
          </cell>
          <cell r="G5661" t="str">
            <v>0</v>
          </cell>
        </row>
        <row r="5662">
          <cell r="A5662">
            <v>319010023</v>
          </cell>
          <cell r="B5662" t="str">
            <v>2015/10/30 11:25:07</v>
          </cell>
          <cell r="C5662" t="str">
            <v/>
          </cell>
          <cell r="D5662" t="str">
            <v>True</v>
          </cell>
          <cell r="E5662" t="str">
            <v>JACK:FPC</v>
          </cell>
          <cell r="F5662" t="str">
            <v>JK-1655 IMSA-9632S-06Y922</v>
          </cell>
          <cell r="G5662" t="str">
            <v>0</v>
          </cell>
        </row>
        <row r="5663">
          <cell r="A5663">
            <v>319010024</v>
          </cell>
          <cell r="B5663" t="str">
            <v>2015/10/30 11:25:07</v>
          </cell>
          <cell r="C5663" t="str">
            <v/>
          </cell>
          <cell r="D5663" t="str">
            <v>True</v>
          </cell>
          <cell r="E5663" t="str">
            <v>JACK:FPC</v>
          </cell>
          <cell r="F5663" t="str">
            <v>JK-1641 11P GFP-102298-311341</v>
          </cell>
          <cell r="G5663" t="str">
            <v>0</v>
          </cell>
        </row>
        <row r="5664">
          <cell r="A5664">
            <v>319010025</v>
          </cell>
          <cell r="B5664" t="str">
            <v>2015/10/30 11:25:07</v>
          </cell>
          <cell r="C5664" t="str">
            <v/>
          </cell>
          <cell r="D5664" t="str">
            <v>True</v>
          </cell>
          <cell r="E5664" t="str">
            <v>JACK:FPC</v>
          </cell>
          <cell r="F5664" t="str">
            <v>JK-1626 18P GFP-120298-418341</v>
          </cell>
          <cell r="G5664" t="str">
            <v>0</v>
          </cell>
        </row>
        <row r="5665">
          <cell r="A5665">
            <v>319010026</v>
          </cell>
          <cell r="B5665" t="str">
            <v>2015/10/30 11:25:07</v>
          </cell>
          <cell r="C5665" t="str">
            <v/>
          </cell>
          <cell r="D5665" t="str">
            <v>True</v>
          </cell>
          <cell r="E5665" t="str">
            <v>JACK:FPC C</v>
          </cell>
          <cell r="F5665" t="str">
            <v>JK-1398 IMSA-9632S-25Y913</v>
          </cell>
          <cell r="G5665" t="str">
            <v>0</v>
          </cell>
        </row>
        <row r="5666">
          <cell r="A5666">
            <v>319010027</v>
          </cell>
          <cell r="B5666" t="str">
            <v>2015/11/09 10:44:23</v>
          </cell>
          <cell r="C5666" t="str">
            <v/>
          </cell>
          <cell r="D5666" t="str">
            <v>True</v>
          </cell>
          <cell r="E5666" t="str">
            <v>PLUG</v>
          </cell>
          <cell r="F5666" t="str">
            <v>PG-185 IMSA-9215H-T</v>
          </cell>
          <cell r="G5666" t="str">
            <v>0</v>
          </cell>
        </row>
        <row r="5667">
          <cell r="A5667">
            <v>319010028</v>
          </cell>
          <cell r="B5667" t="str">
            <v>2015/11/09 10:44:23</v>
          </cell>
          <cell r="C5667" t="str">
            <v/>
          </cell>
          <cell r="D5667" t="str">
            <v>True</v>
          </cell>
          <cell r="E5667" t="str">
            <v>PLUG</v>
          </cell>
          <cell r="F5667" t="str">
            <v>PG-0238 2P GMJ-521100-100051</v>
          </cell>
          <cell r="G5667" t="str">
            <v>0</v>
          </cell>
        </row>
        <row r="5668">
          <cell r="A5668">
            <v>319010029</v>
          </cell>
          <cell r="B5668" t="str">
            <v>2016/08/25 09:22:32</v>
          </cell>
          <cell r="C5668" t="str">
            <v/>
          </cell>
          <cell r="D5668" t="str">
            <v>True</v>
          </cell>
          <cell r="E5668" t="str">
            <v>FPC母座子</v>
          </cell>
          <cell r="F5668" t="str">
            <v>3620-P母座间距0.5mm.20pin</v>
          </cell>
          <cell r="G5668" t="str">
            <v>0</v>
          </cell>
        </row>
        <row r="5669">
          <cell r="A5669">
            <v>319010030</v>
          </cell>
          <cell r="B5669" t="str">
            <v>2016/08/25 09:22:32</v>
          </cell>
          <cell r="C5669" t="str">
            <v/>
          </cell>
          <cell r="D5669" t="str">
            <v>True</v>
          </cell>
          <cell r="E5669" t="str">
            <v>FPC公座子</v>
          </cell>
          <cell r="F5669" t="str">
            <v>3620-P公座间距0.5mm.20pins</v>
          </cell>
          <cell r="G5669" t="str">
            <v>0</v>
          </cell>
        </row>
        <row r="5670">
          <cell r="A5670">
            <v>319010031</v>
          </cell>
          <cell r="B5670" t="str">
            <v>2017/03/24 08:18:46</v>
          </cell>
          <cell r="C5670" t="str">
            <v>202010335</v>
          </cell>
          <cell r="D5670" t="str">
            <v>False</v>
          </cell>
          <cell r="E5670" t="str">
            <v>FPC座子</v>
          </cell>
          <cell r="F5670" t="str">
            <v>5，2.54，插接，浙江森大，TJC3-5A-3.4HW</v>
          </cell>
          <cell r="G5670" t="str">
            <v>1</v>
          </cell>
        </row>
        <row r="5671">
          <cell r="A5671">
            <v>319010032</v>
          </cell>
          <cell r="B5671" t="str">
            <v>2018/05/14 10:30:10</v>
          </cell>
          <cell r="C5671" t="str">
            <v>202010635</v>
          </cell>
          <cell r="D5671" t="str">
            <v>False</v>
          </cell>
          <cell r="E5671" t="str">
            <v>FPC座子</v>
          </cell>
          <cell r="F5671" t="str">
            <v>掀盖式，FPC座，12Pin，0.5mm，H=2.0，下接触，金葆利，FPC-0.5-WTX-12P</v>
          </cell>
          <cell r="G5671" t="str">
            <v>1</v>
          </cell>
        </row>
        <row r="5672">
          <cell r="A5672">
            <v>319010033</v>
          </cell>
          <cell r="B5672" t="str">
            <v>2018/06/26 09:17:42</v>
          </cell>
          <cell r="C5672" t="str">
            <v>202010662,202010814</v>
          </cell>
          <cell r="D5672" t="str">
            <v>False</v>
          </cell>
          <cell r="E5672" t="str">
            <v>主板FPC</v>
          </cell>
          <cell r="F5672" t="str">
            <v>掀盖式，FPC座，22Pin，0.5mm，H=2.0，下接触，金葆利，FPC-0.5-WTX-22P</v>
          </cell>
          <cell r="G5672" t="str">
            <v>2</v>
          </cell>
        </row>
        <row r="5673">
          <cell r="A5673">
            <v>319010034</v>
          </cell>
          <cell r="B5673" t="str">
            <v>2018/06/26 09:17:42</v>
          </cell>
          <cell r="C5673" t="str">
            <v>202010814</v>
          </cell>
          <cell r="D5673" t="str">
            <v>False</v>
          </cell>
          <cell r="E5673" t="str">
            <v>LCD FPC座子</v>
          </cell>
          <cell r="F5673" t="str">
            <v>掀盖式，FPC座，14Pin，0.5mm，H=2.0，下接触，金葆利 FPC-0.5-WTX-14P</v>
          </cell>
          <cell r="G5673" t="str">
            <v>1</v>
          </cell>
        </row>
        <row r="5674">
          <cell r="A5674">
            <v>319010035</v>
          </cell>
          <cell r="B5674" t="str">
            <v>2018/07/27 16:53:45</v>
          </cell>
          <cell r="C5674" t="str">
            <v/>
          </cell>
          <cell r="D5674" t="str">
            <v>False</v>
          </cell>
          <cell r="E5674" t="str">
            <v>FPC座子</v>
          </cell>
          <cell r="F5674" t="str">
            <v>抽屉式，FPC座，22Pin，0.5mm，H=2.0mm,上接触，亿丰杰，0.5A-22PBS</v>
          </cell>
          <cell r="G5674" t="str">
            <v>0</v>
          </cell>
        </row>
        <row r="5675">
          <cell r="A5675">
            <v>319010036</v>
          </cell>
          <cell r="B5675" t="str">
            <v>2018/07/27 16:53:45</v>
          </cell>
          <cell r="C5675" t="str">
            <v/>
          </cell>
          <cell r="D5675" t="str">
            <v>False</v>
          </cell>
          <cell r="E5675" t="str">
            <v>FPC座子</v>
          </cell>
          <cell r="F5675" t="str">
            <v>抽屉式，FPC座，14Pin，0.5mm，H=2.0mm，上接触，亿丰杰，0.5A-14PBS</v>
          </cell>
          <cell r="G5675" t="str">
            <v>0</v>
          </cell>
        </row>
        <row r="5676">
          <cell r="A5676">
            <v>319010037</v>
          </cell>
          <cell r="B5676" t="str">
            <v>2018/07/30 19:51:17</v>
          </cell>
          <cell r="C5676" t="str">
            <v>202010665,202010798,202010802</v>
          </cell>
          <cell r="D5676" t="str">
            <v>False</v>
          </cell>
          <cell r="E5676" t="str">
            <v>FPC座子</v>
          </cell>
          <cell r="F5676" t="str">
            <v>掀盖式，FPC座，6Pin，0.5mm，H=2.0，下接触，金葆利，FPC-0.5-WTX-6P</v>
          </cell>
          <cell r="G5676" t="str">
            <v>3</v>
          </cell>
        </row>
        <row r="5677">
          <cell r="A5677">
            <v>319010038</v>
          </cell>
          <cell r="B5677" t="str">
            <v>2018/09/10 17:28:43</v>
          </cell>
          <cell r="C5677" t="str">
            <v>202010685,202010686</v>
          </cell>
          <cell r="D5677" t="str">
            <v>False</v>
          </cell>
          <cell r="E5677" t="str">
            <v>FPC座子</v>
          </cell>
          <cell r="F5677" t="str">
            <v>掀盖式，FPC座，26Pin，0.5mm，H=2.0，下接触，金葆利，FPC-0.5-WTX-26P</v>
          </cell>
          <cell r="G5677" t="str">
            <v>2</v>
          </cell>
        </row>
        <row r="5678">
          <cell r="A5678">
            <v>319010039</v>
          </cell>
          <cell r="B5678" t="str">
            <v>2018/09/10 17:28:43</v>
          </cell>
          <cell r="C5678" t="str">
            <v>202010686</v>
          </cell>
          <cell r="D5678" t="str">
            <v>False</v>
          </cell>
          <cell r="E5678" t="str">
            <v>FPC座子</v>
          </cell>
          <cell r="F5678" t="str">
            <v>掀盖式，FPC座，10Pin，0.5mm，H=2.0，下接触，金葆利，FPC-0.5-WTX-10P</v>
          </cell>
          <cell r="G5678" t="str">
            <v>1</v>
          </cell>
        </row>
        <row r="5679">
          <cell r="A5679">
            <v>319010040</v>
          </cell>
          <cell r="B5679" t="str">
            <v>2018/12/07 16:24:15</v>
          </cell>
          <cell r="C5679" t="str">
            <v>202010738</v>
          </cell>
          <cell r="D5679" t="str">
            <v>False</v>
          </cell>
          <cell r="E5679" t="str">
            <v>FPC座子</v>
          </cell>
          <cell r="F5679" t="str">
            <v>抽屉式，FPC座，25Pin，0.5mm，H=2.0，上接触，宏毅，0.5-11-25PBS-A</v>
          </cell>
          <cell r="G5679" t="str">
            <v>1</v>
          </cell>
        </row>
        <row r="5680">
          <cell r="A5680">
            <v>319010041</v>
          </cell>
          <cell r="B5680" t="str">
            <v>2019/09/24 20:58:17</v>
          </cell>
          <cell r="C5680" t="str">
            <v>202010738</v>
          </cell>
          <cell r="D5680" t="str">
            <v>False</v>
          </cell>
          <cell r="E5680" t="str">
            <v>FPC座子</v>
          </cell>
          <cell r="F5680" t="str">
            <v>抽屉式，FPC座，6PIN，PIN距0.5mm，H=2.0mm，下接触，龙科电子，210-F0632230-N20</v>
          </cell>
          <cell r="G5680" t="str">
            <v>1</v>
          </cell>
        </row>
        <row r="5681">
          <cell r="A5681">
            <v>319020001</v>
          </cell>
          <cell r="B5681" t="str">
            <v>2014/11/12 18:21:24</v>
          </cell>
          <cell r="C5681" t="str">
            <v>203010001,203010002,203010003,203010006,203010007,203010008,203010009,203010010,203010020</v>
          </cell>
          <cell r="D5681" t="str">
            <v>False</v>
          </cell>
          <cell r="E5681" t="str">
            <v>DC插座</v>
          </cell>
          <cell r="F5681" t="str">
            <v>DC插座 Ø5.2，插拔力3-20N，寿命5000次，爱特姆，DC-210B</v>
          </cell>
          <cell r="G5681" t="str">
            <v>9</v>
          </cell>
        </row>
        <row r="5682">
          <cell r="A5682">
            <v>319020002</v>
          </cell>
          <cell r="B5682" t="str">
            <v>2014/11/12 18:21:24</v>
          </cell>
          <cell r="C5682" t="str">
            <v>202020456,202020457</v>
          </cell>
          <cell r="D5682" t="str">
            <v>False</v>
          </cell>
          <cell r="E5682" t="str">
            <v>DC插座</v>
          </cell>
          <cell r="F5682" t="str">
            <v>DC插座 Ø2.6mm，350±10℃@1~5秒，插入力0.3kgf~3kgf/拔出力0.3kgf~3kgf，3000次@15~18次/分钟，泰威，DS-341HR-113</v>
          </cell>
          <cell r="G5682" t="str">
            <v>2</v>
          </cell>
        </row>
        <row r="5683">
          <cell r="A5683">
            <v>319020003</v>
          </cell>
          <cell r="B5683" t="str">
            <v>2014/11/12 18:21:24</v>
          </cell>
          <cell r="C5683" t="str">
            <v>202020553,202020554,202020555,202020556,202020557,204010030,204010033,204010135,204010138,204010185,204010208,204010210</v>
          </cell>
          <cell r="D5683" t="str">
            <v>False</v>
          </cell>
          <cell r="E5683" t="str">
            <v>DC插座</v>
          </cell>
          <cell r="F5683" t="str">
            <v>DC插座 Ø2.6mm，350±30℃@1~5秒，插入力3N~30N/拔出力3N~30N，3000次@5~8次/分钟，亿丰杰，DC-341</v>
          </cell>
          <cell r="G5683" t="str">
            <v>12</v>
          </cell>
        </row>
        <row r="5684">
          <cell r="A5684">
            <v>319020004</v>
          </cell>
          <cell r="B5684" t="str">
            <v>2014/11/12 18:21:24</v>
          </cell>
          <cell r="C5684" t="str">
            <v/>
          </cell>
          <cell r="D5684" t="str">
            <v>True</v>
          </cell>
          <cell r="E5684" t="str">
            <v>DC插座</v>
          </cell>
          <cell r="F5684" t="str">
            <v>DC插座 Ø2.6mm，≦320℃@3±0.5秒，插拔力3N~30N，5000次@30次/分钟，金葆利，DC-003</v>
          </cell>
          <cell r="G5684" t="str">
            <v>0</v>
          </cell>
        </row>
        <row r="5685">
          <cell r="A5685">
            <v>319020005</v>
          </cell>
          <cell r="B5685" t="str">
            <v>2015/01/16 11:41:19</v>
          </cell>
          <cell r="C5685" t="str">
            <v/>
          </cell>
          <cell r="D5685" t="str">
            <v>True</v>
          </cell>
          <cell r="E5685" t="str">
            <v>DC插座</v>
          </cell>
          <cell r="F5685" t="str">
            <v>电源连接器 6469028-1 Tyco</v>
          </cell>
          <cell r="G5685" t="str">
            <v>0</v>
          </cell>
        </row>
        <row r="5686">
          <cell r="A5686">
            <v>319020006</v>
          </cell>
          <cell r="B5686" t="str">
            <v>2015/02/06 16:19:47</v>
          </cell>
          <cell r="C5686" t="str">
            <v>202010077,202010078</v>
          </cell>
          <cell r="D5686" t="str">
            <v>False</v>
          </cell>
          <cell r="E5686" t="str">
            <v>DC插座</v>
          </cell>
          <cell r="F5686" t="str">
            <v>2.54mm，220，TBD，500，欧品，2041-2×17G00SA</v>
          </cell>
          <cell r="G5686" t="str">
            <v>2</v>
          </cell>
        </row>
        <row r="5687">
          <cell r="A5687">
            <v>319020007</v>
          </cell>
          <cell r="B5687" t="str">
            <v>2015/06/29 11:36:13</v>
          </cell>
          <cell r="C5687" t="str">
            <v/>
          </cell>
          <cell r="D5687" t="str">
            <v>True</v>
          </cell>
          <cell r="E5687" t="str">
            <v>DC插座-1</v>
          </cell>
          <cell r="F5687" t="str">
            <v>接线端子 6469025-1 Tyco</v>
          </cell>
          <cell r="G5687" t="str">
            <v>0</v>
          </cell>
        </row>
        <row r="5688">
          <cell r="A5688">
            <v>319020008</v>
          </cell>
          <cell r="B5688" t="str">
            <v>2015/07/13 13:57:11</v>
          </cell>
          <cell r="C5688" t="str">
            <v/>
          </cell>
          <cell r="D5688" t="str">
            <v>False</v>
          </cell>
          <cell r="E5688" t="str">
            <v>DC插座</v>
          </cell>
          <cell r="F5688" t="str">
            <v>1.2mm，180，50，1000，上海联捷电气，LZ1RK-5.08-4P</v>
          </cell>
          <cell r="G5688" t="str">
            <v>0</v>
          </cell>
        </row>
        <row r="5689">
          <cell r="A5689">
            <v>319020009</v>
          </cell>
          <cell r="B5689" t="str">
            <v>2015/07/13 14:29:58</v>
          </cell>
          <cell r="C5689" t="str">
            <v/>
          </cell>
          <cell r="D5689" t="str">
            <v>True</v>
          </cell>
          <cell r="E5689" t="str">
            <v>DC插座</v>
          </cell>
          <cell r="F5689" t="str">
            <v>1.2mm，180，50，1000，上海联捷电气，LC1-5.08-4P</v>
          </cell>
          <cell r="G5689" t="str">
            <v>0</v>
          </cell>
        </row>
        <row r="5690">
          <cell r="A5690">
            <v>319020010</v>
          </cell>
          <cell r="B5690" t="str">
            <v>2015/07/15 15:25:43</v>
          </cell>
          <cell r="C5690" t="str">
            <v/>
          </cell>
          <cell r="D5690" t="str">
            <v>True</v>
          </cell>
          <cell r="E5690" t="str">
            <v>DC插座</v>
          </cell>
          <cell r="F5690" t="str">
            <v>2.54mm，220，TBD，500，维峰,2150-217SG0CUNT1</v>
          </cell>
          <cell r="G5690" t="str">
            <v>0</v>
          </cell>
        </row>
        <row r="5691">
          <cell r="A5691">
            <v>319020011</v>
          </cell>
          <cell r="B5691" t="str">
            <v>2015/10/13 15:56:14</v>
          </cell>
          <cell r="C5691" t="str">
            <v/>
          </cell>
          <cell r="D5691" t="str">
            <v>True</v>
          </cell>
          <cell r="E5691" t="str">
            <v>耳机插座</v>
          </cell>
          <cell r="F5691" t="str">
            <v>Φ3.5mm，230±5℃，500gf，5000次，宇球电子，PJ-305C</v>
          </cell>
          <cell r="G5691" t="str">
            <v>0</v>
          </cell>
        </row>
        <row r="5692">
          <cell r="A5692">
            <v>319020012</v>
          </cell>
          <cell r="B5692" t="str">
            <v>2015/10/30 11:25:07</v>
          </cell>
          <cell r="C5692" t="str">
            <v/>
          </cell>
          <cell r="D5692" t="str">
            <v>True</v>
          </cell>
          <cell r="E5692" t="str">
            <v>DC JACK</v>
          </cell>
          <cell r="F5692" t="str">
            <v>HEC3650-018010</v>
          </cell>
          <cell r="G5692" t="str">
            <v>0</v>
          </cell>
        </row>
        <row r="5693">
          <cell r="A5693">
            <v>319020013</v>
          </cell>
          <cell r="B5693" t="str">
            <v>2015/10/30 11:25:07</v>
          </cell>
          <cell r="C5693" t="str">
            <v/>
          </cell>
          <cell r="D5693" t="str">
            <v>True</v>
          </cell>
          <cell r="E5693" t="str">
            <v>JACK:DC</v>
          </cell>
          <cell r="F5693" t="str">
            <v>JK-1306 DS-201-3(R)</v>
          </cell>
          <cell r="G5693" t="str">
            <v>0</v>
          </cell>
        </row>
        <row r="5694">
          <cell r="A5694">
            <v>319020014</v>
          </cell>
          <cell r="B5694" t="str">
            <v>2015/10/30 11:25:07</v>
          </cell>
          <cell r="C5694" t="str">
            <v/>
          </cell>
          <cell r="D5694" t="str">
            <v>True</v>
          </cell>
          <cell r="E5694" t="str">
            <v>JACK:DC</v>
          </cell>
          <cell r="F5694" t="str">
            <v>JK-1171 DJ32-2</v>
          </cell>
          <cell r="G5694" t="str">
            <v>0</v>
          </cell>
        </row>
        <row r="5695">
          <cell r="A5695">
            <v>319020015</v>
          </cell>
          <cell r="B5695" t="str">
            <v>2015/10/30 11:25:07</v>
          </cell>
          <cell r="C5695" t="str">
            <v/>
          </cell>
          <cell r="D5695" t="str">
            <v>True</v>
          </cell>
          <cell r="E5695" t="str">
            <v>JACK:DC</v>
          </cell>
          <cell r="F5695" t="str">
            <v>DJ43B</v>
          </cell>
          <cell r="G5695" t="str">
            <v>0</v>
          </cell>
        </row>
        <row r="5696">
          <cell r="A5696">
            <v>319020016</v>
          </cell>
          <cell r="B5696" t="str">
            <v>2016/02/18 09:21:26</v>
          </cell>
          <cell r="C5696" t="str">
            <v/>
          </cell>
          <cell r="D5696" t="str">
            <v>True</v>
          </cell>
          <cell r="E5696" t="str">
            <v>DC插座</v>
          </cell>
          <cell r="F5696" t="str">
            <v>DC-210B（制造商：深圳市亿丰杰电子有限公司,寿命5000次）</v>
          </cell>
          <cell r="G5696" t="str">
            <v>0</v>
          </cell>
        </row>
        <row r="5697">
          <cell r="A5697">
            <v>319020017</v>
          </cell>
          <cell r="B5697" t="str">
            <v>2016/02/25 14:42:50</v>
          </cell>
          <cell r="C5697" t="str">
            <v/>
          </cell>
          <cell r="D5697" t="str">
            <v>True</v>
          </cell>
          <cell r="E5697" t="str">
            <v>DC插座</v>
          </cell>
          <cell r="F5697" t="str">
            <v>6.3mm，NA，3-15N，5000次，NA，DC005</v>
          </cell>
          <cell r="G5697" t="str">
            <v>0</v>
          </cell>
        </row>
        <row r="5698">
          <cell r="A5698">
            <v>319020018</v>
          </cell>
          <cell r="B5698" t="str">
            <v>2017/08/22 10:44:30</v>
          </cell>
          <cell r="C5698" t="str">
            <v/>
          </cell>
          <cell r="D5698" t="str">
            <v>True</v>
          </cell>
          <cell r="E5698" t="str">
            <v>DC插座</v>
          </cell>
          <cell r="F5698" t="str">
            <v>1.65mm，180，50，1000，深圳是品翔科技，4pin-连接器</v>
          </cell>
          <cell r="G5698" t="str">
            <v>0</v>
          </cell>
        </row>
        <row r="5699">
          <cell r="A5699">
            <v>319020019</v>
          </cell>
          <cell r="B5699" t="str">
            <v>2017/08/22 11:34:15</v>
          </cell>
          <cell r="C5699" t="str">
            <v>202010368,202010813,202010831</v>
          </cell>
          <cell r="D5699" t="str">
            <v>False</v>
          </cell>
          <cell r="E5699" t="str">
            <v>DC插座</v>
          </cell>
          <cell r="F5699" t="str">
            <v>VH-4A 1.65mm，仅过波峰焊，N/A，N/A，深圳品翔,A3961WV-04</v>
          </cell>
          <cell r="G5699" t="str">
            <v>3</v>
          </cell>
        </row>
        <row r="5700">
          <cell r="A5700">
            <v>319020021</v>
          </cell>
          <cell r="B5700" t="str">
            <v>2018/10/26 09:20:23</v>
          </cell>
          <cell r="C5700" t="str">
            <v>202010655,202010721,202010783</v>
          </cell>
          <cell r="D5700" t="str">
            <v>False</v>
          </cell>
          <cell r="E5700" t="str">
            <v>DC插座</v>
          </cell>
          <cell r="F5700" t="str">
            <v>排母,FH2.54*5.0 ,2*17P,180度,品翔，2150-234SG0AUNT1</v>
          </cell>
          <cell r="G5700" t="str">
            <v>3</v>
          </cell>
        </row>
        <row r="5701">
          <cell r="A5701">
            <v>319020022</v>
          </cell>
          <cell r="B5701" t="str">
            <v>2019/03/11 15:05:45</v>
          </cell>
          <cell r="C5701" t="str">
            <v>202020594</v>
          </cell>
          <cell r="D5701" t="str">
            <v>False</v>
          </cell>
          <cell r="E5701" t="str">
            <v>DC插座</v>
          </cell>
          <cell r="F5701" t="str">
            <v>φ6.5mm，pin φ2.0mm；母座；14.3*11*9mm，30V，3A，≤320℃@3±0.5s，3N~30N，500次@30次/min，金葆利；DC-005</v>
          </cell>
          <cell r="G5701" t="str">
            <v>1</v>
          </cell>
        </row>
        <row r="5702">
          <cell r="A5702">
            <v>319020023</v>
          </cell>
          <cell r="B5702" t="str">
            <v>2019/07/12 11:09:44</v>
          </cell>
          <cell r="C5702" t="str">
            <v>202020643</v>
          </cell>
          <cell r="D5702" t="str">
            <v>False</v>
          </cell>
          <cell r="E5702" t="str">
            <v>DC插座</v>
          </cell>
          <cell r="F5702" t="str">
            <v>RJ45网口，90度插件式，-20~70℃，125V,1.5A，金葆利，RJ45F 带灯</v>
          </cell>
          <cell r="G5702" t="str">
            <v>1</v>
          </cell>
        </row>
        <row r="5703">
          <cell r="A5703">
            <v>319020025</v>
          </cell>
          <cell r="B5703" t="str">
            <v>2019/09/16 18:35:21</v>
          </cell>
          <cell r="C5703" t="str">
            <v>202020643</v>
          </cell>
          <cell r="D5703" t="str">
            <v>False</v>
          </cell>
          <cell r="E5703" t="str">
            <v>DC插座</v>
          </cell>
          <cell r="F5703" t="str">
            <v>2PIN 间距2.5，5A电流，NA，NA，亿瑞电子，型号：A2501-02A</v>
          </cell>
          <cell r="G5703" t="str">
            <v>1</v>
          </cell>
        </row>
        <row r="5704">
          <cell r="A5704">
            <v>319020026</v>
          </cell>
          <cell r="B5704" t="str">
            <v>2019/09/16 18:35:21</v>
          </cell>
          <cell r="C5704" t="str">
            <v>202020643</v>
          </cell>
          <cell r="D5704" t="str">
            <v>False</v>
          </cell>
          <cell r="E5704" t="str">
            <v>DC插座</v>
          </cell>
          <cell r="F5704" t="str">
            <v>3PIN 间距2.5 ，5A电流，NA，NA，亿瑞电子，型号：A2501-03A</v>
          </cell>
          <cell r="G5704" t="str">
            <v>1</v>
          </cell>
        </row>
        <row r="5705">
          <cell r="A5705">
            <v>319030001</v>
          </cell>
          <cell r="B5705" t="str">
            <v>2014/11/12 18:21:24</v>
          </cell>
          <cell r="C5705" t="str">
            <v>202020326,202020502,202020503,202020536,202020537</v>
          </cell>
          <cell r="D5705" t="str">
            <v>False</v>
          </cell>
          <cell r="E5705" t="str">
            <v>话筒插座</v>
          </cell>
          <cell r="F5705" t="str">
            <v>话筒插座 Ø2.5mm，插拔力0.4~3Kgf，寿命5000次，ALT，PJ-208</v>
          </cell>
          <cell r="G5705" t="str">
            <v>5</v>
          </cell>
        </row>
        <row r="5706">
          <cell r="A5706">
            <v>319030002</v>
          </cell>
          <cell r="B5706" t="str">
            <v>2014/11/12 18:21:24</v>
          </cell>
          <cell r="C5706" t="str">
            <v>202020019,202020020</v>
          </cell>
          <cell r="D5706" t="str">
            <v>False</v>
          </cell>
          <cell r="E5706" t="str">
            <v>话筒插座</v>
          </cell>
          <cell r="F5706" t="str">
            <v>咪座（MIC）φ2.5,13.5*5.0*4.5mm，脚长2.5mm，亿丰杰</v>
          </cell>
          <cell r="G5706" t="str">
            <v>2</v>
          </cell>
        </row>
        <row r="5707">
          <cell r="A5707">
            <v>319030003</v>
          </cell>
          <cell r="B5707" t="str">
            <v>2014/12/31 12:36:15</v>
          </cell>
          <cell r="C5707" t="str">
            <v/>
          </cell>
          <cell r="D5707" t="str">
            <v>True</v>
          </cell>
          <cell r="E5707" t="str">
            <v>话筒插座</v>
          </cell>
          <cell r="F5707" t="str">
            <v>话筒插座 Φ2.5mm，插拔力0.4~3Kgf，寿命5000次，金葆利 PJ-208B</v>
          </cell>
          <cell r="G5707" t="str">
            <v>0</v>
          </cell>
        </row>
        <row r="5708">
          <cell r="A5708">
            <v>319030004</v>
          </cell>
          <cell r="B5708" t="str">
            <v>2015/10/13 16:42:26</v>
          </cell>
          <cell r="C5708" t="str">
            <v/>
          </cell>
          <cell r="D5708" t="str">
            <v>True</v>
          </cell>
          <cell r="E5708" t="str">
            <v>话筒插座</v>
          </cell>
          <cell r="F5708" t="str">
            <v>Φ15mm，320℃@2秒，插入力4kgf/拔出力0.5kgf，2000次，慈溪新皇冠，JK-1430</v>
          </cell>
          <cell r="G5708" t="str">
            <v>0</v>
          </cell>
        </row>
        <row r="5709">
          <cell r="A5709">
            <v>319030005</v>
          </cell>
          <cell r="B5709" t="str">
            <v>2015/10/30 11:25:07</v>
          </cell>
          <cell r="C5709" t="str">
            <v/>
          </cell>
          <cell r="D5709" t="str">
            <v>True</v>
          </cell>
          <cell r="E5709" t="str">
            <v>JACK:MIC</v>
          </cell>
          <cell r="F5709" t="str">
            <v>JK-1487</v>
          </cell>
          <cell r="G5709" t="str">
            <v>0</v>
          </cell>
        </row>
        <row r="5710">
          <cell r="A5710">
            <v>319030006</v>
          </cell>
          <cell r="B5710" t="str">
            <v>2015/10/30 11:25:07</v>
          </cell>
          <cell r="C5710" t="str">
            <v/>
          </cell>
          <cell r="D5710" t="str">
            <v>True</v>
          </cell>
          <cell r="E5710" t="str">
            <v>JACK:MIC</v>
          </cell>
          <cell r="F5710" t="str">
            <v>JK-1435 EJM-3-0125N</v>
          </cell>
          <cell r="G5710" t="str">
            <v>0</v>
          </cell>
        </row>
        <row r="5711">
          <cell r="A5711">
            <v>319030007</v>
          </cell>
          <cell r="B5711" t="str">
            <v>2015/10/30 11:25:07</v>
          </cell>
          <cell r="C5711" t="str">
            <v/>
          </cell>
          <cell r="D5711" t="str">
            <v>True</v>
          </cell>
          <cell r="E5711" t="str">
            <v>JACK:MIC</v>
          </cell>
          <cell r="F5711" t="str">
            <v>JK-1434 PLT-166-RL8-1</v>
          </cell>
          <cell r="G5711" t="str">
            <v>0</v>
          </cell>
        </row>
        <row r="5712">
          <cell r="A5712">
            <v>319030008</v>
          </cell>
          <cell r="B5712" t="str">
            <v>2015/10/30 11:25:07</v>
          </cell>
          <cell r="C5712" t="str">
            <v/>
          </cell>
          <cell r="D5712" t="str">
            <v>True</v>
          </cell>
          <cell r="E5712" t="str">
            <v>JACK:TEL</v>
          </cell>
          <cell r="F5712" t="str">
            <v>JK-1628 YH-57-24</v>
          </cell>
          <cell r="G5712" t="str">
            <v>0</v>
          </cell>
        </row>
        <row r="5713">
          <cell r="A5713">
            <v>319030009</v>
          </cell>
          <cell r="B5713" t="str">
            <v>2017/10/17 09:11:10</v>
          </cell>
          <cell r="C5713" t="str">
            <v>202020428</v>
          </cell>
          <cell r="D5713" t="str">
            <v>True</v>
          </cell>
          <cell r="E5713" t="str">
            <v>麦克风座 PJ-3070</v>
          </cell>
          <cell r="F5713" t="str">
            <v>东莞嘉欣 PJ-3070，D3.5麦克风座，孔径Φ3.5mm</v>
          </cell>
          <cell r="G5713" t="str">
            <v>1</v>
          </cell>
        </row>
        <row r="5714">
          <cell r="A5714">
            <v>319030010</v>
          </cell>
          <cell r="B5714" t="str">
            <v>2018/03/08 16:04:06</v>
          </cell>
          <cell r="C5714" t="str">
            <v>202020484,202020485,202020501,202020502,202020523,202020536,202020548,202020630,202020634,202020640</v>
          </cell>
          <cell r="D5714" t="str">
            <v>False</v>
          </cell>
          <cell r="E5714" t="str">
            <v>话筒插座</v>
          </cell>
          <cell r="F5714" t="str">
            <v>孔径Φ3.5mm，金葆利，PJ-307,14.15*12*7.04，管脚高度2.0mm,黑色</v>
          </cell>
          <cell r="G5714" t="str">
            <v>10</v>
          </cell>
        </row>
        <row r="5715">
          <cell r="A5715">
            <v>319040001</v>
          </cell>
          <cell r="B5715" t="str">
            <v>2016/03/23 20:31:30</v>
          </cell>
          <cell r="C5715" t="str">
            <v/>
          </cell>
          <cell r="D5715" t="str">
            <v>True</v>
          </cell>
          <cell r="E5715" t="str">
            <v>SD(TF)卡</v>
          </cell>
          <cell r="F5715" t="str">
            <v>15.2mm*14.5mm*1.8mm,9PIN，自弹式</v>
          </cell>
          <cell r="G5715" t="str">
            <v>0</v>
          </cell>
        </row>
        <row r="5716">
          <cell r="A5716">
            <v>319040002</v>
          </cell>
          <cell r="B5716" t="str">
            <v>2018/01/04 18:26:29</v>
          </cell>
          <cell r="C5716" t="str">
            <v/>
          </cell>
          <cell r="D5716" t="str">
            <v>True</v>
          </cell>
          <cell r="E5716" t="str">
            <v>SD(TF)卡</v>
          </cell>
          <cell r="F5716" t="str">
            <v>R6-H70-00123,16.1*14.5*1.9mm,PUSH T-FLASH外焊卡座，9-pin，0.5A，-25~85℃，金拓宇</v>
          </cell>
          <cell r="G5716" t="str">
            <v>0</v>
          </cell>
        </row>
        <row r="5717">
          <cell r="A5717">
            <v>319040003</v>
          </cell>
          <cell r="B5717" t="str">
            <v>2018/03/16 11:35:26</v>
          </cell>
          <cell r="C5717" t="str">
            <v>202010621</v>
          </cell>
          <cell r="D5717" t="str">
            <v>False</v>
          </cell>
          <cell r="E5717" t="str">
            <v>SD(TF)卡</v>
          </cell>
          <cell r="F5717" t="str">
            <v>SDDMF00915B001，辰丰达</v>
          </cell>
          <cell r="G5717" t="str">
            <v>1</v>
          </cell>
        </row>
        <row r="5718">
          <cell r="A5718">
            <v>319040004</v>
          </cell>
          <cell r="B5718" t="str">
            <v>2018/08/01 17:25:26</v>
          </cell>
          <cell r="C5718" t="str">
            <v>202010685</v>
          </cell>
          <cell r="D5718" t="str">
            <v>False</v>
          </cell>
          <cell r="E5718" t="str">
            <v>TF卡座</v>
          </cell>
          <cell r="F5718" t="str">
            <v>标准TF翻盖卡座 14.6*14.5*1.57mm，8pin，引脚间距1.1mm，5V，0.5A，-30~85℃，使用寿命5000次，R6-H70-00109，金拓宇</v>
          </cell>
          <cell r="G5718" t="str">
            <v>1</v>
          </cell>
        </row>
        <row r="5719">
          <cell r="A5719">
            <v>319050001</v>
          </cell>
          <cell r="B5719" t="str">
            <v>2014/11/12 18:21:24</v>
          </cell>
          <cell r="C5719" t="str">
            <v>202010329,202010331,202010337,202010516,202010554,202010696,202010697,202010698,202010705,202010706,202010707,202010708,202010733,202010736,202010737,202010752,202010761,202010765,202010791,202010798,202010802,202010806,202010809,202010821,202010822,202010823,202010824,202010826,202010836</v>
          </cell>
          <cell r="D5719" t="str">
            <v>False</v>
          </cell>
          <cell r="E5719" t="str">
            <v>USB座</v>
          </cell>
          <cell r="F5719" t="str">
            <v>MicroUSB座 240~320℃，DC 30V 1A,2.94~29.4N,2.94~29.4N,1500times</v>
          </cell>
          <cell r="G5719" t="str">
            <v>29</v>
          </cell>
        </row>
        <row r="5720">
          <cell r="A5720">
            <v>319050002</v>
          </cell>
          <cell r="B5720" t="str">
            <v>2015/02/12 13:03:19</v>
          </cell>
          <cell r="C5720" t="str">
            <v>105010003</v>
          </cell>
          <cell r="D5720" t="str">
            <v>False</v>
          </cell>
          <cell r="E5720" t="str">
            <v>USB转串口</v>
          </cell>
          <cell r="F5720" t="str">
            <v>52.0*18.0*9.6mm，IC 2303转换模块+A型USB口+塑胶壳</v>
          </cell>
          <cell r="G5720" t="str">
            <v>1</v>
          </cell>
        </row>
        <row r="5721">
          <cell r="A5721">
            <v>319050003</v>
          </cell>
          <cell r="B5721" t="str">
            <v>2015/10/30 11:25:07</v>
          </cell>
          <cell r="C5721" t="str">
            <v/>
          </cell>
          <cell r="D5721" t="str">
            <v>True</v>
          </cell>
          <cell r="E5721" t="str">
            <v>JACK:USB</v>
          </cell>
          <cell r="F5721" t="str">
            <v>JK-1709 BMIR-B1M06F-0B5K-W</v>
          </cell>
          <cell r="G5721" t="str">
            <v>0</v>
          </cell>
        </row>
        <row r="5722">
          <cell r="A5722">
            <v>319050004</v>
          </cell>
          <cell r="B5722" t="str">
            <v>2015/10/30 11:25:07</v>
          </cell>
          <cell r="C5722" t="str">
            <v/>
          </cell>
          <cell r="D5722" t="str">
            <v>True</v>
          </cell>
          <cell r="E5722" t="str">
            <v>JACK:USB</v>
          </cell>
          <cell r="F5722" t="str">
            <v>JK-1694 JBMIN-B1M05F-4B5N-TP</v>
          </cell>
          <cell r="G5722" t="str">
            <v>0</v>
          </cell>
        </row>
        <row r="5723">
          <cell r="A5723">
            <v>319050005</v>
          </cell>
          <cell r="B5723" t="str">
            <v>2015/10/30 11:25:07</v>
          </cell>
          <cell r="C5723" t="str">
            <v/>
          </cell>
          <cell r="D5723" t="str">
            <v>True</v>
          </cell>
          <cell r="E5723" t="str">
            <v>JACK:USB</v>
          </cell>
          <cell r="F5723" t="str">
            <v>JK-1629 USB-A1D02F-4B4N-0</v>
          </cell>
          <cell r="G5723" t="str">
            <v>0</v>
          </cell>
        </row>
        <row r="5724">
          <cell r="A5724">
            <v>319050006</v>
          </cell>
          <cell r="B5724" t="str">
            <v>2015/12/09 12:12:50</v>
          </cell>
          <cell r="C5724" t="str">
            <v/>
          </cell>
          <cell r="D5724" t="str">
            <v>False</v>
          </cell>
          <cell r="E5724" t="str">
            <v>USB座</v>
          </cell>
          <cell r="F5724" t="str">
            <v>USB-A-01M，240~320℃，DC 30V 1A，2.94~29.4N，2.94~29.4N，1500times，金葆利</v>
          </cell>
          <cell r="G5724" t="str">
            <v>0</v>
          </cell>
        </row>
        <row r="5725">
          <cell r="A5725">
            <v>319050007</v>
          </cell>
          <cell r="B5725" t="str">
            <v>2016/05/14 09:42:17</v>
          </cell>
          <cell r="C5725" t="str">
            <v/>
          </cell>
          <cell r="D5725" t="str">
            <v>True</v>
          </cell>
          <cell r="E5725" t="str">
            <v>USB座</v>
          </cell>
          <cell r="F5725" t="str">
            <v>SERIES MICRO5PDIP(B)型，230℃±5℃，30V(DC)，3.0KGF，0.7KGF，3000次寿命，亿丰杰</v>
          </cell>
          <cell r="G5725" t="str">
            <v>0</v>
          </cell>
        </row>
        <row r="5726">
          <cell r="A5726">
            <v>319050008</v>
          </cell>
          <cell r="B5726" t="str">
            <v>2019/05/13 09:22:45</v>
          </cell>
          <cell r="C5726" t="str">
            <v>202010801,203010032</v>
          </cell>
          <cell r="D5726" t="str">
            <v>True</v>
          </cell>
          <cell r="E5726" t="str">
            <v>USB座</v>
          </cell>
          <cell r="F5726" t="str">
            <v>Micro USB座，230℃，DC30V,1.5A，插入1.0~3.0KGF，拔出0.5KGF，3000次寿命，宏毅，MICRO 5P 牛角4.85-1.5mm</v>
          </cell>
          <cell r="G5726" t="str">
            <v>2</v>
          </cell>
        </row>
        <row r="5727">
          <cell r="A5727">
            <v>319070001</v>
          </cell>
          <cell r="B5727" t="str">
            <v>2014/11/12 18:21:24</v>
          </cell>
          <cell r="C5727" t="str">
            <v/>
          </cell>
          <cell r="D5727" t="str">
            <v>True</v>
          </cell>
          <cell r="E5727" t="str">
            <v>射频连接器</v>
          </cell>
          <cell r="F5727" t="str">
            <v>MCX射频连接器 MCX、德仓、50欧姆、MCX-KHD</v>
          </cell>
          <cell r="G5727" t="str">
            <v>0</v>
          </cell>
        </row>
        <row r="5728">
          <cell r="A5728">
            <v>319070002</v>
          </cell>
          <cell r="B5728" t="str">
            <v>2014/11/12 18:21:24</v>
          </cell>
          <cell r="C5728" t="str">
            <v/>
          </cell>
          <cell r="D5728" t="str">
            <v>True</v>
          </cell>
          <cell r="E5728" t="str">
            <v>射频连接器</v>
          </cell>
          <cell r="F5728" t="str">
            <v>BMA射频连接器 BMA、德仓、50欧姆、BMA-JHD8</v>
          </cell>
          <cell r="G5728" t="str">
            <v>0</v>
          </cell>
        </row>
        <row r="5729">
          <cell r="A5729">
            <v>319070003</v>
          </cell>
          <cell r="B5729" t="str">
            <v>2014/11/12 18:21:24</v>
          </cell>
          <cell r="C5729" t="str">
            <v/>
          </cell>
          <cell r="D5729" t="str">
            <v>True</v>
          </cell>
          <cell r="E5729" t="str">
            <v>射频连接器</v>
          </cell>
          <cell r="F5729" t="str">
            <v>BMA射频连接器 BMA、德仓、50欧姆、BMA-JHD-4</v>
          </cell>
          <cell r="G5729" t="str">
            <v>0</v>
          </cell>
        </row>
        <row r="5730">
          <cell r="A5730">
            <v>319070004</v>
          </cell>
          <cell r="B5730" t="str">
            <v>2014/11/12 18:21:24</v>
          </cell>
          <cell r="C5730" t="str">
            <v/>
          </cell>
          <cell r="D5730" t="str">
            <v>True</v>
          </cell>
          <cell r="E5730" t="str">
            <v>射频连接器</v>
          </cell>
          <cell r="F5730" t="str">
            <v>SMP射频连接器 SMP、西安富士达、50欧姆、L-SMP-JHD7-S</v>
          </cell>
          <cell r="G5730" t="str">
            <v>0</v>
          </cell>
        </row>
        <row r="5731">
          <cell r="A5731">
            <v>319070005</v>
          </cell>
          <cell r="B5731" t="str">
            <v>2014/11/12 18:21:24</v>
          </cell>
          <cell r="C5731" t="str">
            <v/>
          </cell>
          <cell r="D5731" t="str">
            <v>True</v>
          </cell>
          <cell r="E5731" t="str">
            <v>射频连接器</v>
          </cell>
          <cell r="F5731" t="str">
            <v>Q5 射频连接器 SMA母座，无，无，无，磷铜+镀镍，勤新，TLT001-005（规格书No.5）</v>
          </cell>
          <cell r="G5731" t="str">
            <v>0</v>
          </cell>
        </row>
        <row r="5732">
          <cell r="A5732">
            <v>319070006</v>
          </cell>
          <cell r="B5732" t="str">
            <v>2014/11/12 18:21:24</v>
          </cell>
          <cell r="C5732" t="str">
            <v/>
          </cell>
          <cell r="D5732" t="str">
            <v>True</v>
          </cell>
          <cell r="E5732" t="str">
            <v>射频连接器</v>
          </cell>
          <cell r="F5732" t="str">
            <v>Q5 天线连接器 19.04*12.0*12.2mm，SMA连接器</v>
          </cell>
          <cell r="G5732" t="str">
            <v>0</v>
          </cell>
        </row>
        <row r="5733">
          <cell r="A5733">
            <v>319070007</v>
          </cell>
          <cell r="B5733" t="str">
            <v>2014/12/31 12:36:15</v>
          </cell>
          <cell r="C5733" t="str">
            <v/>
          </cell>
          <cell r="D5733" t="str">
            <v>True</v>
          </cell>
          <cell r="E5733" t="str">
            <v>射频连接器</v>
          </cell>
          <cell r="F5733" t="str">
            <v>天线连接器 ?15.6mm单拼连接器，两孔法兰</v>
          </cell>
          <cell r="G5733" t="str">
            <v>0</v>
          </cell>
        </row>
        <row r="5734">
          <cell r="A5734">
            <v>319070008</v>
          </cell>
          <cell r="B5734" t="str">
            <v>2014/12/31 12:36:15</v>
          </cell>
          <cell r="C5734" t="str">
            <v/>
          </cell>
          <cell r="D5734" t="str">
            <v>True</v>
          </cell>
          <cell r="E5734" t="str">
            <v>射频连接器</v>
          </cell>
          <cell r="F5734" t="str">
            <v>SMP射频连接器 P-SMP-JHT1-S 西安富士达</v>
          </cell>
          <cell r="G5734" t="str">
            <v>0</v>
          </cell>
        </row>
        <row r="5735">
          <cell r="A5735">
            <v>319070009</v>
          </cell>
          <cell r="B5735" t="str">
            <v>2014/11/12 18:21:24</v>
          </cell>
          <cell r="C5735" t="str">
            <v>202010326,202010755,202010756</v>
          </cell>
          <cell r="D5735" t="str">
            <v>False</v>
          </cell>
          <cell r="E5735" t="str">
            <v>射频连接器</v>
          </cell>
          <cell r="F5735" t="str">
            <v>射频连接器 SMP、Rosenberger、119S14F-40ML5</v>
          </cell>
          <cell r="G5735" t="str">
            <v>3</v>
          </cell>
        </row>
        <row r="5736">
          <cell r="A5736">
            <v>319070010</v>
          </cell>
          <cell r="B5736" t="str">
            <v>2014/11/12 18:21:24</v>
          </cell>
          <cell r="C5736" t="str">
            <v>202010311</v>
          </cell>
          <cell r="D5736" t="str">
            <v>False</v>
          </cell>
          <cell r="E5736" t="str">
            <v>射频连接器</v>
          </cell>
          <cell r="F5736" t="str">
            <v>BMA射频连接器 BMA、德仓、50欧姆、BMA-JHD-4</v>
          </cell>
          <cell r="G5736" t="str">
            <v>1</v>
          </cell>
        </row>
        <row r="5737">
          <cell r="A5737">
            <v>319070011</v>
          </cell>
          <cell r="B5737" t="str">
            <v>2014/11/12 18:21:24</v>
          </cell>
          <cell r="C5737" t="str">
            <v>202010311</v>
          </cell>
          <cell r="D5737" t="str">
            <v>False</v>
          </cell>
          <cell r="E5737" t="str">
            <v>射频连接器</v>
          </cell>
          <cell r="F5737" t="str">
            <v>SMP射频连接器 SMP、西安富士达、50欧姆、L-SMP-JHD7-S</v>
          </cell>
          <cell r="G5737" t="str">
            <v>1</v>
          </cell>
        </row>
        <row r="5738">
          <cell r="A5738">
            <v>319070012</v>
          </cell>
          <cell r="B5738" t="str">
            <v>2015/01/16 11:42:05</v>
          </cell>
          <cell r="C5738" t="str">
            <v/>
          </cell>
          <cell r="D5738" t="str">
            <v>True</v>
          </cell>
          <cell r="E5738" t="str">
            <v>射频连接器</v>
          </cell>
          <cell r="F5738" t="str">
            <v>SMB直角连接器 SMB-JWHY1 中航光电</v>
          </cell>
          <cell r="G5738" t="str">
            <v>0</v>
          </cell>
        </row>
        <row r="5739">
          <cell r="A5739">
            <v>319070013</v>
          </cell>
          <cell r="B5739" t="str">
            <v>2015/01/16 11:42:33</v>
          </cell>
          <cell r="C5739" t="str">
            <v/>
          </cell>
          <cell r="D5739" t="str">
            <v>True</v>
          </cell>
          <cell r="E5739" t="str">
            <v>射频连接器</v>
          </cell>
          <cell r="F5739" t="str">
            <v>SMB直角连接器 SMB-JWHY4 西安富士达</v>
          </cell>
          <cell r="G5739" t="str">
            <v>0</v>
          </cell>
        </row>
        <row r="5740">
          <cell r="A5740">
            <v>319070014</v>
          </cell>
          <cell r="B5740" t="str">
            <v>2015/01/31 09:46:18</v>
          </cell>
          <cell r="C5740" t="str">
            <v/>
          </cell>
          <cell r="D5740" t="str">
            <v>False</v>
          </cell>
          <cell r="E5740" t="str">
            <v>天线连接器</v>
          </cell>
          <cell r="F5740" t="str">
            <v>直径15.6mm*26 单拼连接器，两孔法兰</v>
          </cell>
          <cell r="G5740" t="str">
            <v>0</v>
          </cell>
        </row>
        <row r="5741">
          <cell r="A5741">
            <v>319070015</v>
          </cell>
          <cell r="B5741" t="str">
            <v>2015/02/03 16:10:20</v>
          </cell>
          <cell r="C5741" t="str">
            <v/>
          </cell>
          <cell r="D5741" t="str">
            <v>True</v>
          </cell>
          <cell r="E5741" t="str">
            <v>射频连接器</v>
          </cell>
          <cell r="F5741" t="str">
            <v>SMA-KHD，50 Ω，0.1dB，1.7N.m (max)，导体铜 绝缘体聚四氟乙烯，科耐特，SMA-KHD</v>
          </cell>
          <cell r="G5741" t="str">
            <v>0</v>
          </cell>
        </row>
        <row r="5742">
          <cell r="A5742">
            <v>319070016</v>
          </cell>
          <cell r="B5742" t="str">
            <v>2015/02/03 16:35:52</v>
          </cell>
          <cell r="C5742" t="str">
            <v/>
          </cell>
          <cell r="D5742" t="str">
            <v>True</v>
          </cell>
          <cell r="E5742" t="str">
            <v>射频连接器</v>
          </cell>
          <cell r="F5742" t="str">
            <v>1，1，1，1，1，1，1</v>
          </cell>
          <cell r="G5742" t="str">
            <v>0</v>
          </cell>
        </row>
        <row r="5743">
          <cell r="A5743">
            <v>319070017</v>
          </cell>
          <cell r="B5743" t="str">
            <v>2015/02/03 16:50:48</v>
          </cell>
          <cell r="C5743" t="str">
            <v/>
          </cell>
          <cell r="D5743" t="str">
            <v>True</v>
          </cell>
          <cell r="E5743" t="str">
            <v>射频连接器</v>
          </cell>
          <cell r="F5743" t="str">
            <v>L-SMP/SMP-KK18，50Ω，≤0.1dB, DC~3GHz，7N min，导体铜 绝缘子PTFE ，西安富士达，L-SMP/SMP-KK18</v>
          </cell>
          <cell r="G5743" t="str">
            <v>0</v>
          </cell>
        </row>
        <row r="5744">
          <cell r="A5744">
            <v>319070018</v>
          </cell>
          <cell r="B5744" t="str">
            <v>2015/02/03 16:43:37</v>
          </cell>
          <cell r="C5744" t="str">
            <v/>
          </cell>
          <cell r="D5744" t="str">
            <v>True</v>
          </cell>
          <cell r="E5744" t="str">
            <v>射频连接器</v>
          </cell>
          <cell r="F5744" t="str">
            <v>BMA-SMA-KK，50Ω，≤0.1dB, DC~3GHz，TBD，导体铜 ，西安富士达，BMA-SMA-KK</v>
          </cell>
          <cell r="G5744" t="str">
            <v>0</v>
          </cell>
        </row>
        <row r="5745">
          <cell r="A5745">
            <v>319070019</v>
          </cell>
          <cell r="B5745" t="str">
            <v>2015/02/06 16:20:31</v>
          </cell>
          <cell r="C5745" t="str">
            <v/>
          </cell>
          <cell r="D5745" t="str">
            <v>True</v>
          </cell>
          <cell r="E5745" t="str">
            <v>射频连接器</v>
          </cell>
          <cell r="F5745" t="str">
            <v>SMP，50，0.05，TBD，内外导体铜，介质PTFE，安费诺，smp1251a1-008-8gpap8gpa-50</v>
          </cell>
          <cell r="G5745" t="str">
            <v>0</v>
          </cell>
        </row>
        <row r="5746">
          <cell r="A5746">
            <v>319070020</v>
          </cell>
          <cell r="B5746" t="str">
            <v>2015/02/06 16:24:52</v>
          </cell>
          <cell r="C5746" t="str">
            <v/>
          </cell>
          <cell r="D5746" t="str">
            <v>True</v>
          </cell>
          <cell r="E5746" t="str">
            <v>射频连接器</v>
          </cell>
          <cell r="F5746" t="str">
            <v>MBX，50，0.05，TBD，内外导体铜，介质PTFE，82_MBX-50-0-18，hubersuhner</v>
          </cell>
          <cell r="G5746" t="str">
            <v>0</v>
          </cell>
        </row>
        <row r="5747">
          <cell r="A5747">
            <v>319070021</v>
          </cell>
          <cell r="B5747" t="str">
            <v>2015/03/03 14:20:17</v>
          </cell>
          <cell r="C5747" t="str">
            <v>202010835</v>
          </cell>
          <cell r="D5747" t="str">
            <v>False</v>
          </cell>
          <cell r="E5747" t="str">
            <v>射频连接器</v>
          </cell>
          <cell r="F5747" t="str">
            <v>射频连接器，50Ω，≤0.1dB，TBD，TBD，Rosenberger，119S103-40ML5</v>
          </cell>
          <cell r="G5747" t="str">
            <v>1</v>
          </cell>
        </row>
        <row r="5748">
          <cell r="A5748">
            <v>319070022</v>
          </cell>
          <cell r="B5748" t="str">
            <v>2015/03/05 16:39:03</v>
          </cell>
          <cell r="C5748" t="str">
            <v>202010077,202010078,202010655,202010783</v>
          </cell>
          <cell r="D5748" t="str">
            <v>False</v>
          </cell>
          <cell r="E5748" t="str">
            <v>射频连接器</v>
          </cell>
          <cell r="F5748" t="str">
            <v>射频连接器，50Ω，≤0.1dB，TBD，TBD，宁波吉品，BMA-JSD</v>
          </cell>
          <cell r="G5748" t="str">
            <v>4</v>
          </cell>
        </row>
        <row r="5749">
          <cell r="A5749">
            <v>319070023</v>
          </cell>
          <cell r="B5749" t="str">
            <v>2015/04/01 14:56:46</v>
          </cell>
          <cell r="C5749" t="str">
            <v/>
          </cell>
          <cell r="D5749" t="str">
            <v>True</v>
          </cell>
          <cell r="E5749" t="str">
            <v>射频连接器</v>
          </cell>
          <cell r="F5749" t="str">
            <v>BMA-JSD，50，0.1，40，铜，德润，02-1243-00</v>
          </cell>
          <cell r="G5749" t="str">
            <v>0</v>
          </cell>
        </row>
        <row r="5750">
          <cell r="A5750">
            <v>319070024</v>
          </cell>
          <cell r="B5750" t="str">
            <v>2015/04/20 16:30:24</v>
          </cell>
          <cell r="C5750" t="str">
            <v/>
          </cell>
          <cell r="D5750" t="str">
            <v>True</v>
          </cell>
          <cell r="E5750" t="str">
            <v>射频连接器</v>
          </cell>
          <cell r="F5750" t="str">
            <v>SMP，50，0.05，10 ，铜，安费诺，smp1251a2-004-8gpap8gpa-50</v>
          </cell>
          <cell r="G5750" t="str">
            <v>0</v>
          </cell>
        </row>
        <row r="5751">
          <cell r="A5751">
            <v>319070025</v>
          </cell>
          <cell r="B5751" t="str">
            <v>2015/04/20 16:30:05</v>
          </cell>
          <cell r="C5751" t="str">
            <v/>
          </cell>
          <cell r="D5751" t="str">
            <v>True</v>
          </cell>
          <cell r="E5751" t="str">
            <v>射频连接器</v>
          </cell>
          <cell r="F5751" t="str">
            <v>SMP，50，0.05，10，铜，安费诺，smp7071a1-019-5gpt5gp-50</v>
          </cell>
          <cell r="G5751" t="str">
            <v>0</v>
          </cell>
        </row>
        <row r="5752">
          <cell r="A5752">
            <v>319070026</v>
          </cell>
          <cell r="B5752" t="str">
            <v>2015/06/11 15:09:07</v>
          </cell>
          <cell r="C5752" t="str">
            <v/>
          </cell>
          <cell r="D5752" t="str">
            <v>True</v>
          </cell>
          <cell r="E5752" t="str">
            <v>射频连接器</v>
          </cell>
          <cell r="F5752" t="str">
            <v>MMCX，50Ω，0.1dB，≥ 15 N/3.4 lbs，铜，HUBER+SUHNER，82MMCX-50-0-1</v>
          </cell>
          <cell r="G5752" t="str">
            <v>0</v>
          </cell>
        </row>
        <row r="5753">
          <cell r="A5753">
            <v>319070027</v>
          </cell>
          <cell r="B5753" t="str">
            <v>2015/06/11 15:18:21</v>
          </cell>
          <cell r="C5753" t="str">
            <v/>
          </cell>
          <cell r="D5753" t="str">
            <v>True</v>
          </cell>
          <cell r="E5753" t="str">
            <v>射频连接器</v>
          </cell>
          <cell r="F5753" t="str">
            <v>SMA，50Ω，0.15dB@6GHz，铜，科耐特，SMA2235001</v>
          </cell>
          <cell r="G5753" t="str">
            <v>0</v>
          </cell>
        </row>
        <row r="5754">
          <cell r="A5754">
            <v>319070028</v>
          </cell>
          <cell r="B5754" t="str">
            <v>2015/07/01 18:02:32</v>
          </cell>
          <cell r="C5754" t="str">
            <v/>
          </cell>
          <cell r="D5754" t="str">
            <v>False</v>
          </cell>
          <cell r="E5754" t="str">
            <v>射频连接器</v>
          </cell>
          <cell r="F5754" t="str">
            <v>SMA，50，0.05，50，铜，西安富士达，SMA-KHD14</v>
          </cell>
          <cell r="G5754" t="str">
            <v>0</v>
          </cell>
        </row>
        <row r="5755">
          <cell r="A5755">
            <v>319070029</v>
          </cell>
          <cell r="B5755" t="str">
            <v>2015/07/08 17:35:51</v>
          </cell>
          <cell r="C5755" t="str">
            <v>202010077</v>
          </cell>
          <cell r="D5755" t="str">
            <v>False</v>
          </cell>
          <cell r="E5755" t="str">
            <v>射频连接器</v>
          </cell>
          <cell r="F5755" t="str">
            <v>SMP，50Ω，0.1dB，NA，铜，富士达，SMP-JHD58-S</v>
          </cell>
          <cell r="G5755" t="str">
            <v>1</v>
          </cell>
        </row>
        <row r="5756">
          <cell r="A5756">
            <v>319070030</v>
          </cell>
          <cell r="B5756" t="str">
            <v>2015/07/24 14:53:53</v>
          </cell>
          <cell r="C5756" t="str">
            <v>202010078,202010655,202010721,202010783</v>
          </cell>
          <cell r="D5756" t="str">
            <v>False</v>
          </cell>
          <cell r="E5756" t="str">
            <v>射频连接器</v>
          </cell>
          <cell r="F5756" t="str">
            <v>MBX连接器，50Ω，NA，NA，铜，安费诺，CEFI6251A2-002-5GPP30GPE-50</v>
          </cell>
          <cell r="G5756" t="str">
            <v>4</v>
          </cell>
        </row>
        <row r="5757">
          <cell r="A5757">
            <v>319070031</v>
          </cell>
          <cell r="B5757" t="str">
            <v>2015/09/17 09:10:40</v>
          </cell>
          <cell r="C5757" t="str">
            <v/>
          </cell>
          <cell r="D5757" t="str">
            <v>True</v>
          </cell>
          <cell r="E5757" t="str">
            <v>射频连接器</v>
          </cell>
          <cell r="F5757" t="str">
            <v>SMA-KYHD5，50，0。05，50，铜，德润，SMA-KYHD5</v>
          </cell>
          <cell r="G5757" t="str">
            <v>0</v>
          </cell>
        </row>
        <row r="5758">
          <cell r="A5758">
            <v>319070032</v>
          </cell>
          <cell r="B5758" t="str">
            <v>2015/10/16 08:55:19</v>
          </cell>
          <cell r="C5758" t="str">
            <v/>
          </cell>
          <cell r="D5758" t="str">
            <v>True</v>
          </cell>
          <cell r="E5758" t="str">
            <v>射频连接器</v>
          </cell>
          <cell r="F5758" t="str">
            <v>M型，100MΩ，-，3KGF，ZDC-2 镀镍，苏州中日兴， JK-1639 M-RM-L 102</v>
          </cell>
          <cell r="G5758" t="str">
            <v>0</v>
          </cell>
        </row>
        <row r="5759">
          <cell r="A5759">
            <v>319070033</v>
          </cell>
          <cell r="B5759" t="str">
            <v>2015/10/22 18:28:02</v>
          </cell>
          <cell r="C5759" t="str">
            <v/>
          </cell>
          <cell r="D5759" t="str">
            <v>True</v>
          </cell>
          <cell r="E5759" t="str">
            <v>6 PIN 航空母头</v>
          </cell>
          <cell r="F5759" t="str">
            <v>D19*21 ，6PIN</v>
          </cell>
          <cell r="G5759" t="str">
            <v>0</v>
          </cell>
        </row>
        <row r="5760">
          <cell r="A5760">
            <v>319070034</v>
          </cell>
          <cell r="B5760" t="str">
            <v>2015/10/30 11:25:06</v>
          </cell>
          <cell r="C5760" t="str">
            <v/>
          </cell>
          <cell r="D5760" t="str">
            <v>True</v>
          </cell>
          <cell r="E5760" t="str">
            <v>JACK:ANT</v>
          </cell>
          <cell r="F5760" t="str">
            <v>JK-1715 734151471</v>
          </cell>
          <cell r="G5760" t="str">
            <v>0</v>
          </cell>
        </row>
        <row r="5761">
          <cell r="A5761">
            <v>319070035</v>
          </cell>
          <cell r="B5761" t="str">
            <v>2015/10/30 11:25:06</v>
          </cell>
          <cell r="C5761" t="str">
            <v/>
          </cell>
          <cell r="D5761" t="str">
            <v>True</v>
          </cell>
          <cell r="E5761" t="str">
            <v>JACK:ANT</v>
          </cell>
          <cell r="F5761" t="str">
            <v>JK-1706 YH1040203</v>
          </cell>
          <cell r="G5761" t="str">
            <v>0</v>
          </cell>
        </row>
        <row r="5762">
          <cell r="A5762">
            <v>319070036</v>
          </cell>
          <cell r="B5762" t="str">
            <v>2015/10/30 11:25:06</v>
          </cell>
          <cell r="C5762" t="str">
            <v/>
          </cell>
          <cell r="D5762" t="str">
            <v>True</v>
          </cell>
          <cell r="E5762" t="str">
            <v>JACK:ANT</v>
          </cell>
          <cell r="F5762" t="str">
            <v>JK-1611 YH990902</v>
          </cell>
          <cell r="G5762" t="str">
            <v>0</v>
          </cell>
        </row>
        <row r="5763">
          <cell r="A5763">
            <v>319070037</v>
          </cell>
          <cell r="B5763" t="str">
            <v>2015/10/30 11:25:06</v>
          </cell>
          <cell r="C5763" t="str">
            <v/>
          </cell>
          <cell r="D5763" t="str">
            <v>True</v>
          </cell>
          <cell r="E5763" t="str">
            <v>JACK:ANT</v>
          </cell>
          <cell r="F5763" t="str">
            <v>JK-1594 YH990512</v>
          </cell>
          <cell r="G5763" t="str">
            <v>0</v>
          </cell>
        </row>
        <row r="5764">
          <cell r="A5764">
            <v>319070038</v>
          </cell>
          <cell r="B5764" t="str">
            <v>2015/10/30 11:25:06</v>
          </cell>
          <cell r="C5764" t="str">
            <v/>
          </cell>
          <cell r="D5764" t="str">
            <v>True</v>
          </cell>
          <cell r="E5764" t="str">
            <v>JACK:ANT</v>
          </cell>
          <cell r="F5764" t="str">
            <v>JK-1588 YH990802</v>
          </cell>
          <cell r="G5764" t="str">
            <v>0</v>
          </cell>
        </row>
        <row r="5765">
          <cell r="A5765">
            <v>319070039</v>
          </cell>
          <cell r="B5765" t="str">
            <v>2015/10/30 11:25:07</v>
          </cell>
          <cell r="C5765" t="str">
            <v/>
          </cell>
          <cell r="D5765" t="str">
            <v>True</v>
          </cell>
          <cell r="E5765" t="str">
            <v>JACK:ANT</v>
          </cell>
          <cell r="F5765" t="str">
            <v>JK-1501 YH950105</v>
          </cell>
          <cell r="G5765" t="str">
            <v>0</v>
          </cell>
        </row>
        <row r="5766">
          <cell r="A5766">
            <v>319070040</v>
          </cell>
          <cell r="B5766" t="str">
            <v>2015/10/30 11:25:07</v>
          </cell>
          <cell r="C5766" t="str">
            <v/>
          </cell>
          <cell r="D5766" t="str">
            <v>True</v>
          </cell>
          <cell r="E5766" t="str">
            <v>JACK:ANT</v>
          </cell>
          <cell r="F5766" t="str">
            <v>JK-1211 YH930915</v>
          </cell>
          <cell r="G5766" t="str">
            <v>0</v>
          </cell>
        </row>
        <row r="5767">
          <cell r="A5767">
            <v>319070041</v>
          </cell>
          <cell r="B5767" t="str">
            <v>2015/10/30 11:25:07</v>
          </cell>
          <cell r="C5767" t="str">
            <v/>
          </cell>
          <cell r="D5767" t="str">
            <v>True</v>
          </cell>
          <cell r="E5767" t="str">
            <v>JACK:ANT</v>
          </cell>
          <cell r="F5767" t="str">
            <v>JK-1146 NCC1328</v>
          </cell>
          <cell r="G5767" t="str">
            <v>0</v>
          </cell>
        </row>
        <row r="5768">
          <cell r="A5768">
            <v>319070043</v>
          </cell>
          <cell r="B5768" t="str">
            <v>2015/10/30 11:25:07</v>
          </cell>
          <cell r="C5768" t="str">
            <v/>
          </cell>
          <cell r="D5768" t="str">
            <v>True</v>
          </cell>
          <cell r="E5768" t="str">
            <v>JACK:BNC</v>
          </cell>
          <cell r="F5768" t="str">
            <v>JK-1148 NCC1228</v>
          </cell>
          <cell r="G5768" t="str">
            <v>0</v>
          </cell>
        </row>
        <row r="5769">
          <cell r="A5769">
            <v>319070044</v>
          </cell>
          <cell r="B5769" t="str">
            <v>2015/11/10 13:46:29</v>
          </cell>
          <cell r="C5769" t="str">
            <v/>
          </cell>
          <cell r="D5769" t="str">
            <v>True</v>
          </cell>
          <cell r="E5769" t="str">
            <v>CONNECTOR</v>
          </cell>
          <cell r="F5769" t="str">
            <v>YY-1542 CNC-0409-010</v>
          </cell>
          <cell r="G5769" t="str">
            <v>0</v>
          </cell>
        </row>
        <row r="5770">
          <cell r="A5770">
            <v>319070045</v>
          </cell>
          <cell r="B5770" t="str">
            <v>2015/11/10 13:46:29</v>
          </cell>
          <cell r="C5770" t="str">
            <v/>
          </cell>
          <cell r="D5770" t="str">
            <v>True</v>
          </cell>
          <cell r="E5770" t="str">
            <v>TERMINAL</v>
          </cell>
          <cell r="F5770" t="str">
            <v>IPS-4055T-01Y900</v>
          </cell>
          <cell r="G5770" t="str">
            <v>0</v>
          </cell>
        </row>
        <row r="5771">
          <cell r="A5771">
            <v>319070046</v>
          </cell>
          <cell r="B5771" t="str">
            <v>2015/12/16 08:56:14</v>
          </cell>
          <cell r="C5771" t="str">
            <v/>
          </cell>
          <cell r="D5771" t="str">
            <v>True</v>
          </cell>
          <cell r="E5771" t="str">
            <v>射频连接器</v>
          </cell>
          <cell r="F5771" t="str">
            <v>SMA连接器，50Ω，NA，NA，铜，西安奥诺，SMA-KFD24A</v>
          </cell>
          <cell r="G5771" t="str">
            <v>0</v>
          </cell>
        </row>
        <row r="5772">
          <cell r="A5772">
            <v>319070047</v>
          </cell>
          <cell r="B5772" t="str">
            <v>2015/12/16 08:55:45</v>
          </cell>
          <cell r="C5772" t="str">
            <v/>
          </cell>
          <cell r="D5772" t="str">
            <v>True</v>
          </cell>
          <cell r="E5772" t="str">
            <v>射频连接器</v>
          </cell>
          <cell r="F5772" t="str">
            <v>N型连接器，50Ω，NA，NA，铜，富士达，N-KFD29</v>
          </cell>
          <cell r="G5772" t="str">
            <v>0</v>
          </cell>
        </row>
        <row r="5773">
          <cell r="A5773">
            <v>319070048</v>
          </cell>
          <cell r="B5773" t="str">
            <v>2015/12/16 08:55:12</v>
          </cell>
          <cell r="C5773" t="str">
            <v/>
          </cell>
          <cell r="D5773" t="str">
            <v>True</v>
          </cell>
          <cell r="E5773" t="str">
            <v>射频连接器</v>
          </cell>
          <cell r="F5773" t="str">
            <v>N型连接器，50Ω，NA，NA，铜，西安奥诺科技，N-KFD8L</v>
          </cell>
          <cell r="G5773" t="str">
            <v>0</v>
          </cell>
        </row>
        <row r="5774">
          <cell r="A5774">
            <v>319070049</v>
          </cell>
          <cell r="B5774" t="str">
            <v>2015/12/21 15:24:56</v>
          </cell>
          <cell r="C5774" t="str">
            <v/>
          </cell>
          <cell r="D5774" t="str">
            <v>True</v>
          </cell>
          <cell r="E5774" t="str">
            <v>射频连接器</v>
          </cell>
          <cell r="F5774" t="str">
            <v>SMA-KHD12，50R，NA，NA，铜，镀金，富士达，0320-5813</v>
          </cell>
          <cell r="G5774" t="str">
            <v>0</v>
          </cell>
        </row>
        <row r="5775">
          <cell r="A5775">
            <v>319070050</v>
          </cell>
          <cell r="B5775" t="str">
            <v>2016/03/11 15:05:45</v>
          </cell>
          <cell r="C5775" t="str">
            <v/>
          </cell>
          <cell r="D5775" t="str">
            <v>True</v>
          </cell>
          <cell r="E5775" t="str">
            <v>射频连接器</v>
          </cell>
          <cell r="F5775" t="str">
            <v>SMA射频连接器 SMA、西安富士达、50欧姆、J.ISMA/BMA-KFKG</v>
          </cell>
          <cell r="G5775" t="str">
            <v>0</v>
          </cell>
        </row>
        <row r="5776">
          <cell r="A5776">
            <v>319070051</v>
          </cell>
          <cell r="B5776" t="str">
            <v>2016/04/08 14:36:50</v>
          </cell>
          <cell r="C5776" t="str">
            <v/>
          </cell>
          <cell r="D5776" t="str">
            <v>True</v>
          </cell>
          <cell r="E5776" t="str">
            <v>射频连接器</v>
          </cell>
          <cell r="F5776" t="str">
            <v>N/SMA-KK</v>
          </cell>
          <cell r="G5776" t="str">
            <v>0</v>
          </cell>
        </row>
        <row r="5777">
          <cell r="A5777">
            <v>319070052</v>
          </cell>
          <cell r="B5777" t="str">
            <v>2016/04/08 14:37:43</v>
          </cell>
          <cell r="C5777" t="str">
            <v/>
          </cell>
          <cell r="D5777" t="str">
            <v>True</v>
          </cell>
          <cell r="E5777" t="str">
            <v>射频连接器</v>
          </cell>
          <cell r="F5777" t="str">
            <v>SMA(C)-JK1G</v>
          </cell>
          <cell r="G5777" t="str">
            <v>0</v>
          </cell>
        </row>
        <row r="5778">
          <cell r="A5778">
            <v>319070053</v>
          </cell>
          <cell r="B5778" t="str">
            <v>2016/04/12 16:56:49</v>
          </cell>
          <cell r="C5778" t="str">
            <v>202010755</v>
          </cell>
          <cell r="D5778" t="str">
            <v>False</v>
          </cell>
          <cell r="E5778" t="str">
            <v>射频连接器</v>
          </cell>
          <cell r="F5778" t="str">
            <v>P-SMP连接器，50Ω，NA，NA，导体铜，Rosenberger，119S103-400L5</v>
          </cell>
          <cell r="G5778" t="str">
            <v>1</v>
          </cell>
        </row>
        <row r="5779">
          <cell r="A5779">
            <v>319070054</v>
          </cell>
          <cell r="B5779" t="str">
            <v>2016/05/25 16:49:08</v>
          </cell>
          <cell r="C5779" t="str">
            <v>202010299,202010303,202010308,202010321,202010322,202010323,202010333,202010334,202010335,202010368,202010658,202010659,202010745,202010746,202010747,202010748,202010749,202010773,202010805,202010807,202010810,202010831</v>
          </cell>
          <cell r="D5779" t="str">
            <v>False</v>
          </cell>
          <cell r="E5779" t="str">
            <v>射频连接器</v>
          </cell>
          <cell r="F5779" t="str">
            <v>MCX-KB，50R，NA，NA，铜，镀金，深圳众睿</v>
          </cell>
          <cell r="G5779" t="str">
            <v>22</v>
          </cell>
        </row>
        <row r="5780">
          <cell r="A5780">
            <v>319070055</v>
          </cell>
          <cell r="B5780" t="str">
            <v>2016/05/31 11:00:34</v>
          </cell>
          <cell r="C5780" t="str">
            <v>102040010,102040012,102040013,102040018,102040019,102040021,102040022,102040023,102040029,102040053,102040054,102040055,102040089,204010154</v>
          </cell>
          <cell r="D5780" t="str">
            <v>False</v>
          </cell>
          <cell r="E5780" t="str">
            <v>射频连接器</v>
          </cell>
          <cell r="F5780" t="str">
            <v>SMA连接器，50Ω，NA，NA，铜，SMA-KFD24A 深圳市众睿科技</v>
          </cell>
          <cell r="G5780" t="str">
            <v>14</v>
          </cell>
        </row>
        <row r="5781">
          <cell r="A5781">
            <v>319070056</v>
          </cell>
          <cell r="B5781" t="str">
            <v>2016/08/09 16:17:46</v>
          </cell>
          <cell r="C5781" t="str">
            <v/>
          </cell>
          <cell r="D5781" t="str">
            <v>True</v>
          </cell>
          <cell r="E5781" t="str">
            <v>射频连接器</v>
          </cell>
          <cell r="F5781" t="str">
            <v>射频开关连接器，DC-6GHz, -40℃~+85℃，MM8430-2610，MURATA</v>
          </cell>
          <cell r="G5781" t="str">
            <v>0</v>
          </cell>
        </row>
        <row r="5782">
          <cell r="A5782">
            <v>319070057</v>
          </cell>
          <cell r="B5782" t="str">
            <v>2016/08/10 10:30:09</v>
          </cell>
          <cell r="C5782" t="str">
            <v>102040015,102040060</v>
          </cell>
          <cell r="D5782" t="str">
            <v>False</v>
          </cell>
          <cell r="E5782" t="str">
            <v>射频连接器</v>
          </cell>
          <cell r="F5782" t="str">
            <v>射频连接器 P-SMP连接器，50Ω，NA，NA，导体铜，Rosenberger，119K1C119-K05N5</v>
          </cell>
          <cell r="G5782" t="str">
            <v>2</v>
          </cell>
        </row>
        <row r="5783">
          <cell r="A5783">
            <v>319070058</v>
          </cell>
          <cell r="B5783" t="str">
            <v>2016/08/11 09:16:06</v>
          </cell>
          <cell r="C5783" t="str">
            <v>202010318,202010319,202020473</v>
          </cell>
          <cell r="D5783" t="str">
            <v>False</v>
          </cell>
          <cell r="E5783" t="str">
            <v>射频连接器</v>
          </cell>
          <cell r="F5783" t="str">
            <v>SMA连接器，50Ω，NA，NA，铜，西安富士达，SMA-KFD5</v>
          </cell>
          <cell r="G5783" t="str">
            <v>3</v>
          </cell>
        </row>
        <row r="5784">
          <cell r="A5784">
            <v>319070059</v>
          </cell>
          <cell r="B5784" t="str">
            <v>2016/08/11 09:22:37</v>
          </cell>
          <cell r="C5784" t="str">
            <v>202010318</v>
          </cell>
          <cell r="D5784" t="str">
            <v>False</v>
          </cell>
          <cell r="E5784" t="str">
            <v>射频连接器</v>
          </cell>
          <cell r="F5784" t="str">
            <v>绝缘台直径4mm，长度4mm。法兰尺寸12.7*20mm。孔距15*9mm，孔径3mm</v>
          </cell>
          <cell r="G5784" t="str">
            <v>1</v>
          </cell>
        </row>
        <row r="5785">
          <cell r="A5785">
            <v>319070060</v>
          </cell>
          <cell r="B5785" t="str">
            <v>2016/11/02 11:53:07</v>
          </cell>
          <cell r="C5785" t="str">
            <v/>
          </cell>
          <cell r="D5785" t="str">
            <v>True</v>
          </cell>
          <cell r="E5785" t="str">
            <v>射频连接器</v>
          </cell>
          <cell r="F5785" t="str">
            <v>R222M00080，50 Ohm，0.1dB，&lt;45N，铁氟龙，Radial，R222M00080</v>
          </cell>
          <cell r="G5785" t="str">
            <v>0</v>
          </cell>
        </row>
        <row r="5786">
          <cell r="A5786">
            <v>319070061</v>
          </cell>
          <cell r="B5786" t="str">
            <v>2017/04/14 11:53:18</v>
          </cell>
          <cell r="C5786" t="str">
            <v>102040024,202010756</v>
          </cell>
          <cell r="D5786" t="str">
            <v>False</v>
          </cell>
          <cell r="E5786" t="str">
            <v>射频连接器</v>
          </cell>
          <cell r="F5786" t="str">
            <v>SMP-MAX，50 Ohm，0.1dB max，通用，PTFE，RADIALL，R222M00160</v>
          </cell>
          <cell r="G5786" t="str">
            <v>2</v>
          </cell>
        </row>
        <row r="5787">
          <cell r="A5787">
            <v>319070062</v>
          </cell>
          <cell r="B5787" t="str">
            <v>2017/04/13 18:16:01</v>
          </cell>
          <cell r="C5787" t="str">
            <v>102040024,102040027,102040061</v>
          </cell>
          <cell r="D5787" t="str">
            <v>False</v>
          </cell>
          <cell r="E5787" t="str">
            <v>射频连接器</v>
          </cell>
          <cell r="F5787" t="str">
            <v>SMP-MAX，50Ohm，0.1 max，通用，PTFE，RADIALL，R222M46067</v>
          </cell>
          <cell r="G5787" t="str">
            <v>3</v>
          </cell>
        </row>
        <row r="5788">
          <cell r="A5788">
            <v>319070063</v>
          </cell>
          <cell r="B5788" t="str">
            <v>2017/04/13 16:31:07</v>
          </cell>
          <cell r="C5788" t="str">
            <v>202010347</v>
          </cell>
          <cell r="D5788" t="str">
            <v>False</v>
          </cell>
          <cell r="E5788" t="str">
            <v>射频连接器</v>
          </cell>
          <cell r="F5788" t="str">
            <v>SMB-JHD30，50Ohm，0.1dB，NA，铜，安费诺科耐特/得润电子，SMB-JHD30</v>
          </cell>
          <cell r="G5788" t="str">
            <v>1</v>
          </cell>
        </row>
        <row r="5789">
          <cell r="A5789">
            <v>319070064</v>
          </cell>
          <cell r="B5789" t="str">
            <v>2017/04/13 17:41:39</v>
          </cell>
          <cell r="C5789" t="str">
            <v/>
          </cell>
          <cell r="D5789" t="str">
            <v>True</v>
          </cell>
          <cell r="E5789" t="str">
            <v>射频连接器</v>
          </cell>
          <cell r="F5789" t="str">
            <v>SMB-JHD，50Ohm，0.1dB，NA，铜，奥诺科技，SMB-JHD</v>
          </cell>
          <cell r="G5789" t="str">
            <v>0</v>
          </cell>
        </row>
        <row r="5790">
          <cell r="A5790">
            <v>319070065</v>
          </cell>
          <cell r="B5790" t="str">
            <v>2017/05/12 16:00:37</v>
          </cell>
          <cell r="C5790" t="str">
            <v/>
          </cell>
          <cell r="D5790" t="str">
            <v>True</v>
          </cell>
          <cell r="E5790" t="str">
            <v>射频连接器</v>
          </cell>
          <cell r="F5790" t="str">
            <v>SMP-MAX，50 Ohm，0.1dB，NA，PTFE，RADIALL，R191553000</v>
          </cell>
          <cell r="G5790" t="str">
            <v>0</v>
          </cell>
        </row>
        <row r="5791">
          <cell r="A5791">
            <v>319070066</v>
          </cell>
          <cell r="B5791" t="str">
            <v>2017/05/12 16:00:28</v>
          </cell>
          <cell r="C5791" t="str">
            <v/>
          </cell>
          <cell r="D5791" t="str">
            <v>True</v>
          </cell>
          <cell r="E5791" t="str">
            <v>射频连接器</v>
          </cell>
          <cell r="F5791" t="str">
            <v>P-SMP，50 Ohm，0.1dB，NA，PTFE，宁波新峰科技，011-A6001-1S</v>
          </cell>
          <cell r="G5791" t="str">
            <v>0</v>
          </cell>
        </row>
        <row r="5792">
          <cell r="A5792">
            <v>319070067</v>
          </cell>
          <cell r="B5792" t="str">
            <v>2017/10/17 09:11:10</v>
          </cell>
          <cell r="C5792" t="str">
            <v>202020428,202020484,202020485,202020523,202020548,202020630</v>
          </cell>
          <cell r="D5792" t="str">
            <v>False</v>
          </cell>
          <cell r="E5792" t="str">
            <v>天线卡座</v>
          </cell>
          <cell r="F5792" t="str">
            <v>9.85*12.85*10.8,M7*0.75.</v>
          </cell>
          <cell r="G5792" t="str">
            <v>6</v>
          </cell>
        </row>
        <row r="5793">
          <cell r="A5793">
            <v>319070068</v>
          </cell>
          <cell r="B5793" t="str">
            <v>2017/10/17 09:11:10</v>
          </cell>
          <cell r="C5793" t="str">
            <v>202020428</v>
          </cell>
          <cell r="D5793" t="str">
            <v>False</v>
          </cell>
          <cell r="E5793" t="str">
            <v>射频线</v>
          </cell>
          <cell r="F5793" t="str">
            <v>拓频，线长33.5mm， 一端端子Sinopow RF Coaxial Connector</v>
          </cell>
          <cell r="G5793" t="str">
            <v>1</v>
          </cell>
        </row>
        <row r="5794">
          <cell r="A5794">
            <v>319070069</v>
          </cell>
          <cell r="B5794" t="str">
            <v>2018/01/24 15:38:33</v>
          </cell>
          <cell r="C5794" t="str">
            <v>102040052,102040056,102040057,102040058,102040076,102040077,102040078,102040079,102040080,102040081,102040082,102040083,102040084,202020487,202020504,202020505,202020520,202020521,202020641,202020647</v>
          </cell>
          <cell r="D5794" t="str">
            <v>False</v>
          </cell>
          <cell r="E5794" t="str">
            <v>射频连接器</v>
          </cell>
          <cell r="F5794" t="str">
            <v>SMA，50 OHM，0.01dB，通用，铁氟龙，得润，SMA-KHD-2</v>
          </cell>
          <cell r="G5794" t="str">
            <v>20</v>
          </cell>
        </row>
        <row r="5795">
          <cell r="A5795">
            <v>319070070</v>
          </cell>
          <cell r="B5795" t="str">
            <v>2018/01/30 09:43:27</v>
          </cell>
          <cell r="C5795" t="str">
            <v>202020522</v>
          </cell>
          <cell r="D5795" t="str">
            <v>False</v>
          </cell>
          <cell r="E5795" t="str">
            <v>射频连接器</v>
          </cell>
          <cell r="F5795" t="str">
            <v>SMA，50Ω，NA，NA，NA，新峰科技，SMA-KFD85</v>
          </cell>
          <cell r="G5795" t="str">
            <v>1</v>
          </cell>
        </row>
        <row r="5796">
          <cell r="A5796">
            <v>319070071</v>
          </cell>
          <cell r="B5796" t="str">
            <v>2018/02/05 16:45:43</v>
          </cell>
          <cell r="C5796" t="str">
            <v/>
          </cell>
          <cell r="D5796" t="str">
            <v>True</v>
          </cell>
          <cell r="E5796" t="str">
            <v>射频连接器</v>
          </cell>
          <cell r="F5796" t="str">
            <v>A5D天线座，SMA，特性阻抗：50Ω，壳体：黄铜(镀镍)，插针：铜(H62#)镀金，安悦，CG31-EJK.8000.003R</v>
          </cell>
          <cell r="G5796" t="str">
            <v>0</v>
          </cell>
        </row>
        <row r="5797">
          <cell r="A5797">
            <v>319070072</v>
          </cell>
          <cell r="B5797" t="str">
            <v>2018/02/06 09:52:39</v>
          </cell>
          <cell r="C5797" t="str">
            <v/>
          </cell>
          <cell r="D5797" t="str">
            <v>True</v>
          </cell>
          <cell r="E5797" t="str">
            <v>射频连接器</v>
          </cell>
          <cell r="F5797" t="str">
            <v>SMB-JHD32，50Ohm，0.1dB，NA，铜，得润电子，SMB-JHD32</v>
          </cell>
          <cell r="G5797" t="str">
            <v>0</v>
          </cell>
        </row>
        <row r="5798">
          <cell r="A5798">
            <v>319070073</v>
          </cell>
          <cell r="B5798" t="str">
            <v>2018/02/06 09:50:23</v>
          </cell>
          <cell r="C5798" t="str">
            <v/>
          </cell>
          <cell r="D5798" t="str">
            <v>True</v>
          </cell>
          <cell r="E5798" t="str">
            <v>射频连接器</v>
          </cell>
          <cell r="F5798" t="str">
            <v>SMA-KHD11，50Ohm，0.1dB，N/A，铜，得润电子，SMA-KHD-2.5</v>
          </cell>
          <cell r="G5798" t="str">
            <v>0</v>
          </cell>
        </row>
        <row r="5799">
          <cell r="A5799">
            <v>319070074</v>
          </cell>
          <cell r="B5799" t="str">
            <v>2018/02/27 16:03:07</v>
          </cell>
          <cell r="C5799" t="str">
            <v/>
          </cell>
          <cell r="D5799" t="str">
            <v>True</v>
          </cell>
          <cell r="E5799" t="str">
            <v>射频连接器</v>
          </cell>
          <cell r="F5799" t="str">
            <v>SMA-KHD11  ，50Ohm，0.1dB，N/A，铜，得润电子</v>
          </cell>
          <cell r="G5799" t="str">
            <v>0</v>
          </cell>
        </row>
        <row r="5800">
          <cell r="A5800">
            <v>319070075</v>
          </cell>
          <cell r="B5800" t="str">
            <v>2018/02/27 10:14:07</v>
          </cell>
          <cell r="C5800" t="str">
            <v/>
          </cell>
          <cell r="D5800" t="str">
            <v>True</v>
          </cell>
          <cell r="E5800" t="str">
            <v>射频连接器</v>
          </cell>
          <cell r="F5800" t="str">
            <v>SMB-JHD32 ，50Ohm，0.1dB，NA，铜，得润电子，SMB-JHD32</v>
          </cell>
          <cell r="G5800" t="str">
            <v>0</v>
          </cell>
        </row>
        <row r="5801">
          <cell r="A5801">
            <v>319070076</v>
          </cell>
          <cell r="B5801" t="str">
            <v>2018/03/01 08:49:43</v>
          </cell>
          <cell r="C5801" t="str">
            <v>202010835</v>
          </cell>
          <cell r="D5801" t="str">
            <v>False</v>
          </cell>
          <cell r="E5801" t="str">
            <v>射频连接器</v>
          </cell>
          <cell r="F5801" t="str">
            <v>SMB-JHD32-2，50Ohm，0.1dB，NA，铜，得润电子，SMB-JHD32-2</v>
          </cell>
          <cell r="G5801" t="str">
            <v>1</v>
          </cell>
        </row>
        <row r="5802">
          <cell r="A5802">
            <v>319070077</v>
          </cell>
          <cell r="B5802" t="str">
            <v>2018/03/01 08:48:39</v>
          </cell>
          <cell r="C5802" t="str">
            <v/>
          </cell>
          <cell r="D5802" t="str">
            <v>True</v>
          </cell>
          <cell r="E5802" t="str">
            <v>射频连接器</v>
          </cell>
          <cell r="F5802" t="str">
            <v>SMA-KHD11-2，50Ohm，0.1dB，NA，铜，得润电子，SMA-KHD11-2</v>
          </cell>
          <cell r="G5802" t="str">
            <v>0</v>
          </cell>
        </row>
        <row r="5803">
          <cell r="A5803">
            <v>319070078</v>
          </cell>
          <cell r="B5803" t="str">
            <v>2018/03/30 15:51:55</v>
          </cell>
          <cell r="C5803" t="str">
            <v/>
          </cell>
          <cell r="D5803" t="str">
            <v>True</v>
          </cell>
          <cell r="E5803" t="str">
            <v>射频连接器</v>
          </cell>
          <cell r="F5803" t="str">
            <v>MBX连接器，50Ω，NA，NA，铜，安费诺，EFI6251B4-002-5GPP30GPE-50</v>
          </cell>
          <cell r="G5803" t="str">
            <v>0</v>
          </cell>
        </row>
        <row r="5804">
          <cell r="A5804">
            <v>319070079</v>
          </cell>
          <cell r="B5804" t="str">
            <v>2018/03/30 15:52:35</v>
          </cell>
          <cell r="C5804" t="str">
            <v/>
          </cell>
          <cell r="D5804" t="str">
            <v>True</v>
          </cell>
          <cell r="E5804" t="str">
            <v>射频连接器</v>
          </cell>
          <cell r="F5804" t="str">
            <v>MBX转接柱，50Ω，NA，NA，铜，安费诺，EFI2071A3-001-AT30GP-50</v>
          </cell>
          <cell r="G5804" t="str">
            <v>0</v>
          </cell>
        </row>
        <row r="5805">
          <cell r="A5805">
            <v>319070080</v>
          </cell>
          <cell r="B5805" t="str">
            <v>2018/05/14 10:30:11</v>
          </cell>
          <cell r="C5805" t="str">
            <v/>
          </cell>
          <cell r="D5805" t="str">
            <v>True</v>
          </cell>
          <cell r="E5805" t="str">
            <v>射频连接器</v>
          </cell>
          <cell r="F5805" t="str">
            <v>天线弹片接口，1.5*2.3mm，上下接触，杰思，P-JS-TTB35</v>
          </cell>
          <cell r="G5805" t="str">
            <v>0</v>
          </cell>
        </row>
        <row r="5806">
          <cell r="A5806">
            <v>319070081</v>
          </cell>
          <cell r="B5806" t="str">
            <v>2018/05/14 10:30:11</v>
          </cell>
          <cell r="C5806" t="str">
            <v/>
          </cell>
          <cell r="D5806" t="str">
            <v>True</v>
          </cell>
          <cell r="E5806" t="str">
            <v>射频连接器</v>
          </cell>
          <cell r="F5806" t="str">
            <v>天线弹片接口，1.5*2.3mm，左右接触，杰思，C-P-J1G-TT-22</v>
          </cell>
          <cell r="G5806" t="str">
            <v>0</v>
          </cell>
        </row>
        <row r="5807">
          <cell r="A5807">
            <v>319070082</v>
          </cell>
          <cell r="B5807" t="str">
            <v>2018/05/28 17:23:54</v>
          </cell>
          <cell r="C5807" t="str">
            <v>201010222,201010231</v>
          </cell>
          <cell r="D5807" t="str">
            <v>False</v>
          </cell>
          <cell r="E5807" t="str">
            <v>T6天线座</v>
          </cell>
          <cell r="F5807" t="str">
            <v>T6-SMA天线座，客供料</v>
          </cell>
          <cell r="G5807" t="str">
            <v>2</v>
          </cell>
        </row>
        <row r="5808">
          <cell r="A5808">
            <v>319070083</v>
          </cell>
          <cell r="B5808" t="str">
            <v>2018/05/29 12:11:31</v>
          </cell>
          <cell r="C5808" t="str">
            <v>201010221,201010259</v>
          </cell>
          <cell r="D5808" t="str">
            <v>False</v>
          </cell>
          <cell r="E5808" t="str">
            <v>T2天线座</v>
          </cell>
          <cell r="F5808" t="str">
            <v>客供料</v>
          </cell>
          <cell r="G5808" t="str">
            <v>2</v>
          </cell>
        </row>
        <row r="5809">
          <cell r="A5809">
            <v>319070084</v>
          </cell>
          <cell r="B5809" t="str">
            <v>2018/06/06 15:07:12</v>
          </cell>
          <cell r="C5809" t="str">
            <v>202010807</v>
          </cell>
          <cell r="D5809" t="str">
            <v>False</v>
          </cell>
          <cell r="E5809" t="str">
            <v>射频连接器</v>
          </cell>
          <cell r="F5809" t="str">
            <v>SMA-KHD2-2.5，50Ohm，0.1dB，N/A，铜，得润电子，SMA-KHD2-2.5</v>
          </cell>
          <cell r="G5809" t="str">
            <v>1</v>
          </cell>
        </row>
        <row r="5810">
          <cell r="A5810">
            <v>319070085</v>
          </cell>
          <cell r="B5810" t="str">
            <v>2018/08/13 17:56:49</v>
          </cell>
          <cell r="C5810" t="str">
            <v/>
          </cell>
          <cell r="D5810" t="str">
            <v>True</v>
          </cell>
          <cell r="E5810" t="str">
            <v>射频连接器</v>
          </cell>
          <cell r="F5810" t="str">
            <v>射频连接器，16*直径10mm</v>
          </cell>
          <cell r="G5810" t="str">
            <v>0</v>
          </cell>
        </row>
        <row r="5811">
          <cell r="A5811">
            <v>319070086</v>
          </cell>
          <cell r="B5811" t="str">
            <v>2018/09/27 11:32:15</v>
          </cell>
          <cell r="C5811" t="str">
            <v/>
          </cell>
          <cell r="D5811" t="str">
            <v>False</v>
          </cell>
          <cell r="E5811" t="str">
            <v>射频连接器</v>
          </cell>
          <cell r="F5811" t="str">
            <v>SMA ，50欧，0.07dB，500，聚四氟乙烯，佰世通，SMA-KWHD26</v>
          </cell>
          <cell r="G5811" t="str">
            <v>0</v>
          </cell>
        </row>
        <row r="5812">
          <cell r="A5812">
            <v>319070087</v>
          </cell>
          <cell r="B5812" t="str">
            <v>2018/10/09 11:05:19</v>
          </cell>
          <cell r="C5812" t="str">
            <v/>
          </cell>
          <cell r="D5812" t="str">
            <v>False</v>
          </cell>
          <cell r="E5812" t="str">
            <v>射频连接器</v>
          </cell>
          <cell r="F5812" t="str">
            <v>SMA-MBX-KJ，50Ω，NA，NA，铜，宁波新峰科技，032-A500P-PS(SMA-MBX-KJ)</v>
          </cell>
          <cell r="G5812" t="str">
            <v>0</v>
          </cell>
        </row>
        <row r="5813">
          <cell r="A5813">
            <v>319070088</v>
          </cell>
          <cell r="B5813" t="str">
            <v>2018/10/25 09:15:00</v>
          </cell>
          <cell r="C5813" t="str">
            <v/>
          </cell>
          <cell r="D5813" t="str">
            <v>True</v>
          </cell>
          <cell r="E5813" t="str">
            <v>射频连接器</v>
          </cell>
          <cell r="F5813" t="str">
            <v>AU114天线座，母座，直径10*长14.95mm，英制螺纹,黄铜，镀镍</v>
          </cell>
          <cell r="G5813" t="str">
            <v>0</v>
          </cell>
        </row>
        <row r="5814">
          <cell r="A5814">
            <v>319070089</v>
          </cell>
          <cell r="B5814" t="str">
            <v>2018/10/25 09:15:00</v>
          </cell>
          <cell r="C5814" t="str">
            <v/>
          </cell>
          <cell r="D5814" t="str">
            <v>True</v>
          </cell>
          <cell r="E5814" t="str">
            <v>射频连接器</v>
          </cell>
          <cell r="F5814" t="str">
            <v>AU114天线座，公座，直径9.3*长12.6mm，英制螺纹,黄铜，镀镍</v>
          </cell>
          <cell r="G5814" t="str">
            <v>0</v>
          </cell>
        </row>
        <row r="5815">
          <cell r="A5815">
            <v>319070090</v>
          </cell>
          <cell r="B5815" t="str">
            <v>2018/10/31 17:31:15</v>
          </cell>
          <cell r="C5815" t="str">
            <v>202010721</v>
          </cell>
          <cell r="D5815" t="str">
            <v>False</v>
          </cell>
          <cell r="E5815" t="str">
            <v>射频连接器</v>
          </cell>
          <cell r="F5815" t="str">
            <v>SMA，50Ω，≤0.1dB， DC~3GHz，500次，黄铜，表面镀金，陕西佰世通科技，SMA-KWHD26</v>
          </cell>
          <cell r="G5815" t="str">
            <v>1</v>
          </cell>
        </row>
        <row r="5816">
          <cell r="A5816">
            <v>319070091</v>
          </cell>
          <cell r="B5816" t="str">
            <v>2018/12/04 11:58:28</v>
          </cell>
          <cell r="C5816" t="str">
            <v>201010282</v>
          </cell>
          <cell r="D5816" t="str">
            <v>False</v>
          </cell>
          <cell r="E5816" t="str">
            <v>射频连接器</v>
          </cell>
          <cell r="F5816" t="str">
            <v>SMA母座， 端口阻抗50+/-4%Ω@（100MHz~500MHz )，阻抗损耗&lt;=0.1dB@（100MHz~500MHz )，射频功率容量：50W，黄铜镀镍，坤鹏</v>
          </cell>
          <cell r="G5816" t="str">
            <v>1</v>
          </cell>
        </row>
        <row r="5817">
          <cell r="A5817">
            <v>319070092</v>
          </cell>
          <cell r="B5817" t="str">
            <v>2019/04/24 15:02:28</v>
          </cell>
          <cell r="C5817" t="str">
            <v/>
          </cell>
          <cell r="D5817" t="str">
            <v>False</v>
          </cell>
          <cell r="E5817" t="str">
            <v>射频连接器</v>
          </cell>
          <cell r="F5817" t="str">
            <v>mmcx，50欧，0.07dB，--，聚四氟乙烯，宁波新峰，MMCX-KSD1</v>
          </cell>
          <cell r="G5817" t="str">
            <v>0</v>
          </cell>
        </row>
        <row r="5818">
          <cell r="A5818">
            <v>319070093</v>
          </cell>
          <cell r="B5818" t="str">
            <v>2019/06/18 17:18:30</v>
          </cell>
          <cell r="C5818" t="str">
            <v/>
          </cell>
          <cell r="D5818" t="str">
            <v>False</v>
          </cell>
          <cell r="E5818" t="str">
            <v>射频连接器</v>
          </cell>
          <cell r="F5818" t="str">
            <v>MM8030-2610 ,2*2*0.9mm，70mΩ，耐压300Vrms，寿命100次，VSWR 1.2，LOSS 0.1，隔离20db，MM8030-2610，murata</v>
          </cell>
          <cell r="G5818" t="str">
            <v>0</v>
          </cell>
        </row>
        <row r="5819">
          <cell r="A5819">
            <v>319070094</v>
          </cell>
          <cell r="B5819" t="str">
            <v>2019/07/10 14:48:07</v>
          </cell>
          <cell r="C5819" t="str">
            <v/>
          </cell>
          <cell r="D5819" t="str">
            <v>False</v>
          </cell>
          <cell r="E5819" t="str">
            <v>射频连接器</v>
          </cell>
          <cell r="F5819" t="str">
            <v>MCX-KHD2，50Ω，0.1dB@3G，NA，铜，宁波新峰科技，002-43101-1S(MCX-KHD2)</v>
          </cell>
          <cell r="G5819" t="str">
            <v>0</v>
          </cell>
        </row>
        <row r="5820">
          <cell r="A5820">
            <v>319070095</v>
          </cell>
          <cell r="B5820" t="str">
            <v>2019/07/10 14:48:41</v>
          </cell>
          <cell r="C5820" t="str">
            <v>202010810</v>
          </cell>
          <cell r="D5820" t="str">
            <v>False</v>
          </cell>
          <cell r="E5820" t="str">
            <v>射频连接器</v>
          </cell>
          <cell r="F5820" t="str">
            <v>MMCX-KSD12，50Ω，NA，NA，铜，宁波新峰科技，012-53201-1S（MMCX-KSD12）</v>
          </cell>
          <cell r="G5820" t="str">
            <v>1</v>
          </cell>
        </row>
        <row r="5821">
          <cell r="A5821">
            <v>319070097</v>
          </cell>
          <cell r="B5821" t="str">
            <v>2019/07/24 16:00:37</v>
          </cell>
          <cell r="C5821" t="str">
            <v/>
          </cell>
          <cell r="D5821" t="str">
            <v>False</v>
          </cell>
          <cell r="E5821" t="str">
            <v>射频连接器</v>
          </cell>
          <cell r="F5821" t="str">
            <v>MMCX-KE-14，50Ω，NA，NA，铜，众睿，MMCX-KE-14</v>
          </cell>
          <cell r="G5821" t="str">
            <v>0</v>
          </cell>
        </row>
        <row r="5822">
          <cell r="A5822">
            <v>319070098</v>
          </cell>
          <cell r="B5822" t="str">
            <v>2019/07/31 18:15:10</v>
          </cell>
          <cell r="C5822" t="str">
            <v/>
          </cell>
          <cell r="D5822" t="str">
            <v>False</v>
          </cell>
          <cell r="E5822" t="str">
            <v>射频连接器</v>
          </cell>
          <cell r="F5822" t="str">
            <v>SMB-JHD，DC-4GHz，50Ω，无台阶，针长3.9mm，总长11.4mm，500次，铜，镀金，富士达，SMB-JHD</v>
          </cell>
          <cell r="G5822" t="str">
            <v>0</v>
          </cell>
        </row>
        <row r="5823">
          <cell r="A5823">
            <v>319070099</v>
          </cell>
          <cell r="B5823" t="str">
            <v>2019/07/31 18:15:10</v>
          </cell>
          <cell r="C5823" t="str">
            <v/>
          </cell>
          <cell r="D5823" t="str">
            <v>False</v>
          </cell>
          <cell r="E5823" t="str">
            <v>射频连接器</v>
          </cell>
          <cell r="F5823" t="str">
            <v>JM-SMA-F08，50Ω，90度SMA母头，有台阶，针长3mm，长17mm，，铜，镀金，JM-LINK，JM-SMA-F08</v>
          </cell>
          <cell r="G5823" t="str">
            <v>0</v>
          </cell>
        </row>
        <row r="5824">
          <cell r="A5824">
            <v>319070100</v>
          </cell>
          <cell r="B5824" t="str">
            <v>2019/07/31 18:15:10</v>
          </cell>
          <cell r="C5824" t="str">
            <v>202010813</v>
          </cell>
          <cell r="D5824" t="str">
            <v>False</v>
          </cell>
          <cell r="E5824" t="str">
            <v>射频连接器</v>
          </cell>
          <cell r="F5824" t="str">
            <v>SMB-JHD12，DC-4GHz，50Ω，无台阶，针长3.9mm，总长11.5mm，黄铜，镀金，新峰科技，SMB-JHD12</v>
          </cell>
          <cell r="G5824" t="str">
            <v>1</v>
          </cell>
        </row>
        <row r="5825">
          <cell r="A5825">
            <v>319070101</v>
          </cell>
          <cell r="B5825" t="str">
            <v>2019/07/31 18:15:10</v>
          </cell>
          <cell r="C5825" t="str">
            <v/>
          </cell>
          <cell r="D5825" t="str">
            <v>False</v>
          </cell>
          <cell r="E5825" t="str">
            <v>射频连接器</v>
          </cell>
          <cell r="F5825" t="str">
            <v>SMB-50ZJE-1，50Ω，无台阶，针长4mm，总长12mm，铜，镀金，众睿科技，SMB-50ZJE-1</v>
          </cell>
          <cell r="G5825" t="str">
            <v>0</v>
          </cell>
        </row>
        <row r="5826">
          <cell r="A5826">
            <v>319070102</v>
          </cell>
          <cell r="B5826" t="str">
            <v>2019/07/31 18:15:10</v>
          </cell>
          <cell r="C5826" t="str">
            <v/>
          </cell>
          <cell r="D5826" t="str">
            <v>False</v>
          </cell>
          <cell r="E5826" t="str">
            <v>射频连接器</v>
          </cell>
          <cell r="F5826" t="str">
            <v>SMB-JE，50Ω，无台阶，针长3mm，总长11，铜，镀金，众睿科技，SMB-JE</v>
          </cell>
          <cell r="G5826" t="str">
            <v>0</v>
          </cell>
        </row>
        <row r="5827">
          <cell r="A5827">
            <v>319070103</v>
          </cell>
          <cell r="B5827" t="str">
            <v>2019/09/03 17:37:22</v>
          </cell>
          <cell r="C5827" t="str">
            <v/>
          </cell>
          <cell r="D5827" t="str">
            <v>False</v>
          </cell>
          <cell r="E5827" t="str">
            <v>射频连接器</v>
          </cell>
          <cell r="F5827" t="str">
            <v>P-SMP连接器，50Ω，NA，NA，CuBe+PTFE，Rosenberger，119K101-K00N5</v>
          </cell>
          <cell r="G5827" t="str">
            <v>0</v>
          </cell>
        </row>
        <row r="5828">
          <cell r="A5828">
            <v>319070104</v>
          </cell>
          <cell r="B5828" t="str">
            <v>2019/09/18 16:54:44</v>
          </cell>
          <cell r="C5828" t="str">
            <v/>
          </cell>
          <cell r="D5828" t="str">
            <v>False</v>
          </cell>
          <cell r="E5828" t="str">
            <v>射频连接器</v>
          </cell>
          <cell r="F5828" t="str">
            <v>直径15.6mm*26 单拼连接器，两孔法兰间距25.5， 螺纹端带防水圈，50，0，0，锌合金，宇联，EU-0801</v>
          </cell>
          <cell r="G5828" t="str">
            <v>0</v>
          </cell>
        </row>
        <row r="5829">
          <cell r="A5829">
            <v>319070105</v>
          </cell>
          <cell r="B5829" t="str">
            <v>2019/09/12 15:19:44</v>
          </cell>
          <cell r="C5829" t="str">
            <v>202010761</v>
          </cell>
          <cell r="D5829" t="str">
            <v>False</v>
          </cell>
          <cell r="E5829" t="str">
            <v>射频连接器</v>
          </cell>
          <cell r="F5829" t="str">
            <v>一代射频同轴座，RF1 BOARD CONN,50Ω，0-3G，SWR≤1.2；3G-6G，SWR≤1.3，T=0.15,插拔次数100次，19.002A7-0001R0,表面镀金，Bon World，</v>
          </cell>
          <cell r="G5829" t="str">
            <v>1</v>
          </cell>
        </row>
        <row r="5830">
          <cell r="A5830">
            <v>319080001</v>
          </cell>
          <cell r="B5830" t="str">
            <v>2017/10/17 09:11:10</v>
          </cell>
          <cell r="C5830" t="str">
            <v>202010665</v>
          </cell>
          <cell r="D5830" t="str">
            <v>False</v>
          </cell>
          <cell r="E5830" t="str">
            <v>SIM卡座</v>
          </cell>
          <cell r="F5830" t="str">
            <v>东莞星擎 Micro SIM翻盖卡座 SIM45-8K10000，14.9*15.9*1.5mm,9PIN,1A,30V</v>
          </cell>
          <cell r="G5830" t="str">
            <v>1</v>
          </cell>
        </row>
        <row r="5831">
          <cell r="A5831">
            <v>319080002</v>
          </cell>
          <cell r="B5831" t="str">
            <v>2018/05/14 10:30:11</v>
          </cell>
          <cell r="C5831" t="str">
            <v>202010635</v>
          </cell>
          <cell r="D5831" t="str">
            <v>False</v>
          </cell>
          <cell r="E5831" t="str">
            <v>SIM卡座</v>
          </cell>
          <cell r="F5831" t="str">
            <v>标准SIM翻盖卡座 SIM6P-H1.8，24.6*17.7*1.8mm,6PIN，金葆利</v>
          </cell>
          <cell r="G5831" t="str">
            <v>1</v>
          </cell>
        </row>
        <row r="5832">
          <cell r="A5832">
            <v>319080004</v>
          </cell>
          <cell r="B5832" t="str">
            <v>2019/07/12 11:53:55</v>
          </cell>
          <cell r="C5832" t="str">
            <v>202010761</v>
          </cell>
          <cell r="D5832" t="str">
            <v>False</v>
          </cell>
          <cell r="E5832" t="str">
            <v>SIM卡座</v>
          </cell>
          <cell r="F5832" t="str">
            <v>260°，NICRO-SIM PUSH，6 PIN 1.35H带CD PIN(卡扣、无柱，有避位），深圳金拓宇科技，R4-H70-00172</v>
          </cell>
          <cell r="G5832" t="str">
            <v>1</v>
          </cell>
        </row>
        <row r="5833">
          <cell r="A5833">
            <v>319100001</v>
          </cell>
          <cell r="B5833" t="str">
            <v>2014/11/12 18:21:24</v>
          </cell>
          <cell r="C5833" t="str">
            <v/>
          </cell>
          <cell r="D5833" t="str">
            <v>True</v>
          </cell>
          <cell r="E5833" t="str">
            <v>低频链接器</v>
          </cell>
          <cell r="F5833" t="str">
            <v>低频连接器 低频连接器、维峰、φ0.8_2*25_2.54mm、50 PIN-2.54mm表贴、插孔</v>
          </cell>
          <cell r="G5833" t="str">
            <v>0</v>
          </cell>
        </row>
        <row r="5834">
          <cell r="A5834">
            <v>319100002</v>
          </cell>
          <cell r="B5834" t="str">
            <v>2014/11/12 18:21:24</v>
          </cell>
          <cell r="C5834" t="str">
            <v>102040024,202010311,202010755,202010756</v>
          </cell>
          <cell r="D5834" t="str">
            <v>False</v>
          </cell>
          <cell r="E5834" t="str">
            <v>低频链接器</v>
          </cell>
          <cell r="F5834" t="str">
            <v>低频连接器 低频连接器、维峰、φ0.8_2*25_2.54mm、80 PIN-2.54mm表贴、插孔</v>
          </cell>
          <cell r="G5834" t="str">
            <v>4</v>
          </cell>
        </row>
        <row r="5835">
          <cell r="A5835">
            <v>319100003</v>
          </cell>
          <cell r="B5835" t="str">
            <v>2015/01/16 11:49:04</v>
          </cell>
          <cell r="C5835" t="str">
            <v/>
          </cell>
          <cell r="D5835" t="str">
            <v>False</v>
          </cell>
          <cell r="E5835" t="str">
            <v>低频链接器</v>
          </cell>
          <cell r="F5835" t="str">
            <v>低频连接器 母座，7.84.66.3mm，2mm，3pin，PCBA插针，230±5℃，金葆利,PH2.0-3A</v>
          </cell>
          <cell r="G5835" t="str">
            <v>0</v>
          </cell>
        </row>
        <row r="5836">
          <cell r="A5836">
            <v>319100004</v>
          </cell>
          <cell r="B5836" t="str">
            <v>2015/01/16 11:49:46</v>
          </cell>
          <cell r="C5836" t="str">
            <v/>
          </cell>
          <cell r="D5836" t="str">
            <v>True</v>
          </cell>
          <cell r="E5836" t="str">
            <v>低频链接器</v>
          </cell>
          <cell r="F5836" t="str">
            <v>低频连接器 母座，13.9*4.6*6.3mm，2mm，6pin，PCBA,插针，230±5℃，金葆利</v>
          </cell>
          <cell r="G5836" t="str">
            <v>0</v>
          </cell>
        </row>
        <row r="5837">
          <cell r="A5837">
            <v>319100005</v>
          </cell>
          <cell r="B5837" t="str">
            <v>2014/12/31 12:36:15</v>
          </cell>
          <cell r="C5837" t="str">
            <v/>
          </cell>
          <cell r="D5837" t="str">
            <v>False</v>
          </cell>
          <cell r="E5837" t="str">
            <v>低频链接器</v>
          </cell>
          <cell r="F5837" t="str">
            <v>低频连接器 母座，164.66.3mm，2mm，7pin，PCBA插针，230±5℃，金葆利，PH2.0-7A</v>
          </cell>
          <cell r="G5837" t="str">
            <v>0</v>
          </cell>
        </row>
        <row r="5838">
          <cell r="A5838">
            <v>319100006</v>
          </cell>
          <cell r="B5838" t="str">
            <v>2014/12/31 12:36:15</v>
          </cell>
          <cell r="C5838" t="str">
            <v/>
          </cell>
          <cell r="D5838" t="str">
            <v>False</v>
          </cell>
          <cell r="E5838" t="str">
            <v>低频链接器</v>
          </cell>
          <cell r="F5838" t="str">
            <v>低频连接器 母座（卧式），11.84.66.3mm2mm，5pin，PCBA，插针，230±5℃，金葆利,PH2.0-5AW</v>
          </cell>
          <cell r="G5838" t="str">
            <v>0</v>
          </cell>
        </row>
        <row r="5839">
          <cell r="A5839">
            <v>319100007</v>
          </cell>
          <cell r="B5839" t="str">
            <v>2014/12/31 12:36:15</v>
          </cell>
          <cell r="C5839" t="str">
            <v/>
          </cell>
          <cell r="D5839" t="str">
            <v>False</v>
          </cell>
          <cell r="E5839" t="str">
            <v>低频链接器</v>
          </cell>
          <cell r="F5839" t="str">
            <v>低频连接器 母座（立式），11.84.66.3mm，2mm，5pin，PCBA插针，230±5℃，金葆利，PH2.0-5A</v>
          </cell>
          <cell r="G5839" t="str">
            <v>0</v>
          </cell>
        </row>
        <row r="5840">
          <cell r="A5840">
            <v>319100008</v>
          </cell>
          <cell r="B5840" t="str">
            <v>2014/12/31 12:36:15</v>
          </cell>
          <cell r="C5840" t="str">
            <v/>
          </cell>
          <cell r="D5840" t="str">
            <v>False</v>
          </cell>
          <cell r="E5840" t="str">
            <v>低频链接器</v>
          </cell>
          <cell r="F5840" t="str">
            <v>低频连接器 母座，64.66.3，2，2pin，PCBA插针，230±5℃，金葆利，PH2.0-2A</v>
          </cell>
          <cell r="G5840" t="str">
            <v>0</v>
          </cell>
        </row>
        <row r="5841">
          <cell r="A5841">
            <v>319100009</v>
          </cell>
          <cell r="B5841" t="str">
            <v>2015/02/12 13:03:19</v>
          </cell>
          <cell r="C5841" t="str">
            <v>105010003</v>
          </cell>
          <cell r="D5841" t="str">
            <v>False</v>
          </cell>
          <cell r="E5841" t="str">
            <v>小号测试勾</v>
          </cell>
          <cell r="F5841" t="str">
            <v>黑色，?9.0*43.0mm</v>
          </cell>
          <cell r="G5841" t="str">
            <v>1</v>
          </cell>
        </row>
        <row r="5842">
          <cell r="A5842">
            <v>319100010</v>
          </cell>
          <cell r="B5842" t="str">
            <v>2015/03/03 14:20:41</v>
          </cell>
          <cell r="C5842" t="str">
            <v/>
          </cell>
          <cell r="D5842" t="str">
            <v>True</v>
          </cell>
          <cell r="E5842" t="str">
            <v>低频链接器</v>
          </cell>
          <cell r="F5842" t="str">
            <v>低频连接器，FCI，91614-312ALF，2.54mm，12，PCBA，插孔，TBD，91614-312ALF</v>
          </cell>
          <cell r="G5842" t="str">
            <v>0</v>
          </cell>
        </row>
        <row r="5843">
          <cell r="A5843">
            <v>319100011</v>
          </cell>
          <cell r="B5843" t="str">
            <v>2015/06/11 15:18:07</v>
          </cell>
          <cell r="C5843" t="str">
            <v/>
          </cell>
          <cell r="D5843" t="str">
            <v>True</v>
          </cell>
          <cell r="E5843" t="str">
            <v>低频链接器</v>
          </cell>
          <cell r="F5843" t="str">
            <v>HM2J65PE5110N9LF，FCI，HM2J65PE5110N9LF，2MM，125，PCBA，插针，HM2J65PE5110N9LF</v>
          </cell>
          <cell r="G5843" t="str">
            <v>0</v>
          </cell>
        </row>
        <row r="5844">
          <cell r="A5844">
            <v>319100012</v>
          </cell>
          <cell r="B5844" t="str">
            <v>2015/07/02 14:33:53</v>
          </cell>
          <cell r="C5844" t="str">
            <v/>
          </cell>
          <cell r="D5844" t="str">
            <v>True</v>
          </cell>
          <cell r="E5844" t="str">
            <v>低频链接器</v>
          </cell>
          <cell r="F5844" t="str">
            <v>接线端子，维峰电子，4PIN-3.81*4，3.81mm，4，线缆，插针，150，PM381-1R04ASM1</v>
          </cell>
          <cell r="G5844" t="str">
            <v>0</v>
          </cell>
        </row>
        <row r="5845">
          <cell r="A5845">
            <v>319100013</v>
          </cell>
          <cell r="B5845" t="str">
            <v>2015/10/13 19:14:28</v>
          </cell>
          <cell r="C5845" t="str">
            <v/>
          </cell>
          <cell r="D5845" t="str">
            <v>True</v>
          </cell>
          <cell r="E5845" t="str">
            <v>低频链接器</v>
          </cell>
          <cell r="F5845" t="str">
            <v>4P航空头，外形尺寸：?19*29.6mm，黄铜， 镀镍，插针，带接地弹片和锁紧螺母一套，</v>
          </cell>
          <cell r="G5845" t="str">
            <v>0</v>
          </cell>
        </row>
        <row r="5846">
          <cell r="A5846">
            <v>319100014</v>
          </cell>
          <cell r="B5846" t="str">
            <v>2015/10/16 15:16:08</v>
          </cell>
          <cell r="C5846" t="str">
            <v/>
          </cell>
          <cell r="D5846" t="str">
            <v>True</v>
          </cell>
          <cell r="E5846" t="str">
            <v>低频连接器</v>
          </cell>
          <cell r="F5846" t="str">
            <v>SMT插座，  B4B-ZR-SM4-TF，9X3.7MM，1.5MM，4PIN，焊接温度：245°C，JST</v>
          </cell>
          <cell r="G5846" t="str">
            <v>0</v>
          </cell>
        </row>
        <row r="5847">
          <cell r="A5847">
            <v>319100015</v>
          </cell>
          <cell r="B5847" t="str">
            <v>2015/10/16 18:02:43</v>
          </cell>
          <cell r="C5847" t="str">
            <v/>
          </cell>
          <cell r="D5847" t="str">
            <v>True</v>
          </cell>
          <cell r="E5847" t="str">
            <v>低频连接器</v>
          </cell>
          <cell r="F5847" t="str">
            <v>SMT插座(SH针座)，BM04B-SRSS-TB(LF)(SN)，6X3MM，间距：1.0MM，4PIN,焊接温度：250°C，JST</v>
          </cell>
          <cell r="G5847" t="str">
            <v>0</v>
          </cell>
        </row>
        <row r="5848">
          <cell r="A5848">
            <v>319100016</v>
          </cell>
          <cell r="B5848" t="str">
            <v>2015/10/16 18:02:43</v>
          </cell>
          <cell r="C5848" t="str">
            <v/>
          </cell>
          <cell r="D5848" t="str">
            <v>True</v>
          </cell>
          <cell r="E5848" t="str">
            <v>低频连接器</v>
          </cell>
          <cell r="F5848" t="str">
            <v>SMT插座(SH针座)，BM02B-SRSS-TB，4.0X3MM，间距：1.0MM，2PIN，焊接温度：250°C，JST</v>
          </cell>
          <cell r="G5848" t="str">
            <v>0</v>
          </cell>
        </row>
        <row r="5849">
          <cell r="A5849">
            <v>319100017</v>
          </cell>
          <cell r="B5849" t="str">
            <v>2015/10/16 18:11:41</v>
          </cell>
          <cell r="C5849" t="str">
            <v/>
          </cell>
          <cell r="D5849" t="str">
            <v>True</v>
          </cell>
          <cell r="E5849" t="str">
            <v>低频连接器</v>
          </cell>
          <cell r="F5849" t="str">
            <v>插件插座(PH)，18X4.7X6.1MM，间距：2.0MM，8PIN，330°C，加炜兴业，A2001WV2-8P</v>
          </cell>
          <cell r="G5849" t="str">
            <v>0</v>
          </cell>
        </row>
        <row r="5850">
          <cell r="A5850">
            <v>319100018</v>
          </cell>
          <cell r="B5850" t="str">
            <v>2015/10/16 18:11:41</v>
          </cell>
          <cell r="C5850" t="str">
            <v/>
          </cell>
          <cell r="D5850" t="str">
            <v>False</v>
          </cell>
          <cell r="E5850" t="str">
            <v>低频连接器</v>
          </cell>
          <cell r="F5850" t="str">
            <v>插件插座(PH)，，10X4.7X6.1MM，间距：2.0MM，4PIN,330°C 加炜兴业,A2001WV2-4P</v>
          </cell>
          <cell r="G5850" t="str">
            <v>0</v>
          </cell>
        </row>
        <row r="5851">
          <cell r="A5851">
            <v>319100019</v>
          </cell>
          <cell r="B5851" t="str">
            <v>2015/10/16 18:11:41</v>
          </cell>
          <cell r="C5851" t="str">
            <v/>
          </cell>
          <cell r="D5851" t="str">
            <v>True</v>
          </cell>
          <cell r="E5851" t="str">
            <v>低频连接器</v>
          </cell>
          <cell r="F5851" t="str">
            <v>插件插座(PH)，6X4.7X6.1MM，间距：2.0MM，2PIN，330°C,加炜兴业，A2001WV2-2P</v>
          </cell>
          <cell r="G5851" t="str">
            <v>0</v>
          </cell>
        </row>
        <row r="5852">
          <cell r="A5852">
            <v>319100020</v>
          </cell>
          <cell r="B5852" t="str">
            <v>2015/10/30 11:25:06</v>
          </cell>
          <cell r="C5852" t="str">
            <v/>
          </cell>
          <cell r="D5852" t="str">
            <v>True</v>
          </cell>
          <cell r="E5852" t="str">
            <v>JACK</v>
          </cell>
          <cell r="F5852" t="str">
            <v>SM06B-SRSS-TB(LF)(SN)</v>
          </cell>
          <cell r="G5852" t="str">
            <v>0</v>
          </cell>
        </row>
        <row r="5853">
          <cell r="A5853">
            <v>319100021</v>
          </cell>
          <cell r="B5853" t="str">
            <v>2015/10/30 11:25:06</v>
          </cell>
          <cell r="C5853" t="str">
            <v/>
          </cell>
          <cell r="D5853" t="str">
            <v>True</v>
          </cell>
          <cell r="E5853" t="str">
            <v>JACK</v>
          </cell>
          <cell r="F5853" t="str">
            <v>SM02B-SRSS-TB(LF)(SN)</v>
          </cell>
          <cell r="G5853" t="str">
            <v>0</v>
          </cell>
        </row>
        <row r="5854">
          <cell r="A5854">
            <v>319100022</v>
          </cell>
          <cell r="B5854" t="str">
            <v>2015/10/30 11:25:06</v>
          </cell>
          <cell r="C5854" t="str">
            <v/>
          </cell>
          <cell r="D5854" t="str">
            <v>True</v>
          </cell>
          <cell r="E5854" t="str">
            <v>JACK</v>
          </cell>
          <cell r="F5854" t="str">
            <v>JK-414 53015-0510 5P</v>
          </cell>
          <cell r="G5854" t="str">
            <v>0</v>
          </cell>
        </row>
        <row r="5855">
          <cell r="A5855">
            <v>319100023</v>
          </cell>
          <cell r="B5855" t="str">
            <v>2015/10/30 11:25:06</v>
          </cell>
          <cell r="C5855" t="str">
            <v/>
          </cell>
          <cell r="D5855" t="str">
            <v>True</v>
          </cell>
          <cell r="E5855" t="str">
            <v>JACK</v>
          </cell>
          <cell r="F5855" t="str">
            <v>JK-324 53014-0510 5P</v>
          </cell>
          <cell r="G5855" t="str">
            <v>0</v>
          </cell>
        </row>
        <row r="5856">
          <cell r="A5856">
            <v>319100024</v>
          </cell>
          <cell r="B5856" t="str">
            <v>2015/10/30 11:25:06</v>
          </cell>
          <cell r="C5856" t="str">
            <v/>
          </cell>
          <cell r="D5856" t="str">
            <v>True</v>
          </cell>
          <cell r="E5856" t="str">
            <v>JACK</v>
          </cell>
          <cell r="F5856" t="str">
            <v>JK-324 53014-0410 4P</v>
          </cell>
          <cell r="G5856" t="str">
            <v>0</v>
          </cell>
        </row>
        <row r="5857">
          <cell r="A5857">
            <v>319100025</v>
          </cell>
          <cell r="B5857" t="str">
            <v>2015/10/30 11:25:06</v>
          </cell>
          <cell r="C5857" t="str">
            <v/>
          </cell>
          <cell r="D5857" t="str">
            <v>True</v>
          </cell>
          <cell r="E5857" t="str">
            <v>JACK</v>
          </cell>
          <cell r="F5857" t="str">
            <v>JK-324 53014-0310 3P</v>
          </cell>
          <cell r="G5857" t="str">
            <v>0</v>
          </cell>
        </row>
        <row r="5858">
          <cell r="A5858">
            <v>319100026</v>
          </cell>
          <cell r="B5858" t="str">
            <v>2015/10/30 11:25:06</v>
          </cell>
          <cell r="C5858" t="str">
            <v/>
          </cell>
          <cell r="D5858" t="str">
            <v>True</v>
          </cell>
          <cell r="E5858" t="str">
            <v>JACK</v>
          </cell>
          <cell r="F5858" t="str">
            <v>JK-324 53014-0210 2P</v>
          </cell>
          <cell r="G5858" t="str">
            <v>0</v>
          </cell>
        </row>
        <row r="5859">
          <cell r="A5859">
            <v>319100027</v>
          </cell>
          <cell r="B5859" t="str">
            <v>2015/10/30 11:25:06</v>
          </cell>
          <cell r="C5859" t="str">
            <v/>
          </cell>
          <cell r="D5859" t="str">
            <v>True</v>
          </cell>
          <cell r="E5859" t="str">
            <v>JACK</v>
          </cell>
          <cell r="F5859" t="str">
            <v>JK-276 5267-07A</v>
          </cell>
          <cell r="G5859" t="str">
            <v>0</v>
          </cell>
        </row>
        <row r="5860">
          <cell r="A5860">
            <v>319100028</v>
          </cell>
          <cell r="B5860" t="str">
            <v>2015/10/30 11:25:06</v>
          </cell>
          <cell r="C5860" t="str">
            <v/>
          </cell>
          <cell r="D5860" t="str">
            <v>True</v>
          </cell>
          <cell r="E5860" t="str">
            <v>JACK</v>
          </cell>
          <cell r="F5860" t="str">
            <v>JK-276 5267-02A</v>
          </cell>
          <cell r="G5860" t="str">
            <v>0</v>
          </cell>
        </row>
        <row r="5861">
          <cell r="A5861">
            <v>319100029</v>
          </cell>
          <cell r="B5861" t="str">
            <v>2015/10/30 11:25:06</v>
          </cell>
          <cell r="C5861" t="str">
            <v/>
          </cell>
          <cell r="D5861" t="str">
            <v>True</v>
          </cell>
          <cell r="E5861" t="str">
            <v>JACK</v>
          </cell>
          <cell r="F5861" t="str">
            <v>JK-1670 CJ020404010-44B</v>
          </cell>
          <cell r="G5861" t="str">
            <v>0</v>
          </cell>
        </row>
        <row r="5862">
          <cell r="A5862">
            <v>319100030</v>
          </cell>
          <cell r="B5862" t="str">
            <v>2015/10/30 11:25:06</v>
          </cell>
          <cell r="C5862" t="str">
            <v/>
          </cell>
          <cell r="D5862" t="str">
            <v>True</v>
          </cell>
          <cell r="E5862" t="str">
            <v>JACK</v>
          </cell>
          <cell r="F5862" t="str">
            <v>JK-1668 30P6.5-JMCS-G-B-TF</v>
          </cell>
          <cell r="G5862" t="str">
            <v>0</v>
          </cell>
        </row>
        <row r="5863">
          <cell r="A5863">
            <v>319100031</v>
          </cell>
          <cell r="B5863" t="str">
            <v>2015/10/30 11:25:06</v>
          </cell>
          <cell r="C5863" t="str">
            <v/>
          </cell>
          <cell r="D5863" t="str">
            <v>True</v>
          </cell>
          <cell r="E5863" t="str">
            <v>JACK</v>
          </cell>
          <cell r="F5863" t="str">
            <v>JK-1653 30RF-JMCS-G-1B-TF</v>
          </cell>
          <cell r="G5863" t="str">
            <v>0</v>
          </cell>
        </row>
        <row r="5864">
          <cell r="A5864">
            <v>319100032</v>
          </cell>
          <cell r="B5864" t="str">
            <v>2015/10/30 11:25:06</v>
          </cell>
          <cell r="C5864" t="str">
            <v/>
          </cell>
          <cell r="D5864" t="str">
            <v>True</v>
          </cell>
          <cell r="E5864" t="str">
            <v>JACK</v>
          </cell>
          <cell r="F5864" t="str">
            <v>JK-1649 88800132</v>
          </cell>
          <cell r="G5864" t="str">
            <v>0</v>
          </cell>
        </row>
        <row r="5865">
          <cell r="A5865">
            <v>319100034</v>
          </cell>
          <cell r="B5865" t="str">
            <v>2015/10/30 11:25:06</v>
          </cell>
          <cell r="C5865" t="str">
            <v/>
          </cell>
          <cell r="D5865" t="str">
            <v>True</v>
          </cell>
          <cell r="E5865" t="str">
            <v>JACK</v>
          </cell>
          <cell r="F5865" t="str">
            <v>JK-1633 A2001WV2-6P</v>
          </cell>
          <cell r="G5865" t="str">
            <v>0</v>
          </cell>
        </row>
        <row r="5866">
          <cell r="A5866">
            <v>319100035</v>
          </cell>
          <cell r="B5866" t="str">
            <v>2015/10/30 11:25:06</v>
          </cell>
          <cell r="C5866" t="str">
            <v/>
          </cell>
          <cell r="D5866" t="str">
            <v>True</v>
          </cell>
          <cell r="E5866" t="str">
            <v>JACK</v>
          </cell>
          <cell r="F5866" t="str">
            <v>JK-1633 A2001WV2-5P</v>
          </cell>
          <cell r="G5866" t="str">
            <v>0</v>
          </cell>
        </row>
        <row r="5867">
          <cell r="A5867">
            <v>319100037</v>
          </cell>
          <cell r="B5867" t="str">
            <v>2015/10/30 11:25:06</v>
          </cell>
          <cell r="C5867" t="str">
            <v/>
          </cell>
          <cell r="D5867" t="str">
            <v>True</v>
          </cell>
          <cell r="E5867" t="str">
            <v>JACK</v>
          </cell>
          <cell r="F5867" t="str">
            <v>JK-1633 A2001WV2-3P</v>
          </cell>
          <cell r="G5867" t="str">
            <v>0</v>
          </cell>
        </row>
        <row r="5868">
          <cell r="A5868">
            <v>319100039</v>
          </cell>
          <cell r="B5868" t="str">
            <v>2015/10/30 11:25:06</v>
          </cell>
          <cell r="C5868" t="str">
            <v/>
          </cell>
          <cell r="D5868" t="str">
            <v>True</v>
          </cell>
          <cell r="E5868" t="str">
            <v>JACK</v>
          </cell>
          <cell r="F5868" t="str">
            <v>JK-1633 A2001WV2-10P</v>
          </cell>
          <cell r="G5868" t="str">
            <v>0</v>
          </cell>
        </row>
        <row r="5869">
          <cell r="A5869">
            <v>319100040</v>
          </cell>
          <cell r="B5869" t="str">
            <v>2015/10/30 11:25:06</v>
          </cell>
          <cell r="C5869" t="str">
            <v/>
          </cell>
          <cell r="D5869" t="str">
            <v>True</v>
          </cell>
          <cell r="E5869" t="str">
            <v>JACK</v>
          </cell>
          <cell r="F5869" t="str">
            <v>JK-1597 NX-2503</v>
          </cell>
          <cell r="G5869" t="str">
            <v>0</v>
          </cell>
        </row>
        <row r="5870">
          <cell r="A5870">
            <v>319100041</v>
          </cell>
          <cell r="B5870" t="str">
            <v>2015/10/30 11:25:06</v>
          </cell>
          <cell r="C5870" t="str">
            <v/>
          </cell>
          <cell r="D5870" t="str">
            <v>True</v>
          </cell>
          <cell r="E5870" t="str">
            <v>JACK</v>
          </cell>
          <cell r="F5870" t="str">
            <v>JK-1587 EJ-2507A-CL-GILT-PA-30</v>
          </cell>
          <cell r="G5870" t="str">
            <v>0</v>
          </cell>
        </row>
        <row r="5871">
          <cell r="A5871">
            <v>319100042</v>
          </cell>
          <cell r="B5871" t="str">
            <v>2015/10/30 11:25:06</v>
          </cell>
          <cell r="C5871" t="str">
            <v/>
          </cell>
          <cell r="D5871" t="str">
            <v>True</v>
          </cell>
          <cell r="E5871" t="str">
            <v>JACK</v>
          </cell>
          <cell r="F5871" t="str">
            <v>JK-1559 AXK5S40337YG 40P</v>
          </cell>
          <cell r="G5871" t="str">
            <v>0</v>
          </cell>
        </row>
        <row r="5872">
          <cell r="A5872">
            <v>319100043</v>
          </cell>
          <cell r="B5872" t="str">
            <v>2015/10/30 11:25:06</v>
          </cell>
          <cell r="C5872" t="str">
            <v/>
          </cell>
          <cell r="D5872" t="str">
            <v>True</v>
          </cell>
          <cell r="E5872" t="str">
            <v>JACK</v>
          </cell>
          <cell r="F5872" t="str">
            <v>JK-1559 AXK5S20337YG 20P</v>
          </cell>
          <cell r="G5872" t="str">
            <v>0</v>
          </cell>
        </row>
        <row r="5873">
          <cell r="A5873">
            <v>319100044</v>
          </cell>
          <cell r="B5873" t="str">
            <v>2015/10/30 11:25:06</v>
          </cell>
          <cell r="C5873" t="str">
            <v/>
          </cell>
          <cell r="D5873" t="str">
            <v>True</v>
          </cell>
          <cell r="E5873" t="str">
            <v>JACK</v>
          </cell>
          <cell r="F5873" t="str">
            <v>JK-1558 AXK6S40537YG 40P</v>
          </cell>
          <cell r="G5873" t="str">
            <v>0</v>
          </cell>
        </row>
        <row r="5874">
          <cell r="A5874">
            <v>319100045</v>
          </cell>
          <cell r="B5874" t="str">
            <v>2015/10/30 11:25:06</v>
          </cell>
          <cell r="C5874" t="str">
            <v/>
          </cell>
          <cell r="D5874" t="str">
            <v>True</v>
          </cell>
          <cell r="E5874" t="str">
            <v>JACK</v>
          </cell>
          <cell r="F5874" t="str">
            <v>JK-1558 AXK6S20537YG 20P</v>
          </cell>
          <cell r="G5874" t="str">
            <v>0</v>
          </cell>
        </row>
        <row r="5875">
          <cell r="A5875">
            <v>319100047</v>
          </cell>
          <cell r="B5875" t="str">
            <v>2015/10/30 11:25:06</v>
          </cell>
          <cell r="C5875" t="str">
            <v/>
          </cell>
          <cell r="D5875" t="str">
            <v>True</v>
          </cell>
          <cell r="E5875" t="str">
            <v>JACK</v>
          </cell>
          <cell r="F5875" t="str">
            <v>JK-1538 4P GPH-5259132-302151</v>
          </cell>
          <cell r="G5875" t="str">
            <v>0</v>
          </cell>
        </row>
        <row r="5876">
          <cell r="A5876">
            <v>319100048</v>
          </cell>
          <cell r="B5876" t="str">
            <v>2015/10/30 11:25:06</v>
          </cell>
          <cell r="C5876" t="str">
            <v/>
          </cell>
          <cell r="D5876" t="str">
            <v>True</v>
          </cell>
          <cell r="E5876" t="str">
            <v>JACK</v>
          </cell>
          <cell r="F5876" t="str">
            <v>JK-1521 H75N2-010-210-AEGE-3</v>
          </cell>
          <cell r="G5876" t="str">
            <v>0</v>
          </cell>
        </row>
        <row r="5877">
          <cell r="A5877">
            <v>319100049</v>
          </cell>
          <cell r="B5877" t="str">
            <v>2015/10/30 11:25:06</v>
          </cell>
          <cell r="C5877" t="str">
            <v/>
          </cell>
          <cell r="D5877" t="str">
            <v>True</v>
          </cell>
          <cell r="E5877" t="str">
            <v>JACK</v>
          </cell>
          <cell r="F5877" t="str">
            <v>JK-1498 YH53-03 5321 8P8C 6U</v>
          </cell>
          <cell r="G5877" t="str">
            <v>0</v>
          </cell>
        </row>
        <row r="5878">
          <cell r="A5878">
            <v>319100050</v>
          </cell>
          <cell r="B5878" t="str">
            <v>2015/10/30 11:25:06</v>
          </cell>
          <cell r="C5878" t="str">
            <v/>
          </cell>
          <cell r="D5878" t="str">
            <v>True</v>
          </cell>
          <cell r="E5878" t="str">
            <v>JACK</v>
          </cell>
          <cell r="F5878" t="str">
            <v>JK-1493 40P9.0-JMCS-G-B-TF</v>
          </cell>
          <cell r="G5878" t="str">
            <v>0</v>
          </cell>
        </row>
        <row r="5879">
          <cell r="A5879">
            <v>319100051</v>
          </cell>
          <cell r="B5879" t="str">
            <v>2015/10/30 11:25:06</v>
          </cell>
          <cell r="C5879" t="str">
            <v/>
          </cell>
          <cell r="D5879" t="str">
            <v>True</v>
          </cell>
          <cell r="E5879" t="str">
            <v>JACK</v>
          </cell>
          <cell r="F5879" t="str">
            <v>JK-1492 40RF-JMCS-G-1B-TF</v>
          </cell>
          <cell r="G5879" t="str">
            <v>0</v>
          </cell>
        </row>
        <row r="5880">
          <cell r="A5880">
            <v>319100052</v>
          </cell>
          <cell r="B5880" t="str">
            <v>2015/10/30 11:25:06</v>
          </cell>
          <cell r="C5880" t="str">
            <v/>
          </cell>
          <cell r="D5880" t="str">
            <v>True</v>
          </cell>
          <cell r="E5880" t="str">
            <v>JACK</v>
          </cell>
          <cell r="F5880" t="str">
            <v>JK-1486 CONNECTOR-RF6</v>
          </cell>
          <cell r="G5880" t="str">
            <v>0</v>
          </cell>
        </row>
        <row r="5881">
          <cell r="A5881">
            <v>319100054</v>
          </cell>
          <cell r="B5881" t="str">
            <v>2015/10/30 11:25:06</v>
          </cell>
          <cell r="C5881" t="str">
            <v/>
          </cell>
          <cell r="D5881" t="str">
            <v>True</v>
          </cell>
          <cell r="E5881" t="str">
            <v>JACK</v>
          </cell>
          <cell r="F5881" t="str">
            <v>JK-1478 B2B-ZR-SM4-TF</v>
          </cell>
          <cell r="G5881" t="str">
            <v>0</v>
          </cell>
        </row>
        <row r="5882">
          <cell r="A5882">
            <v>319100055</v>
          </cell>
          <cell r="B5882" t="str">
            <v>2015/10/30 11:25:06</v>
          </cell>
          <cell r="C5882" t="str">
            <v/>
          </cell>
          <cell r="D5882" t="str">
            <v>True</v>
          </cell>
          <cell r="E5882" t="str">
            <v>JACK</v>
          </cell>
          <cell r="F5882" t="str">
            <v>JK-1478 B 8B-ZR-SM4-TF</v>
          </cell>
          <cell r="G5882" t="str">
            <v>0</v>
          </cell>
        </row>
        <row r="5883">
          <cell r="A5883">
            <v>319100056</v>
          </cell>
          <cell r="B5883" t="str">
            <v>2015/10/30 11:25:06</v>
          </cell>
          <cell r="C5883" t="str">
            <v/>
          </cell>
          <cell r="D5883" t="str">
            <v>True</v>
          </cell>
          <cell r="E5883" t="str">
            <v>JACK</v>
          </cell>
          <cell r="F5883" t="str">
            <v>JK-1478 B 7B-ZR-SM4-TF</v>
          </cell>
          <cell r="G5883" t="str">
            <v>0</v>
          </cell>
        </row>
        <row r="5884">
          <cell r="A5884">
            <v>319100057</v>
          </cell>
          <cell r="B5884" t="str">
            <v>2015/10/30 11:25:06</v>
          </cell>
          <cell r="C5884" t="str">
            <v/>
          </cell>
          <cell r="D5884" t="str">
            <v>True</v>
          </cell>
          <cell r="E5884" t="str">
            <v>JACK</v>
          </cell>
          <cell r="F5884" t="str">
            <v>JK-1477 04 6281 2712 02 846+</v>
          </cell>
          <cell r="G5884" t="str">
            <v>0</v>
          </cell>
        </row>
        <row r="5885">
          <cell r="A5885">
            <v>319100058</v>
          </cell>
          <cell r="B5885" t="str">
            <v>2015/10/30 11:25:06</v>
          </cell>
          <cell r="C5885" t="str">
            <v/>
          </cell>
          <cell r="D5885" t="str">
            <v>True</v>
          </cell>
          <cell r="E5885" t="str">
            <v>JACK</v>
          </cell>
          <cell r="F5885" t="str">
            <v>JK-1461 DC-005J</v>
          </cell>
          <cell r="G5885" t="str">
            <v>0</v>
          </cell>
        </row>
        <row r="5886">
          <cell r="A5886">
            <v>319100060</v>
          </cell>
          <cell r="B5886" t="str">
            <v>2015/10/30 11:25:06</v>
          </cell>
          <cell r="C5886" t="str">
            <v/>
          </cell>
          <cell r="D5886" t="str">
            <v>True</v>
          </cell>
          <cell r="E5886" t="str">
            <v>JACK</v>
          </cell>
          <cell r="F5886" t="str">
            <v>JK-1418 DC-477AG_PBT1.6LF(A100)</v>
          </cell>
          <cell r="G5886" t="str">
            <v>0</v>
          </cell>
        </row>
        <row r="5887">
          <cell r="A5887">
            <v>319100061</v>
          </cell>
          <cell r="B5887" t="str">
            <v>2015/10/30 11:25:06</v>
          </cell>
          <cell r="C5887" t="str">
            <v/>
          </cell>
          <cell r="D5887" t="str">
            <v>True</v>
          </cell>
          <cell r="E5887" t="str">
            <v>JACK</v>
          </cell>
          <cell r="F5887" t="str">
            <v>JK-1389 MIN-A1M02F-4B4N</v>
          </cell>
          <cell r="G5887" t="str">
            <v>0</v>
          </cell>
        </row>
        <row r="5888">
          <cell r="A5888">
            <v>319100062</v>
          </cell>
          <cell r="B5888" t="str">
            <v>2015/10/30 11:25:06</v>
          </cell>
          <cell r="C5888" t="str">
            <v/>
          </cell>
          <cell r="D5888" t="str">
            <v>True</v>
          </cell>
          <cell r="E5888" t="str">
            <v>JACK</v>
          </cell>
          <cell r="F5888" t="str">
            <v>JK-1387 CPB7220-1211F</v>
          </cell>
          <cell r="G5888" t="str">
            <v>0</v>
          </cell>
        </row>
        <row r="5889">
          <cell r="A5889">
            <v>319100063</v>
          </cell>
          <cell r="B5889" t="str">
            <v>2015/10/30 11:25:06</v>
          </cell>
          <cell r="C5889" t="str">
            <v/>
          </cell>
          <cell r="D5889" t="str">
            <v>True</v>
          </cell>
          <cell r="E5889" t="str">
            <v>JACK</v>
          </cell>
          <cell r="F5889" t="str">
            <v>JK-1380 BM11B-SRSS-TB(LF)(SN)</v>
          </cell>
          <cell r="G5889" t="str">
            <v>0</v>
          </cell>
        </row>
        <row r="5890">
          <cell r="A5890">
            <v>319100064</v>
          </cell>
          <cell r="B5890" t="str">
            <v>2015/10/30 11:25:06</v>
          </cell>
          <cell r="C5890" t="str">
            <v/>
          </cell>
          <cell r="D5890" t="str">
            <v>True</v>
          </cell>
          <cell r="E5890" t="str">
            <v>JACK</v>
          </cell>
          <cell r="F5890" t="str">
            <v>JK-1380 BM10B-SRSS-TB(LF)(SN)</v>
          </cell>
          <cell r="G5890" t="str">
            <v>0</v>
          </cell>
        </row>
        <row r="5891">
          <cell r="A5891">
            <v>319100065</v>
          </cell>
          <cell r="B5891" t="str">
            <v>2015/10/30 11:25:06</v>
          </cell>
          <cell r="C5891" t="str">
            <v/>
          </cell>
          <cell r="D5891" t="str">
            <v>True</v>
          </cell>
          <cell r="E5891" t="str">
            <v>JACK</v>
          </cell>
          <cell r="F5891" t="str">
            <v>JK-1380 BM08B-SRSS-TB(LF)(SN)</v>
          </cell>
          <cell r="G5891" t="str">
            <v>0</v>
          </cell>
        </row>
        <row r="5892">
          <cell r="A5892">
            <v>319100067</v>
          </cell>
          <cell r="B5892" t="str">
            <v>2015/10/30 11:25:06</v>
          </cell>
          <cell r="C5892" t="str">
            <v/>
          </cell>
          <cell r="D5892" t="str">
            <v>True</v>
          </cell>
          <cell r="E5892" t="str">
            <v>JACK</v>
          </cell>
          <cell r="F5892" t="str">
            <v>JK-1380 BM03B-SRSS-TB(LF)(SN)</v>
          </cell>
          <cell r="G5892" t="str">
            <v>0</v>
          </cell>
        </row>
        <row r="5893">
          <cell r="A5893">
            <v>319100069</v>
          </cell>
          <cell r="B5893" t="str">
            <v>2015/10/30 11:25:06</v>
          </cell>
          <cell r="C5893" t="str">
            <v/>
          </cell>
          <cell r="D5893" t="str">
            <v>True</v>
          </cell>
          <cell r="E5893" t="str">
            <v>JACK</v>
          </cell>
          <cell r="F5893" t="str">
            <v>JK-1378 CPB7120-0311F</v>
          </cell>
          <cell r="G5893" t="str">
            <v>0</v>
          </cell>
        </row>
        <row r="5894">
          <cell r="A5894">
            <v>319100070</v>
          </cell>
          <cell r="B5894" t="str">
            <v>2015/10/30 11:25:06</v>
          </cell>
          <cell r="C5894" t="str">
            <v/>
          </cell>
          <cell r="D5894" t="str">
            <v>True</v>
          </cell>
          <cell r="E5894" t="str">
            <v>JACK</v>
          </cell>
          <cell r="F5894" t="str">
            <v>JK-1375 A3963WV2-3P-D</v>
          </cell>
          <cell r="G5894" t="str">
            <v>0</v>
          </cell>
        </row>
        <row r="5895">
          <cell r="A5895">
            <v>319100071</v>
          </cell>
          <cell r="B5895" t="str">
            <v>2015/10/30 11:25:06</v>
          </cell>
          <cell r="C5895" t="str">
            <v/>
          </cell>
          <cell r="D5895" t="str">
            <v>True</v>
          </cell>
          <cell r="E5895" t="str">
            <v>JACK</v>
          </cell>
          <cell r="F5895" t="str">
            <v>JK-1355</v>
          </cell>
          <cell r="G5895" t="str">
            <v>0</v>
          </cell>
        </row>
        <row r="5896">
          <cell r="A5896">
            <v>319100072</v>
          </cell>
          <cell r="B5896" t="str">
            <v>2015/10/30 11:25:06</v>
          </cell>
          <cell r="C5896" t="str">
            <v/>
          </cell>
          <cell r="D5896" t="str">
            <v>True</v>
          </cell>
          <cell r="E5896" t="str">
            <v>JACK</v>
          </cell>
          <cell r="F5896" t="str">
            <v>JK-1346 PLT-166-RL10</v>
          </cell>
          <cell r="G5896" t="str">
            <v>0</v>
          </cell>
        </row>
        <row r="5897">
          <cell r="A5897">
            <v>319100073</v>
          </cell>
          <cell r="B5897" t="str">
            <v>2015/10/30 11:25:06</v>
          </cell>
          <cell r="C5897" t="str">
            <v/>
          </cell>
          <cell r="D5897" t="str">
            <v>True</v>
          </cell>
          <cell r="E5897" t="str">
            <v>JACK</v>
          </cell>
          <cell r="F5897" t="str">
            <v>JK-1335 GWGA106-06012D-1</v>
          </cell>
          <cell r="G5897" t="str">
            <v>0</v>
          </cell>
        </row>
        <row r="5898">
          <cell r="A5898">
            <v>319100074</v>
          </cell>
          <cell r="B5898" t="str">
            <v>2015/10/30 11:25:06</v>
          </cell>
          <cell r="C5898" t="str">
            <v/>
          </cell>
          <cell r="D5898" t="str">
            <v>True</v>
          </cell>
          <cell r="E5898" t="str">
            <v>JACK</v>
          </cell>
          <cell r="F5898" t="str">
            <v>JK-1335 GWGA106-04012D-1</v>
          </cell>
          <cell r="G5898" t="str">
            <v>0</v>
          </cell>
        </row>
        <row r="5899">
          <cell r="A5899">
            <v>319100075</v>
          </cell>
          <cell r="B5899" t="str">
            <v>2015/10/30 11:25:06</v>
          </cell>
          <cell r="C5899" t="str">
            <v/>
          </cell>
          <cell r="D5899" t="str">
            <v>True</v>
          </cell>
          <cell r="E5899" t="str">
            <v>JACK</v>
          </cell>
          <cell r="F5899" t="str">
            <v>JK-1335 GWGA106-02012D-1</v>
          </cell>
          <cell r="G5899" t="str">
            <v>0</v>
          </cell>
        </row>
        <row r="5900">
          <cell r="A5900">
            <v>319100076</v>
          </cell>
          <cell r="B5900" t="str">
            <v>2015/10/30 11:25:06</v>
          </cell>
          <cell r="C5900" t="str">
            <v/>
          </cell>
          <cell r="D5900" t="str">
            <v>True</v>
          </cell>
          <cell r="E5900" t="str">
            <v>JACK</v>
          </cell>
          <cell r="F5900" t="str">
            <v>JK-1326 HSJ0863-0104109</v>
          </cell>
          <cell r="G5900" t="str">
            <v>0</v>
          </cell>
        </row>
        <row r="5901">
          <cell r="A5901">
            <v>319100077</v>
          </cell>
          <cell r="B5901" t="str">
            <v>2015/10/30 11:25:06</v>
          </cell>
          <cell r="C5901" t="str">
            <v/>
          </cell>
          <cell r="D5901" t="str">
            <v>True</v>
          </cell>
          <cell r="E5901" t="str">
            <v>JACK</v>
          </cell>
          <cell r="F5901" t="str">
            <v>JK-1319 3P A1251WRO-3PS</v>
          </cell>
          <cell r="G5901" t="str">
            <v>0</v>
          </cell>
        </row>
        <row r="5902">
          <cell r="A5902">
            <v>319100078</v>
          </cell>
          <cell r="B5902" t="str">
            <v>2015/10/30 11:25:06</v>
          </cell>
          <cell r="C5902" t="str">
            <v/>
          </cell>
          <cell r="D5902" t="str">
            <v>True</v>
          </cell>
          <cell r="E5902" t="str">
            <v>JACK</v>
          </cell>
          <cell r="F5902" t="str">
            <v>JK-1309 GWDA101-02012D 2P</v>
          </cell>
          <cell r="G5902" t="str">
            <v>0</v>
          </cell>
        </row>
        <row r="5903">
          <cell r="A5903">
            <v>319100079</v>
          </cell>
          <cell r="B5903" t="str">
            <v>2015/10/30 11:25:06</v>
          </cell>
          <cell r="C5903" t="str">
            <v/>
          </cell>
          <cell r="D5903" t="str">
            <v>True</v>
          </cell>
          <cell r="E5903" t="str">
            <v>JACK</v>
          </cell>
          <cell r="F5903" t="str">
            <v>JK-1291 B6B-PH-K-S (LF)(SN)</v>
          </cell>
          <cell r="G5903" t="str">
            <v>0</v>
          </cell>
        </row>
        <row r="5904">
          <cell r="A5904">
            <v>319100080</v>
          </cell>
          <cell r="B5904" t="str">
            <v>2015/10/30 11:25:06</v>
          </cell>
          <cell r="C5904" t="str">
            <v/>
          </cell>
          <cell r="D5904" t="str">
            <v>True</v>
          </cell>
          <cell r="E5904" t="str">
            <v>JACK</v>
          </cell>
          <cell r="F5904" t="str">
            <v>JK-1291 B3B-PH-K-S (LF)(SN)</v>
          </cell>
          <cell r="G5904" t="str">
            <v>0</v>
          </cell>
        </row>
        <row r="5905">
          <cell r="A5905">
            <v>319100081</v>
          </cell>
          <cell r="B5905" t="str">
            <v>2015/10/30 11:25:06</v>
          </cell>
          <cell r="C5905" t="str">
            <v/>
          </cell>
          <cell r="D5905" t="str">
            <v>True</v>
          </cell>
          <cell r="E5905" t="str">
            <v>JACK</v>
          </cell>
          <cell r="F5905" t="str">
            <v>JK-1291 B2B-PH-K-S (LF)(SN)</v>
          </cell>
          <cell r="G5905" t="str">
            <v>0</v>
          </cell>
        </row>
        <row r="5906">
          <cell r="A5906">
            <v>319100082</v>
          </cell>
          <cell r="B5906" t="str">
            <v>2015/10/30 11:25:06</v>
          </cell>
          <cell r="C5906" t="str">
            <v/>
          </cell>
          <cell r="D5906" t="str">
            <v>True</v>
          </cell>
          <cell r="E5906" t="str">
            <v>JACK</v>
          </cell>
          <cell r="F5906" t="str">
            <v>JK-1249 IMSA-9210B-1-03Z058-PT1</v>
          </cell>
          <cell r="G5906" t="str">
            <v>0</v>
          </cell>
        </row>
        <row r="5907">
          <cell r="A5907">
            <v>319100083</v>
          </cell>
          <cell r="B5907" t="str">
            <v>2015/10/30 11:25:06</v>
          </cell>
          <cell r="C5907" t="str">
            <v/>
          </cell>
          <cell r="D5907" t="str">
            <v>True</v>
          </cell>
          <cell r="E5907" t="str">
            <v>JACK</v>
          </cell>
          <cell r="F5907" t="str">
            <v>JK-1236 52885-0274 20P</v>
          </cell>
          <cell r="G5907" t="str">
            <v>0</v>
          </cell>
        </row>
        <row r="5908">
          <cell r="A5908">
            <v>319100084</v>
          </cell>
          <cell r="B5908" t="str">
            <v>2015/10/30 11:25:06</v>
          </cell>
          <cell r="C5908" t="str">
            <v/>
          </cell>
          <cell r="D5908" t="str">
            <v>True</v>
          </cell>
          <cell r="E5908" t="str">
            <v>JACK</v>
          </cell>
          <cell r="F5908" t="str">
            <v>JK-1235 53627-0274 20P</v>
          </cell>
          <cell r="G5908" t="str">
            <v>0</v>
          </cell>
        </row>
        <row r="5909">
          <cell r="A5909">
            <v>319100085</v>
          </cell>
          <cell r="B5909" t="str">
            <v>2015/10/30 11:25:06</v>
          </cell>
          <cell r="C5909" t="str">
            <v/>
          </cell>
          <cell r="D5909" t="str">
            <v>True</v>
          </cell>
          <cell r="E5909" t="str">
            <v>JACK</v>
          </cell>
          <cell r="F5909" t="str">
            <v>JK-1164 PLT-164-RL1L</v>
          </cell>
          <cell r="G5909" t="str">
            <v>0</v>
          </cell>
        </row>
        <row r="5910">
          <cell r="A5910">
            <v>319100086</v>
          </cell>
          <cell r="B5910" t="str">
            <v>2015/10/30 11:25:06</v>
          </cell>
          <cell r="C5910" t="str">
            <v/>
          </cell>
          <cell r="D5910" t="str">
            <v>True</v>
          </cell>
          <cell r="E5910" t="str">
            <v>JACK</v>
          </cell>
          <cell r="F5910" t="str">
            <v>JK-1164 PLT-164-RL1L</v>
          </cell>
          <cell r="G5910" t="str">
            <v>0</v>
          </cell>
        </row>
        <row r="5911">
          <cell r="A5911">
            <v>319100088</v>
          </cell>
          <cell r="B5911" t="str">
            <v>2015/10/30 11:25:06</v>
          </cell>
          <cell r="C5911" t="str">
            <v/>
          </cell>
          <cell r="D5911" t="str">
            <v>True</v>
          </cell>
          <cell r="E5911" t="str">
            <v>JACK</v>
          </cell>
          <cell r="F5911" t="str">
            <v>JK-1163 9639S-30Y905</v>
          </cell>
          <cell r="G5911" t="str">
            <v>0</v>
          </cell>
        </row>
        <row r="5912">
          <cell r="A5912">
            <v>319100089</v>
          </cell>
          <cell r="B5912" t="str">
            <v>2015/10/30 11:25:06</v>
          </cell>
          <cell r="C5912" t="str">
            <v/>
          </cell>
          <cell r="D5912" t="str">
            <v>True</v>
          </cell>
          <cell r="E5912" t="str">
            <v>JACK</v>
          </cell>
          <cell r="F5912" t="str">
            <v>JK-1163 9639S-26Y905</v>
          </cell>
          <cell r="G5912" t="str">
            <v>0</v>
          </cell>
        </row>
        <row r="5913">
          <cell r="A5913">
            <v>319100090</v>
          </cell>
          <cell r="B5913" t="str">
            <v>2015/10/30 11:25:06</v>
          </cell>
          <cell r="C5913" t="str">
            <v/>
          </cell>
          <cell r="D5913" t="str">
            <v>True</v>
          </cell>
          <cell r="E5913" t="str">
            <v>JACK</v>
          </cell>
          <cell r="F5913" t="str">
            <v>JK-1163 9639S-20Y905</v>
          </cell>
          <cell r="G5913" t="str">
            <v>0</v>
          </cell>
        </row>
        <row r="5914">
          <cell r="A5914">
            <v>319100091</v>
          </cell>
          <cell r="B5914" t="str">
            <v>2015/10/30 11:25:06</v>
          </cell>
          <cell r="C5914" t="str">
            <v/>
          </cell>
          <cell r="D5914" t="str">
            <v>True</v>
          </cell>
          <cell r="E5914" t="str">
            <v>JACK</v>
          </cell>
          <cell r="F5914" t="str">
            <v>JK-1162 9631S-20Y912</v>
          </cell>
          <cell r="G5914" t="str">
            <v>0</v>
          </cell>
        </row>
        <row r="5915">
          <cell r="A5915">
            <v>319100092</v>
          </cell>
          <cell r="B5915" t="str">
            <v>2015/10/30 11:25:06</v>
          </cell>
          <cell r="C5915" t="str">
            <v/>
          </cell>
          <cell r="D5915" t="str">
            <v>True</v>
          </cell>
          <cell r="E5915" t="str">
            <v>JACK</v>
          </cell>
          <cell r="F5915" t="str">
            <v>JK-1085 KP-273-A1</v>
          </cell>
          <cell r="G5915" t="str">
            <v>0</v>
          </cell>
        </row>
        <row r="5916">
          <cell r="A5916">
            <v>319100094</v>
          </cell>
          <cell r="B5916" t="str">
            <v>2015/10/30 11:25:06</v>
          </cell>
          <cell r="C5916" t="str">
            <v/>
          </cell>
          <cell r="D5916" t="str">
            <v>True</v>
          </cell>
          <cell r="E5916" t="str">
            <v>JACK:</v>
          </cell>
          <cell r="F5916" t="str">
            <v>SM05B-SRSS-TB(LF)(SN)</v>
          </cell>
          <cell r="G5916" t="str">
            <v>0</v>
          </cell>
        </row>
        <row r="5917">
          <cell r="A5917">
            <v>319100095</v>
          </cell>
          <cell r="B5917" t="str">
            <v>2015/10/30 11:25:06</v>
          </cell>
          <cell r="C5917" t="str">
            <v/>
          </cell>
          <cell r="D5917" t="str">
            <v>True</v>
          </cell>
          <cell r="E5917" t="str">
            <v>JACK:</v>
          </cell>
          <cell r="F5917" t="str">
            <v>JK-1696 H-PHI3.5DIP-01K</v>
          </cell>
          <cell r="G5917" t="str">
            <v>0</v>
          </cell>
        </row>
        <row r="5918">
          <cell r="A5918">
            <v>319100096</v>
          </cell>
          <cell r="B5918" t="str">
            <v>2015/10/30 11:25:06</v>
          </cell>
          <cell r="C5918" t="str">
            <v/>
          </cell>
          <cell r="D5918" t="str">
            <v>True</v>
          </cell>
          <cell r="E5918" t="str">
            <v>JACK:</v>
          </cell>
          <cell r="F5918" t="str">
            <v>JK-1689 ST1W008S4ER1500</v>
          </cell>
          <cell r="G5918" t="str">
            <v>0</v>
          </cell>
        </row>
        <row r="5919">
          <cell r="A5919">
            <v>319100097</v>
          </cell>
          <cell r="B5919" t="str">
            <v>2015/10/30 11:25:06</v>
          </cell>
          <cell r="C5919" t="str">
            <v/>
          </cell>
          <cell r="D5919" t="str">
            <v>True</v>
          </cell>
          <cell r="E5919" t="str">
            <v>JACK:</v>
          </cell>
          <cell r="F5919" t="str">
            <v>JK-1484 GPH-6249432-106751</v>
          </cell>
          <cell r="G5919" t="str">
            <v>0</v>
          </cell>
        </row>
        <row r="5920">
          <cell r="A5920">
            <v>319100098</v>
          </cell>
          <cell r="B5920" t="str">
            <v>2015/10/30 11:25:06</v>
          </cell>
          <cell r="C5920" t="str">
            <v/>
          </cell>
          <cell r="D5920" t="str">
            <v>True</v>
          </cell>
          <cell r="E5920" t="str">
            <v>JACK:</v>
          </cell>
          <cell r="F5920" t="str">
            <v>JK-1483 GFH-6022111-306451</v>
          </cell>
          <cell r="G5920" t="str">
            <v>0</v>
          </cell>
        </row>
        <row r="5921">
          <cell r="A5921">
            <v>319100099</v>
          </cell>
          <cell r="B5921" t="str">
            <v>2015/10/30 11:25:06</v>
          </cell>
          <cell r="C5921" t="str">
            <v/>
          </cell>
          <cell r="D5921" t="str">
            <v>True</v>
          </cell>
          <cell r="E5921" t="str">
            <v>JACK:</v>
          </cell>
          <cell r="F5921" t="str">
            <v>JK-1398 IMSA-9632S-35Y913</v>
          </cell>
          <cell r="G5921" t="str">
            <v>0</v>
          </cell>
        </row>
        <row r="5922">
          <cell r="A5922">
            <v>319100100</v>
          </cell>
          <cell r="B5922" t="str">
            <v>2015/10/30 11:25:06</v>
          </cell>
          <cell r="C5922" t="str">
            <v/>
          </cell>
          <cell r="D5922" t="str">
            <v>True</v>
          </cell>
          <cell r="E5922" t="str">
            <v>JACK:</v>
          </cell>
          <cell r="F5922" t="str">
            <v>JK-1380 BM06B-SRSS-TB(LF)(SN)</v>
          </cell>
          <cell r="G5922" t="str">
            <v>0</v>
          </cell>
        </row>
        <row r="5923">
          <cell r="A5923">
            <v>319100101</v>
          </cell>
          <cell r="B5923" t="str">
            <v>2015/10/30 11:25:06</v>
          </cell>
          <cell r="C5923" t="str">
            <v/>
          </cell>
          <cell r="D5923" t="str">
            <v>True</v>
          </cell>
          <cell r="E5923" t="str">
            <v>JACK:</v>
          </cell>
          <cell r="F5923" t="str">
            <v>JK-1222 HSJ1828-011020</v>
          </cell>
          <cell r="G5923" t="str">
            <v>0</v>
          </cell>
        </row>
        <row r="5924">
          <cell r="A5924">
            <v>319100102</v>
          </cell>
          <cell r="B5924" t="str">
            <v>2015/10/30 11:25:06</v>
          </cell>
          <cell r="C5924" t="str">
            <v/>
          </cell>
          <cell r="D5924" t="str">
            <v>True</v>
          </cell>
          <cell r="E5924" t="str">
            <v>JACK:</v>
          </cell>
          <cell r="F5924" t="str">
            <v>JK-1176 6065B-05Z051-PT1 5P</v>
          </cell>
          <cell r="G5924" t="str">
            <v>0</v>
          </cell>
        </row>
        <row r="5925">
          <cell r="A5925">
            <v>319100103</v>
          </cell>
          <cell r="B5925" t="str">
            <v>2015/10/30 11:25:06</v>
          </cell>
          <cell r="C5925" t="str">
            <v/>
          </cell>
          <cell r="D5925" t="str">
            <v>True</v>
          </cell>
          <cell r="E5925" t="str">
            <v>JACK:SP</v>
          </cell>
          <cell r="F5925" t="str">
            <v>JK-1282 YKB21-5134N</v>
          </cell>
          <cell r="G5925" t="str">
            <v>0</v>
          </cell>
        </row>
        <row r="5926">
          <cell r="A5926">
            <v>319100104</v>
          </cell>
          <cell r="B5926" t="str">
            <v>2015/10/30 11:25:06</v>
          </cell>
          <cell r="C5926" t="str">
            <v/>
          </cell>
          <cell r="D5926" t="str">
            <v>True</v>
          </cell>
          <cell r="E5926" t="str">
            <v>JACK:SP</v>
          </cell>
          <cell r="F5926" t="str">
            <v>JK-1281ã€€YKB21-5289N</v>
          </cell>
          <cell r="G5926" t="str">
            <v>0</v>
          </cell>
        </row>
        <row r="5927">
          <cell r="A5927">
            <v>319100105</v>
          </cell>
          <cell r="B5927" t="str">
            <v>2015/12/02 10:03:22</v>
          </cell>
          <cell r="C5927" t="str">
            <v/>
          </cell>
          <cell r="D5927" t="str">
            <v>True</v>
          </cell>
          <cell r="E5927" t="str">
            <v>JACK</v>
          </cell>
          <cell r="F5927" t="str">
            <v>JK-1641 10P GFP-102298-310341</v>
          </cell>
          <cell r="G5927" t="str">
            <v>0</v>
          </cell>
        </row>
        <row r="5928">
          <cell r="A5928">
            <v>319100107</v>
          </cell>
          <cell r="B5928" t="str">
            <v>2015/12/07 16:13:59</v>
          </cell>
          <cell r="C5928" t="str">
            <v/>
          </cell>
          <cell r="D5928" t="str">
            <v>True</v>
          </cell>
          <cell r="E5928" t="str">
            <v>低频链接器</v>
          </cell>
          <cell r="F5928" t="str">
            <v>排针，维峰，WF2547-1WR02U01，2.54mm，2，PCBA，插针，NA，WF2547-1WR02U01</v>
          </cell>
          <cell r="G5928" t="str">
            <v>0</v>
          </cell>
        </row>
        <row r="5929">
          <cell r="A5929">
            <v>319100108</v>
          </cell>
          <cell r="B5929" t="str">
            <v>2015/12/07 16:15:32</v>
          </cell>
          <cell r="C5929" t="str">
            <v/>
          </cell>
          <cell r="D5929" t="str">
            <v>True</v>
          </cell>
          <cell r="E5929" t="str">
            <v>低频链接器</v>
          </cell>
          <cell r="F5929" t="str">
            <v>排针，维峰，WF2547-1WR06U01，2.54mm，6，PCBA，插针，NA，WF2547-1WR06U01</v>
          </cell>
          <cell r="G5929" t="str">
            <v>0</v>
          </cell>
        </row>
        <row r="5930">
          <cell r="A5930">
            <v>319100109</v>
          </cell>
          <cell r="B5930" t="str">
            <v>2015/12/07 16:16:23</v>
          </cell>
          <cell r="C5930" t="str">
            <v/>
          </cell>
          <cell r="D5930" t="str">
            <v>True</v>
          </cell>
          <cell r="E5930" t="str">
            <v>低频链接器</v>
          </cell>
          <cell r="F5930" t="str">
            <v>排针，维峰，WF3963-WR06W01，3.96mm，6，PCBA，插针，NA，WF3963-WR06W01</v>
          </cell>
          <cell r="G5930" t="str">
            <v>0</v>
          </cell>
        </row>
        <row r="5931">
          <cell r="A5931">
            <v>319100110</v>
          </cell>
          <cell r="B5931" t="str">
            <v>2015/12/08 11:39:46</v>
          </cell>
          <cell r="C5931" t="str">
            <v/>
          </cell>
          <cell r="D5931" t="str">
            <v>True</v>
          </cell>
          <cell r="E5931" t="str">
            <v>低频链接器</v>
          </cell>
          <cell r="F5931" t="str">
            <v>排针，维峰，WF2547-1WR02U01，2.54mm，2，PCBA，插孔，NA，WF2547-1WR02U01</v>
          </cell>
          <cell r="G5931" t="str">
            <v>0</v>
          </cell>
        </row>
        <row r="5932">
          <cell r="A5932">
            <v>319100111</v>
          </cell>
          <cell r="B5932" t="str">
            <v>2015/12/11 09:23:34</v>
          </cell>
          <cell r="C5932" t="str">
            <v>202010299,202010303,202010308,202010614,202010638,202010639,202010745,202010746,202010747,202010753,202010766,202010767,202010768,202010769,202010807</v>
          </cell>
          <cell r="D5932" t="str">
            <v>False</v>
          </cell>
          <cell r="E5932" t="str">
            <v>低频链接器</v>
          </cell>
          <cell r="F5932" t="str">
            <v>TJC3 直针，品翔科技，2.54MM*10PIN，2.54MM，10，PCBA，插针，220deg，A2501-10A</v>
          </cell>
          <cell r="G5932" t="str">
            <v>15</v>
          </cell>
        </row>
        <row r="5933">
          <cell r="A5933">
            <v>319100112</v>
          </cell>
          <cell r="B5933" t="str">
            <v>2015/12/24 12:01:08</v>
          </cell>
          <cell r="C5933" t="str">
            <v>202010299,202010303,202010308,202010334,202010745,202010746,202010747,202010749</v>
          </cell>
          <cell r="D5933" t="str">
            <v>False</v>
          </cell>
          <cell r="E5933" t="str">
            <v>低频链接器</v>
          </cell>
          <cell r="F5933" t="str">
            <v>简牛排针，品翔，3210-10SG0ABK0001，2.54MM，10，PCBA，插针，200℃，3210-10SG0ABK0001</v>
          </cell>
          <cell r="G5933" t="str">
            <v>8</v>
          </cell>
        </row>
        <row r="5934">
          <cell r="A5934">
            <v>319100113</v>
          </cell>
          <cell r="B5934" t="str">
            <v>2015/12/28 11:37:18</v>
          </cell>
          <cell r="C5934" t="str">
            <v>202010275,202010287</v>
          </cell>
          <cell r="D5934" t="str">
            <v>False</v>
          </cell>
          <cell r="E5934" t="str">
            <v>低频链接器</v>
          </cell>
          <cell r="F5934" t="str">
            <v>双排插座（公）SMT，格康电子，1.27X25X8MM，1.27MM，50PIN</v>
          </cell>
          <cell r="G5934" t="str">
            <v>2</v>
          </cell>
        </row>
        <row r="5935">
          <cell r="A5935">
            <v>319100114</v>
          </cell>
          <cell r="B5935" t="str">
            <v>2015/12/29 15:14:15</v>
          </cell>
          <cell r="C5935" t="str">
            <v/>
          </cell>
          <cell r="D5935" t="str">
            <v>True</v>
          </cell>
          <cell r="E5935" t="str">
            <v>低频链接器</v>
          </cell>
          <cell r="F5935" t="str">
            <v>SMT1.27*25*6.2(双排插)，CBEC201母座(格康电子）</v>
          </cell>
          <cell r="G5935" t="str">
            <v>0</v>
          </cell>
        </row>
        <row r="5936">
          <cell r="A5936">
            <v>319100115</v>
          </cell>
          <cell r="B5936" t="str">
            <v>2016/02/18 09:28:50</v>
          </cell>
          <cell r="C5936" t="str">
            <v/>
          </cell>
          <cell r="D5936" t="str">
            <v>False</v>
          </cell>
          <cell r="E5936" t="str">
            <v>低频链接器</v>
          </cell>
          <cell r="F5936" t="str">
            <v>母座，PH2.0-2AW，间距2mm，2pin，弯角，PCBA,插针，230±5℃，品翔</v>
          </cell>
          <cell r="G5936" t="str">
            <v>0</v>
          </cell>
        </row>
        <row r="5937">
          <cell r="A5937">
            <v>319100116</v>
          </cell>
          <cell r="B5937" t="str">
            <v>2016/02/18 09:28:51</v>
          </cell>
          <cell r="C5937" t="str">
            <v/>
          </cell>
          <cell r="D5937" t="str">
            <v>False</v>
          </cell>
          <cell r="E5937" t="str">
            <v>低频链接器</v>
          </cell>
          <cell r="F5937" t="str">
            <v>母座，PH2.0-3AW，间距2mm，3pin，弯角，PCBA,插针，230±5℃，品翔</v>
          </cell>
          <cell r="G5937" t="str">
            <v>0</v>
          </cell>
        </row>
        <row r="5938">
          <cell r="A5938">
            <v>319100117</v>
          </cell>
          <cell r="B5938" t="str">
            <v>2016/02/18 09:28:51</v>
          </cell>
          <cell r="C5938" t="str">
            <v/>
          </cell>
          <cell r="D5938" t="str">
            <v>False</v>
          </cell>
          <cell r="E5938" t="str">
            <v>低频链接器</v>
          </cell>
          <cell r="F5938" t="str">
            <v>母座，PH2.0-4AW，间距2mm，4pin，弯角，PCBA,插针，230±5℃，品翔</v>
          </cell>
          <cell r="G5938" t="str">
            <v>0</v>
          </cell>
        </row>
        <row r="5939">
          <cell r="A5939">
            <v>319100118</v>
          </cell>
          <cell r="B5939" t="str">
            <v>2016/02/18 09:28:51</v>
          </cell>
          <cell r="C5939" t="str">
            <v/>
          </cell>
          <cell r="D5939" t="str">
            <v>True</v>
          </cell>
          <cell r="E5939" t="str">
            <v>低频链接器</v>
          </cell>
          <cell r="F5939" t="str">
            <v>母座，PH2.0-6AW，间距2mm，6pin，弯角，PCBA,插针，230±5℃，品翔</v>
          </cell>
          <cell r="G5939" t="str">
            <v>0</v>
          </cell>
        </row>
        <row r="5940">
          <cell r="A5940">
            <v>319100119</v>
          </cell>
          <cell r="B5940" t="str">
            <v>2016/02/18 09:28:51</v>
          </cell>
          <cell r="C5940" t="str">
            <v/>
          </cell>
          <cell r="D5940" t="str">
            <v>True</v>
          </cell>
          <cell r="E5940" t="str">
            <v>低频链接器</v>
          </cell>
          <cell r="F5940" t="str">
            <v>母座，PH2.0-7AW，间距2mm，7pin，弯角，PCBA,插针，230±5℃，品翔</v>
          </cell>
          <cell r="G5940" t="str">
            <v>0</v>
          </cell>
        </row>
        <row r="5941">
          <cell r="A5941">
            <v>319100120</v>
          </cell>
          <cell r="B5941" t="str">
            <v>2016/03/01 08:59:46</v>
          </cell>
          <cell r="C5941" t="str">
            <v/>
          </cell>
          <cell r="D5941" t="str">
            <v>True</v>
          </cell>
          <cell r="E5941" t="str">
            <v>航空头</v>
          </cell>
          <cell r="F5941" t="str">
            <v>航空头（公头），澳华，2PIN，M23，螺丝式，公头，M23前置式公面板</v>
          </cell>
          <cell r="G5941" t="str">
            <v>0</v>
          </cell>
        </row>
        <row r="5942">
          <cell r="A5942">
            <v>319100121</v>
          </cell>
          <cell r="B5942" t="str">
            <v>2016/03/01 08:59:46</v>
          </cell>
          <cell r="C5942" t="str">
            <v/>
          </cell>
          <cell r="D5942" t="str">
            <v>False</v>
          </cell>
          <cell r="E5942" t="str">
            <v>航空头</v>
          </cell>
          <cell r="F5942" t="str">
            <v>航空头（公头），利路通，8PIN，M19，焊线式，公头，M19前装公针面板8针</v>
          </cell>
          <cell r="G5942" t="str">
            <v>0</v>
          </cell>
        </row>
        <row r="5943">
          <cell r="A5943">
            <v>319100122</v>
          </cell>
          <cell r="B5943" t="str">
            <v>2016/03/01 08:59:46</v>
          </cell>
          <cell r="C5943" t="str">
            <v/>
          </cell>
          <cell r="D5943" t="str">
            <v>True</v>
          </cell>
          <cell r="E5943" t="str">
            <v>航空头</v>
          </cell>
          <cell r="F5943" t="str">
            <v>航空头（公头），澳华，2PIN，M12，螺丝式，公头，M12前置式公面板</v>
          </cell>
          <cell r="G5943" t="str">
            <v>0</v>
          </cell>
        </row>
        <row r="5944">
          <cell r="A5944">
            <v>319100123</v>
          </cell>
          <cell r="B5944" t="str">
            <v>2016/04/13 10:39:02</v>
          </cell>
          <cell r="C5944" t="str">
            <v/>
          </cell>
          <cell r="D5944" t="str">
            <v>True</v>
          </cell>
          <cell r="E5944" t="str">
            <v>低频链接器</v>
          </cell>
          <cell r="F5944" t="str">
            <v>数电混装连接器，FCI，51700，2.54MM，24PIN+6PIN，PCBA，插针，NA，51700-10302403AALF</v>
          </cell>
          <cell r="G5944" t="str">
            <v>0</v>
          </cell>
        </row>
        <row r="5945">
          <cell r="A5945">
            <v>319100124</v>
          </cell>
          <cell r="B5945" t="str">
            <v>2016/08/11 09:07:54</v>
          </cell>
          <cell r="C5945" t="str">
            <v>202010319,202010321,202010322,202010323,202010805</v>
          </cell>
          <cell r="D5945" t="str">
            <v>False</v>
          </cell>
          <cell r="E5945" t="str">
            <v>低频链接器</v>
          </cell>
          <cell r="F5945" t="str">
            <v>排针，浙江森大，4芯2.5间距直式PCB焊接耐高温插座 TJC3-4A-3.4HW</v>
          </cell>
          <cell r="G5945" t="str">
            <v>5</v>
          </cell>
        </row>
        <row r="5946">
          <cell r="A5946">
            <v>319100125</v>
          </cell>
          <cell r="B5946" t="str">
            <v>2016/08/11 09:09:45</v>
          </cell>
          <cell r="C5946" t="str">
            <v>202010319</v>
          </cell>
          <cell r="D5946" t="str">
            <v>False</v>
          </cell>
          <cell r="E5946" t="str">
            <v>低频链接器</v>
          </cell>
          <cell r="F5946" t="str">
            <v>排针，浙江森大，芯2.5间距直式PCB焊接耐高温插座  TJC3-3A-3.4HW  浙江森大</v>
          </cell>
          <cell r="G5946" t="str">
            <v>1</v>
          </cell>
        </row>
        <row r="5947">
          <cell r="A5947">
            <v>319100126</v>
          </cell>
          <cell r="B5947" t="str">
            <v>2016/08/11 09:28:22</v>
          </cell>
          <cell r="C5947" t="str">
            <v/>
          </cell>
          <cell r="D5947" t="str">
            <v>True</v>
          </cell>
          <cell r="E5947" t="str">
            <v>低频链接器</v>
          </cell>
          <cell r="F5947" t="str">
            <v>排针，维峰，3.96mm，6，PCBA，插针，NA，WF3968-WS0601</v>
          </cell>
          <cell r="G5947" t="str">
            <v>0</v>
          </cell>
        </row>
        <row r="5948">
          <cell r="A5948">
            <v>319100127</v>
          </cell>
          <cell r="B5948" t="str">
            <v>2016/08/11 09:29:00</v>
          </cell>
          <cell r="C5948" t="str">
            <v/>
          </cell>
          <cell r="D5948" t="str">
            <v>True</v>
          </cell>
          <cell r="E5948" t="str">
            <v>低频链接器</v>
          </cell>
          <cell r="F5948" t="str">
            <v>排针，维峰，3.96mm，6，PCBA，插针，NA，WF3968-WS0201</v>
          </cell>
          <cell r="G5948" t="str">
            <v>0</v>
          </cell>
        </row>
        <row r="5949">
          <cell r="A5949">
            <v>319100128</v>
          </cell>
          <cell r="B5949" t="str">
            <v>2016/09/07 14:52:39</v>
          </cell>
          <cell r="C5949" t="str">
            <v>204010176</v>
          </cell>
          <cell r="D5949" t="str">
            <v>False</v>
          </cell>
          <cell r="E5949" t="str">
            <v>航空头</v>
          </cell>
          <cell r="F5949" t="str">
            <v>航空头（公头），利路通，8PIN，M16，焊线式，公头，M16前装公针面板8针</v>
          </cell>
          <cell r="G5949" t="str">
            <v>1</v>
          </cell>
        </row>
        <row r="5950">
          <cell r="A5950">
            <v>319100129</v>
          </cell>
          <cell r="B5950" t="str">
            <v>2016/09/28 14:51:17</v>
          </cell>
          <cell r="C5950" t="str">
            <v/>
          </cell>
          <cell r="D5950" t="str">
            <v>False</v>
          </cell>
          <cell r="E5950" t="str">
            <v>低频连接器</v>
          </cell>
          <cell r="F5950" t="str">
            <v>母座，PH2.0-5AW，间距2mm，5pin，弯角，PCBA,插针，230±5℃，品翔</v>
          </cell>
          <cell r="G5950" t="str">
            <v>0</v>
          </cell>
        </row>
        <row r="5951">
          <cell r="A5951">
            <v>319100130</v>
          </cell>
          <cell r="B5951" t="str">
            <v>2016/09/28 14:51:17</v>
          </cell>
          <cell r="C5951" t="str">
            <v/>
          </cell>
          <cell r="D5951" t="str">
            <v>False</v>
          </cell>
          <cell r="E5951" t="str">
            <v>低频连接器</v>
          </cell>
          <cell r="F5951" t="str">
            <v>母座，PH2.0-8AW，间距2mm，8pin，弯角，PCBA,插针，230±5℃，品翔</v>
          </cell>
          <cell r="G5951" t="str">
            <v>0</v>
          </cell>
        </row>
        <row r="5952">
          <cell r="A5952">
            <v>319100131</v>
          </cell>
          <cell r="B5952" t="str">
            <v>2016/10/10 09:26:41</v>
          </cell>
          <cell r="C5952" t="str">
            <v>202010321</v>
          </cell>
          <cell r="D5952" t="str">
            <v>False</v>
          </cell>
          <cell r="E5952" t="str">
            <v>低频连接器</v>
          </cell>
          <cell r="F5952" t="str">
            <v>2芯2.5间距直式PCB焊接耐高温插座   TJC3-2A-3.4HW  浙江森大</v>
          </cell>
          <cell r="G5952" t="str">
            <v>1</v>
          </cell>
        </row>
        <row r="5953">
          <cell r="A5953">
            <v>319100132</v>
          </cell>
          <cell r="B5953" t="str">
            <v>2016/10/11 16:00:57</v>
          </cell>
          <cell r="C5953" t="str">
            <v/>
          </cell>
          <cell r="D5953" t="str">
            <v>True</v>
          </cell>
          <cell r="E5953" t="str">
            <v>航空头M23母座</v>
          </cell>
          <cell r="F5953" t="str">
            <v>航空头（母座），澳华，2PIN，M23，螺丝式，母座，M23前置式公面板</v>
          </cell>
          <cell r="G5953" t="str">
            <v>0</v>
          </cell>
        </row>
        <row r="5954">
          <cell r="A5954">
            <v>319100133</v>
          </cell>
          <cell r="B5954" t="str">
            <v>2016/10/11 16:00:57</v>
          </cell>
          <cell r="C5954" t="str">
            <v/>
          </cell>
          <cell r="D5954" t="str">
            <v>True</v>
          </cell>
          <cell r="E5954" t="str">
            <v>航空头M12母座</v>
          </cell>
          <cell r="F5954" t="str">
            <v>航空头（母座），澳华，5PIN，M12，焊线式，母座，M12前置式公面板</v>
          </cell>
          <cell r="G5954" t="str">
            <v>0</v>
          </cell>
        </row>
        <row r="5955">
          <cell r="A5955">
            <v>319100134</v>
          </cell>
          <cell r="B5955" t="str">
            <v>2016/10/11 16:00:57</v>
          </cell>
          <cell r="C5955" t="str">
            <v/>
          </cell>
          <cell r="D5955" t="str">
            <v>False</v>
          </cell>
          <cell r="E5955" t="str">
            <v>航空头M16母座</v>
          </cell>
          <cell r="F5955" t="str">
            <v>航空头（母座），利路通，8PIN，M16，焊线式，母座，M16前装公针面板8针</v>
          </cell>
          <cell r="G5955" t="str">
            <v>0</v>
          </cell>
        </row>
        <row r="5956">
          <cell r="A5956">
            <v>319100135</v>
          </cell>
          <cell r="B5956" t="str">
            <v>2016/10/11 16:00:57</v>
          </cell>
          <cell r="C5956" t="str">
            <v/>
          </cell>
          <cell r="D5956" t="str">
            <v>False</v>
          </cell>
          <cell r="E5956" t="str">
            <v>航空头M19母座</v>
          </cell>
          <cell r="F5956" t="str">
            <v>航空头（母座），利路通，8PIN，M19，焊线式，母座，M19前装公针面板8针</v>
          </cell>
          <cell r="G5956" t="str">
            <v>0</v>
          </cell>
        </row>
        <row r="5957">
          <cell r="A5957">
            <v>319100136</v>
          </cell>
          <cell r="B5957" t="str">
            <v>2016/10/13 11:23:00</v>
          </cell>
          <cell r="C5957" t="str">
            <v>202010322,202010323</v>
          </cell>
          <cell r="D5957" t="str">
            <v>False</v>
          </cell>
          <cell r="E5957" t="str">
            <v>低频连接器</v>
          </cell>
          <cell r="F5957" t="str">
            <v>6芯2.5间距直式PCB焊接耐高温插座  TJC3-6A-3.4HW  浙江森大</v>
          </cell>
          <cell r="G5957" t="str">
            <v>2</v>
          </cell>
        </row>
        <row r="5958">
          <cell r="A5958">
            <v>319100137</v>
          </cell>
          <cell r="B5958" t="str">
            <v>2016/11/08 11:37:23</v>
          </cell>
          <cell r="C5958" t="str">
            <v/>
          </cell>
          <cell r="D5958" t="str">
            <v>True</v>
          </cell>
          <cell r="E5958" t="str">
            <v>M19-2P母座</v>
          </cell>
          <cell r="F5958" t="str">
            <v>航空头（母座），利路通，2PIN，M19，焊线式，母座，M19前装公针面板2针</v>
          </cell>
          <cell r="G5958" t="str">
            <v>0</v>
          </cell>
        </row>
        <row r="5959">
          <cell r="A5959">
            <v>319100138</v>
          </cell>
          <cell r="B5959" t="str">
            <v>2016/11/08 11:37:23</v>
          </cell>
          <cell r="C5959" t="str">
            <v/>
          </cell>
          <cell r="D5959" t="str">
            <v>True</v>
          </cell>
          <cell r="E5959" t="str">
            <v>M19-2P公头</v>
          </cell>
          <cell r="F5959" t="str">
            <v>航空头（公头），利路通，2PIN，M19，焊线式，母座，M19插孔公头2针</v>
          </cell>
          <cell r="G5959" t="str">
            <v>0</v>
          </cell>
        </row>
        <row r="5960">
          <cell r="A5960">
            <v>319100139</v>
          </cell>
          <cell r="B5960" t="str">
            <v>2016/11/07 11:03:25</v>
          </cell>
          <cell r="C5960" t="str">
            <v/>
          </cell>
          <cell r="D5960" t="str">
            <v>True</v>
          </cell>
          <cell r="E5960" t="str">
            <v>M22-2PIN母座</v>
          </cell>
          <cell r="F5960" t="str">
            <v>航空头（母座），利路通，2PIN，M22，螺丝式，母座，M22前装公针面板2针</v>
          </cell>
          <cell r="G5960" t="str">
            <v>0</v>
          </cell>
        </row>
        <row r="5961">
          <cell r="A5961">
            <v>319100140</v>
          </cell>
          <cell r="B5961" t="str">
            <v>2016/11/07 11:03:25</v>
          </cell>
          <cell r="C5961" t="str">
            <v/>
          </cell>
          <cell r="D5961" t="str">
            <v>True</v>
          </cell>
          <cell r="E5961" t="str">
            <v>M22-2PIN公头</v>
          </cell>
          <cell r="F5961" t="str">
            <v>航空头（公头），利路通，2PIN，M22，螺丝式，母座，M22插孔公头2针</v>
          </cell>
          <cell r="G5961" t="str">
            <v>0</v>
          </cell>
        </row>
        <row r="5962">
          <cell r="A5962">
            <v>319100141</v>
          </cell>
          <cell r="B5962" t="str">
            <v>2016/11/08 16:33:39</v>
          </cell>
          <cell r="C5962" t="str">
            <v/>
          </cell>
          <cell r="D5962" t="str">
            <v>False</v>
          </cell>
          <cell r="E5962" t="str">
            <v>航空头</v>
          </cell>
          <cell r="F5962" t="str">
            <v>航空头（母座），利路通，M25公针前装面板式2PIN，公针面板端，螺丝压线式，带防水盖，白色尼龙，IP68</v>
          </cell>
          <cell r="G5962" t="str">
            <v>0</v>
          </cell>
        </row>
        <row r="5963">
          <cell r="A5963">
            <v>319100142</v>
          </cell>
          <cell r="B5963" t="str">
            <v>2016/11/08 16:33:39</v>
          </cell>
          <cell r="C5963" t="str">
            <v/>
          </cell>
          <cell r="D5963" t="str">
            <v>False</v>
          </cell>
          <cell r="E5963" t="str">
            <v>航空头</v>
          </cell>
          <cell r="F5963" t="str">
            <v>航空头（公头），利路通，M25公针前装面板式2PIN，母针端，螺丝压线式，带防水盖，白色尼龙，IP68</v>
          </cell>
          <cell r="G5963" t="str">
            <v>0</v>
          </cell>
        </row>
        <row r="5964">
          <cell r="A5964">
            <v>319100143</v>
          </cell>
          <cell r="B5964" t="str">
            <v>2016/11/08 16:33:39</v>
          </cell>
          <cell r="C5964" t="str">
            <v/>
          </cell>
          <cell r="D5964" t="str">
            <v>False</v>
          </cell>
          <cell r="E5964" t="str">
            <v>航空头</v>
          </cell>
          <cell r="F5964" t="str">
            <v>航空头（母座），利路通，M12公针前装面板式5PIN，公针面板端，焊锡式接线，带防水盖，白色尼龙，IP67</v>
          </cell>
          <cell r="G5964" t="str">
            <v>0</v>
          </cell>
        </row>
        <row r="5965">
          <cell r="A5965">
            <v>319100144</v>
          </cell>
          <cell r="B5965" t="str">
            <v>2016/11/08 16:33:39</v>
          </cell>
          <cell r="C5965" t="str">
            <v/>
          </cell>
          <cell r="D5965" t="str">
            <v>False</v>
          </cell>
          <cell r="E5965" t="str">
            <v>航空头</v>
          </cell>
          <cell r="F5965" t="str">
            <v>航空头（公头），利路通，M12公针前装面板式5PIN，母针端，焊锡式接线，带防水盖，白色尼龙，IP67</v>
          </cell>
          <cell r="G5965" t="str">
            <v>0</v>
          </cell>
        </row>
        <row r="5966">
          <cell r="A5966">
            <v>319100146</v>
          </cell>
          <cell r="B5966" t="str">
            <v>2016/12/15 09:55:23</v>
          </cell>
          <cell r="C5966" t="str">
            <v>202010662,202010715,202010716,202010717,202010722,202010825</v>
          </cell>
          <cell r="D5966" t="str">
            <v>False</v>
          </cell>
          <cell r="E5966" t="str">
            <v>低频链接器</v>
          </cell>
          <cell r="F5966" t="str">
            <v>1.25pin间距，2pin 卧式 ，边带贴片卷装，品翔科技，A1251WF-02A</v>
          </cell>
          <cell r="G5966" t="str">
            <v>6</v>
          </cell>
        </row>
        <row r="5967">
          <cell r="A5967">
            <v>319100147</v>
          </cell>
          <cell r="B5967" t="str">
            <v>2016/12/15 09:54:56</v>
          </cell>
          <cell r="C5967" t="str">
            <v>202010715,202010716,202010717,202010722,202010825</v>
          </cell>
          <cell r="D5967" t="str">
            <v>False</v>
          </cell>
          <cell r="E5967" t="str">
            <v>低频链接器</v>
          </cell>
          <cell r="F5967" t="str">
            <v>1.25pin间距，3pin 卧式，边带贴片卷装，品翔科技，A1251WF-03A</v>
          </cell>
          <cell r="G5967" t="str">
            <v>5</v>
          </cell>
        </row>
        <row r="5968">
          <cell r="A5968">
            <v>319100148</v>
          </cell>
          <cell r="B5968" t="str">
            <v>2016/12/15 09:54:33</v>
          </cell>
          <cell r="C5968" t="str">
            <v>202010715,202010716,202010717,202010722,202010825</v>
          </cell>
          <cell r="D5968" t="str">
            <v>False</v>
          </cell>
          <cell r="E5968" t="str">
            <v>低频链接器</v>
          </cell>
          <cell r="F5968" t="str">
            <v>1.25pin间距，4pin 卧式，边带贴片卷装，品翔科技，A1251WF-04A</v>
          </cell>
          <cell r="G5968" t="str">
            <v>5</v>
          </cell>
        </row>
        <row r="5969">
          <cell r="A5969">
            <v>319100149</v>
          </cell>
          <cell r="B5969" t="str">
            <v>2016/12/15 09:54:11</v>
          </cell>
          <cell r="C5969" t="str">
            <v>202010715,202010716,202010717,202010722,202010791,202010825</v>
          </cell>
          <cell r="D5969" t="str">
            <v>False</v>
          </cell>
          <cell r="E5969" t="str">
            <v>低频链接器</v>
          </cell>
          <cell r="F5969" t="str">
            <v>1.25pin间距，4pin 立式，边带贴片卷装,品翔科技,A1251LF-04A</v>
          </cell>
          <cell r="G5969" t="str">
            <v>6</v>
          </cell>
        </row>
        <row r="5970">
          <cell r="A5970">
            <v>319100150</v>
          </cell>
          <cell r="B5970" t="str">
            <v>2017/01/18 15:00:45</v>
          </cell>
          <cell r="C5970" t="str">
            <v/>
          </cell>
          <cell r="D5970" t="str">
            <v>True</v>
          </cell>
          <cell r="E5970" t="str">
            <v>低频链接器</v>
          </cell>
          <cell r="F5970" t="str">
            <v>低频连接器，维峰，2150-217SG0CUNT1，2.54mm，34，PCBA，插孔，NA，2150-217SG0CUNT1</v>
          </cell>
          <cell r="G5970" t="str">
            <v>0</v>
          </cell>
        </row>
        <row r="5971">
          <cell r="A5971">
            <v>319100151</v>
          </cell>
          <cell r="B5971" t="str">
            <v>2017/03/10 14:38:49</v>
          </cell>
          <cell r="C5971" t="str">
            <v>202010333,202010334,202010335,202010658,202010659,202010748,202010749,202010807</v>
          </cell>
          <cell r="D5971" t="str">
            <v>False</v>
          </cell>
          <cell r="E5971" t="str">
            <v>低频链接器</v>
          </cell>
          <cell r="F5971" t="str">
            <v>A3961WV-02A，品翔，A3961WV-02A，3.96MM，2，PCBA，插针，NA，A3961WV-02A</v>
          </cell>
          <cell r="G5971" t="str">
            <v>8</v>
          </cell>
        </row>
        <row r="5972">
          <cell r="A5972">
            <v>319100152</v>
          </cell>
          <cell r="B5972" t="str">
            <v>2017/03/10 14:38:40</v>
          </cell>
          <cell r="C5972" t="str">
            <v>202010333,202010334,202010368,202010658,202010659,202010748,202010749,202010805,202010813,202010831</v>
          </cell>
          <cell r="D5972" t="str">
            <v>False</v>
          </cell>
          <cell r="E5972" t="str">
            <v>低频链接器</v>
          </cell>
          <cell r="F5972" t="str">
            <v>A2501-06A，品翔，A2501-06A，2.5mm，6，PCBA，插针，NA，A2501-06A</v>
          </cell>
          <cell r="G5972" t="str">
            <v>10</v>
          </cell>
        </row>
        <row r="5973">
          <cell r="A5973">
            <v>319100153</v>
          </cell>
          <cell r="B5973" t="str">
            <v>2017/04/13 17:41:30</v>
          </cell>
          <cell r="C5973" t="str">
            <v>202010347,202010835</v>
          </cell>
          <cell r="D5973" t="str">
            <v>False</v>
          </cell>
          <cell r="E5973" t="str">
            <v>低频链接器</v>
          </cell>
          <cell r="F5973" t="str">
            <v>TFM-110-01-L-D-WT，Samtec，TFM-110-01-L-D-WT，1.27mm，20，PCBA，插针，NA，TFM-110-01-L-D-WT</v>
          </cell>
          <cell r="G5973" t="str">
            <v>2</v>
          </cell>
        </row>
        <row r="5974">
          <cell r="A5974">
            <v>319100154</v>
          </cell>
          <cell r="B5974" t="str">
            <v>2017/04/26 11:11:23</v>
          </cell>
          <cell r="C5974" t="str">
            <v/>
          </cell>
          <cell r="D5974" t="str">
            <v>True</v>
          </cell>
          <cell r="E5974" t="str">
            <v>低频链接器</v>
          </cell>
          <cell r="F5974" t="str">
            <v>电源连接器，维峰，3.96mm排孔，3.96mm，2，电缆，插孔，NA，A3961H-02P</v>
          </cell>
          <cell r="G5974" t="str">
            <v>0</v>
          </cell>
        </row>
        <row r="5975">
          <cell r="A5975">
            <v>319100155</v>
          </cell>
          <cell r="B5975" t="str">
            <v>2017/04/26 11:11:00</v>
          </cell>
          <cell r="C5975" t="str">
            <v/>
          </cell>
          <cell r="D5975" t="str">
            <v>True</v>
          </cell>
          <cell r="E5975" t="str">
            <v>低频链接器</v>
          </cell>
          <cell r="F5975" t="str">
            <v>电源连接器，维峰，2.54mm排插，2.54mm，6，电缆，插孔，NA，A2501-06Y</v>
          </cell>
          <cell r="G5975" t="str">
            <v>0</v>
          </cell>
        </row>
        <row r="5976">
          <cell r="A5976">
            <v>319100156</v>
          </cell>
          <cell r="B5976" t="str">
            <v>2017/07/28 14:06:11</v>
          </cell>
          <cell r="C5976" t="str">
            <v>102040016</v>
          </cell>
          <cell r="D5976" t="str">
            <v>False</v>
          </cell>
          <cell r="E5976" t="str">
            <v>低频链接器</v>
          </cell>
          <cell r="F5976" t="str">
            <v>C1801F-TB端子，广州恒钰，C1801F-TB，NA，NA，电缆，插孔，NA，C1801F-TB</v>
          </cell>
          <cell r="G5976" t="str">
            <v>1</v>
          </cell>
        </row>
        <row r="5977">
          <cell r="A5977">
            <v>319100157</v>
          </cell>
          <cell r="B5977" t="str">
            <v>2017/07/28 14:06:40</v>
          </cell>
          <cell r="C5977" t="str">
            <v>102040016</v>
          </cell>
          <cell r="D5977" t="str">
            <v>False</v>
          </cell>
          <cell r="E5977" t="str">
            <v>低频链接器</v>
          </cell>
          <cell r="F5977" t="str">
            <v>C1801HF-2P插头，广州恒钰，C1801HF-2P，6.2mm，2，电缆，插孔，NA，C1801HF-2P</v>
          </cell>
          <cell r="G5977" t="str">
            <v>1</v>
          </cell>
        </row>
        <row r="5978">
          <cell r="A5978">
            <v>319100158</v>
          </cell>
          <cell r="B5978" t="str">
            <v>2017/07/28 14:07:01</v>
          </cell>
          <cell r="C5978" t="str">
            <v>102040016</v>
          </cell>
          <cell r="D5978" t="str">
            <v>False</v>
          </cell>
          <cell r="E5978" t="str">
            <v>低频链接器</v>
          </cell>
          <cell r="F5978" t="str">
            <v>C1801HMA-2P料号申请，广州恒钰，C1801HMA-2P，6.2mm，2，电缆，插针，NA，C1801HMA-2P</v>
          </cell>
          <cell r="G5978" t="str">
            <v>1</v>
          </cell>
        </row>
        <row r="5979">
          <cell r="A5979">
            <v>319100159</v>
          </cell>
          <cell r="B5979" t="str">
            <v>2017/07/28 14:07:15</v>
          </cell>
          <cell r="C5979" t="str">
            <v>102040016</v>
          </cell>
          <cell r="D5979" t="str">
            <v>False</v>
          </cell>
          <cell r="E5979" t="str">
            <v>低频链接器</v>
          </cell>
          <cell r="F5979" t="str">
            <v>C1801M-TB，广州恒钰，C1801M-TB，NA，NA，电缆，插针，NA，C1801M-TB</v>
          </cell>
          <cell r="G5979" t="str">
            <v>1</v>
          </cell>
        </row>
        <row r="5980">
          <cell r="A5980">
            <v>319100160</v>
          </cell>
          <cell r="B5980" t="str">
            <v>2018/01/24 14:51:00</v>
          </cell>
          <cell r="C5980" t="str">
            <v>202010773</v>
          </cell>
          <cell r="D5980" t="str">
            <v>False</v>
          </cell>
          <cell r="E5980" t="str">
            <v>低频链接器</v>
          </cell>
          <cell r="F5980" t="str">
            <v>TJC3 直针，品翔科技，2.54MM*12PIN，2.54MM，12，PCBA，插针，220deg，A2501-12A</v>
          </cell>
          <cell r="G5980" t="str">
            <v>1</v>
          </cell>
        </row>
        <row r="5981">
          <cell r="A5981">
            <v>319100161</v>
          </cell>
          <cell r="B5981" t="str">
            <v>2018/03/07 12:09:25</v>
          </cell>
          <cell r="C5981" t="str">
            <v/>
          </cell>
          <cell r="D5981" t="str">
            <v>True</v>
          </cell>
          <cell r="E5981" t="str">
            <v>低频链接器</v>
          </cell>
          <cell r="F5981" t="str">
            <v>DF23C-10DS-0.5V，HRS，DF23C-10DS-0.5V，0.5mm，10，240℃</v>
          </cell>
          <cell r="G5981" t="str">
            <v>0</v>
          </cell>
        </row>
        <row r="5982">
          <cell r="A5982">
            <v>319100162</v>
          </cell>
          <cell r="B5982" t="str">
            <v>2018/03/07 12:09:25</v>
          </cell>
          <cell r="C5982" t="str">
            <v/>
          </cell>
          <cell r="D5982" t="str">
            <v>True</v>
          </cell>
          <cell r="E5982" t="str">
            <v>低频链接器</v>
          </cell>
          <cell r="F5982" t="str">
            <v>DF23C-10DP-0.5V，HRS，DF23C-10DP-0.5V，0.5mm，10，240℃</v>
          </cell>
          <cell r="G5982" t="str">
            <v>0</v>
          </cell>
        </row>
        <row r="5983">
          <cell r="A5983">
            <v>319100163</v>
          </cell>
          <cell r="B5983" t="str">
            <v>2018/03/07 12:09:25</v>
          </cell>
          <cell r="C5983" t="str">
            <v/>
          </cell>
          <cell r="D5983" t="str">
            <v>True</v>
          </cell>
          <cell r="E5983" t="str">
            <v>低频链接器</v>
          </cell>
          <cell r="F5983" t="str">
            <v>DF23C-16DS-0.5V，HRS，DF23C-16DS-0.5V，0.5mm，16，240℃</v>
          </cell>
          <cell r="G5983" t="str">
            <v>0</v>
          </cell>
        </row>
        <row r="5984">
          <cell r="A5984">
            <v>319100164</v>
          </cell>
          <cell r="B5984" t="str">
            <v>2018/03/07 12:09:25</v>
          </cell>
          <cell r="C5984" t="str">
            <v>202010621</v>
          </cell>
          <cell r="D5984" t="str">
            <v>False</v>
          </cell>
          <cell r="E5984" t="str">
            <v>低频链接器</v>
          </cell>
          <cell r="F5984" t="str">
            <v>DF23C-16DP-0.5V，HRS，DF23C-16DP-0.5V，0.5mm，16，240℃</v>
          </cell>
          <cell r="G5984" t="str">
            <v>1</v>
          </cell>
        </row>
        <row r="5985">
          <cell r="A5985">
            <v>319100165</v>
          </cell>
          <cell r="B5985" t="str">
            <v>2018/03/07 12:09:25</v>
          </cell>
          <cell r="C5985" t="str">
            <v/>
          </cell>
          <cell r="D5985" t="str">
            <v>True</v>
          </cell>
          <cell r="E5985" t="str">
            <v>低频链接器</v>
          </cell>
          <cell r="F5985" t="str">
            <v>DF23C-60DS-0.5V，HRS，DF23C-60DS-0.5V，0.5mm，60，240℃</v>
          </cell>
          <cell r="G5985" t="str">
            <v>0</v>
          </cell>
        </row>
        <row r="5986">
          <cell r="A5986">
            <v>319100166</v>
          </cell>
          <cell r="B5986" t="str">
            <v>2018/03/07 12:09:25</v>
          </cell>
          <cell r="C5986" t="str">
            <v/>
          </cell>
          <cell r="D5986" t="str">
            <v>True</v>
          </cell>
          <cell r="E5986" t="str">
            <v>低频链接器</v>
          </cell>
          <cell r="F5986" t="str">
            <v>DF23C-60DP-0.5V，HRS，DF23C-60DP-0.5V，0.5mm，60，240℃</v>
          </cell>
          <cell r="G5986" t="str">
            <v>0</v>
          </cell>
        </row>
        <row r="5987">
          <cell r="A5987">
            <v>319100167</v>
          </cell>
          <cell r="B5987" t="str">
            <v>2018/05/10 17:54:07</v>
          </cell>
          <cell r="C5987" t="str">
            <v/>
          </cell>
          <cell r="D5987" t="str">
            <v>True</v>
          </cell>
          <cell r="E5987" t="str">
            <v>低频链接器</v>
          </cell>
          <cell r="F5987" t="str">
            <v>20-pin，male，L*W*H=58.4*9*8.8mm，BLACK，pin to pin 2.54mm，Au plated，插针,金葆利</v>
          </cell>
          <cell r="G5987" t="str">
            <v>0</v>
          </cell>
        </row>
        <row r="5988">
          <cell r="A5988">
            <v>319100168</v>
          </cell>
          <cell r="B5988" t="str">
            <v>2018/06/23 12:11:05</v>
          </cell>
          <cell r="C5988" t="str">
            <v>202010665</v>
          </cell>
          <cell r="D5988" t="str">
            <v>False</v>
          </cell>
          <cell r="E5988" t="str">
            <v>低频链接器</v>
          </cell>
          <cell r="F5988" t="str">
            <v>插座，AXK5S00047YG，H=4.0/5.0/6.0mm，D=0.5mm,100Pin,260℃，松下。</v>
          </cell>
          <cell r="G5988" t="str">
            <v>1</v>
          </cell>
        </row>
        <row r="5989">
          <cell r="A5989">
            <v>319100169</v>
          </cell>
          <cell r="B5989" t="str">
            <v>2018/06/29 11:23:10</v>
          </cell>
          <cell r="C5989" t="str">
            <v>202010660,202010774</v>
          </cell>
          <cell r="D5989" t="str">
            <v>False</v>
          </cell>
          <cell r="E5989" t="str">
            <v>低频链接器</v>
          </cell>
          <cell r="F5989" t="str">
            <v>PH-4AW，金葆利电子，PH-4AW，2.54，4，PCBA，插针，NA，PH-4AW</v>
          </cell>
          <cell r="G5989" t="str">
            <v>2</v>
          </cell>
        </row>
        <row r="5990">
          <cell r="A5990">
            <v>319100170</v>
          </cell>
          <cell r="B5990" t="str">
            <v>2018/06/29 11:23:54</v>
          </cell>
          <cell r="C5990" t="str">
            <v>202010660,202010774</v>
          </cell>
          <cell r="D5990" t="str">
            <v>False</v>
          </cell>
          <cell r="E5990" t="str">
            <v>低频链接器</v>
          </cell>
          <cell r="F5990" t="str">
            <v>PH-3AW，金葆利电子，PH-3AW，2.54，3，PCBA，插针，NA，PH-3AW</v>
          </cell>
          <cell r="G5990" t="str">
            <v>2</v>
          </cell>
        </row>
        <row r="5991">
          <cell r="A5991">
            <v>319100171</v>
          </cell>
          <cell r="B5991" t="str">
            <v>2018/07/05 15:24:01</v>
          </cell>
          <cell r="C5991" t="str">
            <v>202010658,202010748,202010807,202010831</v>
          </cell>
          <cell r="D5991" t="str">
            <v>False</v>
          </cell>
          <cell r="E5991" t="str">
            <v>低频链接器</v>
          </cell>
          <cell r="F5991" t="str">
            <v>排母 FH1.27*3.4 2*7pin，品翔，FH1.27*3.4 带柱，1.27MM，14，PCBA，SMT，260deg，2334-214MCOT2</v>
          </cell>
          <cell r="G5991" t="str">
            <v>4</v>
          </cell>
        </row>
        <row r="5992">
          <cell r="A5992">
            <v>319100172</v>
          </cell>
          <cell r="B5992" t="str">
            <v>2018/10/11 11:10:41</v>
          </cell>
          <cell r="C5992" t="str">
            <v>202010514</v>
          </cell>
          <cell r="D5992" t="str">
            <v>False</v>
          </cell>
          <cell r="E5992" t="str">
            <v>低频链接器</v>
          </cell>
          <cell r="F5992" t="str">
            <v>电源连接器，维峰，2.5mm排针，2.5mm，8，PCBA，插针，NA，WF2501-WR08W01</v>
          </cell>
          <cell r="G5992" t="str">
            <v>1</v>
          </cell>
        </row>
        <row r="5993">
          <cell r="A5993">
            <v>319100173</v>
          </cell>
          <cell r="B5993" t="str">
            <v>2018/10/11 11:09:52</v>
          </cell>
          <cell r="C5993" t="str">
            <v>202010514</v>
          </cell>
          <cell r="D5993" t="str">
            <v>False</v>
          </cell>
          <cell r="E5993" t="str">
            <v>低频链接器</v>
          </cell>
          <cell r="F5993" t="str">
            <v>DB15连接器，维峰，6213B-15FMNSXB01，6213B-15FMNSXB01，15，PCBA，插针，NA，6213B-15FMNSXB01</v>
          </cell>
          <cell r="G5993" t="str">
            <v>1</v>
          </cell>
        </row>
        <row r="5994">
          <cell r="A5994">
            <v>319100174</v>
          </cell>
          <cell r="B5994" t="str">
            <v>2018/11/30 17:41:58</v>
          </cell>
          <cell r="C5994" t="str">
            <v>202010743,202010820</v>
          </cell>
          <cell r="D5994" t="str">
            <v>False</v>
          </cell>
          <cell r="E5994" t="str">
            <v>低频链接器</v>
          </cell>
          <cell r="F5994" t="str">
            <v>1.25pin间距，3pin立式，边带贴片卷装，品翔科技,A1251LF-03A</v>
          </cell>
          <cell r="G5994" t="str">
            <v>2</v>
          </cell>
        </row>
        <row r="5995">
          <cell r="A5995">
            <v>319100175</v>
          </cell>
          <cell r="B5995" t="str">
            <v>2019/07/06 12:01:49</v>
          </cell>
          <cell r="C5995" t="str">
            <v/>
          </cell>
          <cell r="D5995" t="str">
            <v>False</v>
          </cell>
          <cell r="E5995" t="str">
            <v>低频链接器</v>
          </cell>
          <cell r="F5995" t="str">
            <v>Wafer，1.25pitch，5pin 立式，编带贴片卷装，龙科，200-M053513Q-N06</v>
          </cell>
          <cell r="G5995" t="str">
            <v>0</v>
          </cell>
        </row>
        <row r="5996">
          <cell r="A5996">
            <v>319100176</v>
          </cell>
          <cell r="B5996" t="str">
            <v>2019/07/12 11:09:44</v>
          </cell>
          <cell r="C5996" t="str">
            <v/>
          </cell>
          <cell r="D5996" t="str">
            <v>False</v>
          </cell>
          <cell r="E5996" t="str">
            <v>低频链接器</v>
          </cell>
          <cell r="F5996" t="str">
            <v>孔径1.6MM，3PIn公座，10A,250V，3.96mm Pitch，NA，B3PS-VH，JST</v>
          </cell>
          <cell r="G5996" t="str">
            <v>0</v>
          </cell>
        </row>
        <row r="5997">
          <cell r="A5997">
            <v>319100178</v>
          </cell>
          <cell r="B5997" t="str">
            <v>2019/07/23 10:14:43</v>
          </cell>
          <cell r="C5997" t="str">
            <v/>
          </cell>
          <cell r="D5997" t="str">
            <v>False</v>
          </cell>
          <cell r="E5997" t="str">
            <v>低频链接器</v>
          </cell>
          <cell r="F5997" t="str">
            <v>PHD 直针，品翔，PHD 2*3PIN，2mm，6，PCBA，插针，220，A2004WV-03A</v>
          </cell>
          <cell r="G5997" t="str">
            <v>0</v>
          </cell>
        </row>
        <row r="5998">
          <cell r="A5998">
            <v>319100179</v>
          </cell>
          <cell r="B5998" t="str">
            <v>2019/07/24 19:50:26</v>
          </cell>
          <cell r="C5998" t="str">
            <v>202010810</v>
          </cell>
          <cell r="D5998" t="str">
            <v>False</v>
          </cell>
          <cell r="E5998" t="str">
            <v>低频链接器</v>
          </cell>
          <cell r="F5998" t="str">
            <v>A2501-08A，品翔，2.54mm*8PIN，2.54MM，8，PCBA，插针，NA，A2501-08A</v>
          </cell>
          <cell r="G5998" t="str">
            <v>1</v>
          </cell>
        </row>
        <row r="5999">
          <cell r="A5999">
            <v>319100180</v>
          </cell>
          <cell r="B5999" t="str">
            <v>2019/07/24 19:49:07</v>
          </cell>
          <cell r="C5999" t="str">
            <v>202010810</v>
          </cell>
          <cell r="D5999" t="str">
            <v>False</v>
          </cell>
          <cell r="E5999" t="str">
            <v>低频链接器</v>
          </cell>
          <cell r="F5999" t="str">
            <v>A2501-04A，品翔，2.54mm*4PIN，2.54MM，4，PCBA，插针，NA，A2501-04A</v>
          </cell>
          <cell r="G5999" t="str">
            <v>1</v>
          </cell>
        </row>
        <row r="6000">
          <cell r="A6000">
            <v>319100181</v>
          </cell>
          <cell r="B6000" t="str">
            <v>2019/09/18 16:54:44</v>
          </cell>
          <cell r="C6000" t="str">
            <v>202010761,202010840</v>
          </cell>
          <cell r="D6000" t="str">
            <v>False</v>
          </cell>
          <cell r="E6000" t="str">
            <v>低频链接器</v>
          </cell>
          <cell r="F6000" t="str">
            <v>立式，品翔科技，边带贴片卷装，1.25，11，贴片，立贴针座，245，A1251LF-11A</v>
          </cell>
          <cell r="G6000" t="str">
            <v>2</v>
          </cell>
        </row>
        <row r="6001">
          <cell r="A6001">
            <v>319110001</v>
          </cell>
          <cell r="B6001" t="str">
            <v>2014/11/12 18:21:24</v>
          </cell>
          <cell r="C6001" t="str">
            <v>202020405</v>
          </cell>
          <cell r="D6001" t="str">
            <v>False</v>
          </cell>
          <cell r="E6001" t="str">
            <v>电池座</v>
          </cell>
          <cell r="F6001" t="str">
            <v>电池座 大3PIN，2A，240℃，镀金，ATOM，BA42503-A390400（规格书Q5Q9Q11VZ-9电子 4#）</v>
          </cell>
          <cell r="G6001" t="str">
            <v>1</v>
          </cell>
        </row>
        <row r="6002">
          <cell r="A6002">
            <v>319110002</v>
          </cell>
          <cell r="B6002" t="str">
            <v>2014/11/12 18:21:24</v>
          </cell>
          <cell r="C6002" t="str">
            <v>202010015</v>
          </cell>
          <cell r="D6002" t="str">
            <v>False</v>
          </cell>
          <cell r="E6002" t="str">
            <v>电池座</v>
          </cell>
          <cell r="F6002" t="str">
            <v>电池座 4Pin，0.5A，230℃±5℃，磷铜镀金，金葆利，BC-12-4P</v>
          </cell>
          <cell r="G6002" t="str">
            <v>1</v>
          </cell>
        </row>
        <row r="6003">
          <cell r="A6003">
            <v>319110003</v>
          </cell>
          <cell r="B6003" t="str">
            <v>2015/10/20 16:52:11</v>
          </cell>
          <cell r="C6003" t="str">
            <v/>
          </cell>
          <cell r="D6003" t="str">
            <v>True</v>
          </cell>
          <cell r="E6003" t="str">
            <v>电源插座</v>
          </cell>
          <cell r="F6003" t="str">
            <v>24*12.5mm，JK-052 BLACK 12T-5C018-S</v>
          </cell>
          <cell r="G6003" t="str">
            <v>0</v>
          </cell>
        </row>
        <row r="6004">
          <cell r="A6004">
            <v>319110004</v>
          </cell>
          <cell r="B6004" t="str">
            <v>2017/09/26 14:53:06</v>
          </cell>
          <cell r="C6004" t="str">
            <v>202010554,202010743,202010809,202010812,202010820,202010836</v>
          </cell>
          <cell r="D6004" t="str">
            <v>False</v>
          </cell>
          <cell r="E6004" t="str">
            <v>电池座</v>
          </cell>
          <cell r="F6004" t="str">
            <v>电池座，2Pin，1A，125V，-25℃～+85℃，A1251LF-02A，立式，编带，品翔科技</v>
          </cell>
          <cell r="G6004" t="str">
            <v>6</v>
          </cell>
        </row>
        <row r="6005">
          <cell r="A6005">
            <v>319110005</v>
          </cell>
          <cell r="B6005" t="str">
            <v>2017/10/17 09:11:09</v>
          </cell>
          <cell r="C6005" t="str">
            <v/>
          </cell>
          <cell r="D6005" t="str">
            <v>False</v>
          </cell>
          <cell r="E6005" t="str">
            <v>电池座</v>
          </cell>
          <cell r="F6005" t="str">
            <v>BAT-2P(9.6X8.9)</v>
          </cell>
          <cell r="G6005" t="str">
            <v>0</v>
          </cell>
        </row>
        <row r="6006">
          <cell r="A6006">
            <v>319110006</v>
          </cell>
          <cell r="B6006" t="str">
            <v>2018/03/10 10:05:22</v>
          </cell>
          <cell r="C6006" t="str">
            <v>202010635</v>
          </cell>
          <cell r="D6006" t="str">
            <v>False</v>
          </cell>
          <cell r="E6006" t="str">
            <v>电池座</v>
          </cell>
          <cell r="F6006" t="str">
            <v>BT-004，间距5.0, 30V，-30°C~+80°C，金葆利</v>
          </cell>
          <cell r="G6006" t="str">
            <v>1</v>
          </cell>
        </row>
        <row r="6007">
          <cell r="A6007">
            <v>319110007</v>
          </cell>
          <cell r="B6007" t="str">
            <v>2018/07/26 20:10:27</v>
          </cell>
          <cell r="C6007" t="str">
            <v/>
          </cell>
          <cell r="D6007" t="str">
            <v>True</v>
          </cell>
          <cell r="E6007" t="str">
            <v>电池座</v>
          </cell>
          <cell r="F6007" t="str">
            <v>电池座，1pin,14.5*8.4*6.7mm,黑色素材，泉盛客供</v>
          </cell>
          <cell r="G6007" t="str">
            <v>0</v>
          </cell>
        </row>
        <row r="6008">
          <cell r="A6008">
            <v>319110008</v>
          </cell>
          <cell r="B6008" t="str">
            <v>2018/10/26 11:31:56</v>
          </cell>
          <cell r="C6008" t="str">
            <v/>
          </cell>
          <cell r="D6008" t="str">
            <v>False</v>
          </cell>
          <cell r="E6008" t="str">
            <v>AU114电池座</v>
          </cell>
          <cell r="F6008" t="str">
            <v>3PIN，2A，工作温度：-40度—85度，塑胶材质LCP，接触点材质：磷铜，镀金，型号：BC-29-3P720D，金葆利</v>
          </cell>
          <cell r="G6008" t="str">
            <v>0</v>
          </cell>
        </row>
        <row r="6009">
          <cell r="A6009">
            <v>319110010</v>
          </cell>
          <cell r="B6009" t="str">
            <v>2019/07/26 18:06:26</v>
          </cell>
          <cell r="C6009" t="str">
            <v>202010814</v>
          </cell>
          <cell r="D6009" t="str">
            <v>False</v>
          </cell>
          <cell r="E6009" t="str">
            <v>电池座</v>
          </cell>
          <cell r="F6009" t="str">
            <v>2PIN，3A，260，铜，长泰尔电子 ，K96088-2P</v>
          </cell>
          <cell r="G6009" t="str">
            <v>1</v>
          </cell>
        </row>
        <row r="6010">
          <cell r="A6010">
            <v>319110011</v>
          </cell>
          <cell r="B6010" t="str">
            <v>2019/08/27 15:48:14</v>
          </cell>
          <cell r="C6010" t="str">
            <v>202010798,202010802,202010829,202010830</v>
          </cell>
          <cell r="D6010" t="str">
            <v>False</v>
          </cell>
          <cell r="E6010" t="str">
            <v>电池座</v>
          </cell>
          <cell r="F6010" t="str">
            <v>3PIN，2A，工作温度：-20度~85度，塑胶材质LCP，接触点材质：磷铜，镀金，型号：Bc-4-3P（东莞亿瑞）</v>
          </cell>
          <cell r="G6010" t="str">
            <v>4</v>
          </cell>
        </row>
        <row r="6011">
          <cell r="A6011">
            <v>319110012</v>
          </cell>
          <cell r="B6011" t="str">
            <v>2019/09/16 10:37:09</v>
          </cell>
          <cell r="C6011" t="str">
            <v>202010801,202010806</v>
          </cell>
          <cell r="D6011" t="str">
            <v>False</v>
          </cell>
          <cell r="E6011" t="str">
            <v>电池座</v>
          </cell>
          <cell r="F6011" t="str">
            <v>3PIN，2A，工作温度：-20度~85度，塑胶材质LCP，接触点材质：磷铜，镀金，型号：Bc-1-3P（东莞亿瑞）</v>
          </cell>
          <cell r="G6011" t="str">
            <v>2</v>
          </cell>
        </row>
        <row r="6012">
          <cell r="A6012">
            <v>319120001</v>
          </cell>
          <cell r="B6012" t="str">
            <v>2014/11/12 18:21:24</v>
          </cell>
          <cell r="C6012" t="str">
            <v/>
          </cell>
          <cell r="D6012" t="str">
            <v>True</v>
          </cell>
          <cell r="E6012" t="str">
            <v>排针</v>
          </cell>
          <cell r="F6012" t="str">
            <v>排针 20PIN,2mm,2排,1.27mm,镀金,品翔,PH1.27*2.0 2*10P SMT</v>
          </cell>
          <cell r="G6012" t="str">
            <v>0</v>
          </cell>
        </row>
        <row r="6013">
          <cell r="A6013">
            <v>319120002</v>
          </cell>
          <cell r="B6013" t="str">
            <v>2014/12/31 12:36:15</v>
          </cell>
          <cell r="C6013" t="str">
            <v>202020405,204010026,204010315,204010435</v>
          </cell>
          <cell r="D6013" t="str">
            <v>False</v>
          </cell>
          <cell r="E6013" t="str">
            <v>排针</v>
          </cell>
          <cell r="F6013" t="str">
            <v>一针管脚 直径0.4mm,长度15mm,铜丝镀锡 LVMA-25V</v>
          </cell>
          <cell r="G6013" t="str">
            <v>4</v>
          </cell>
        </row>
        <row r="6014">
          <cell r="A6014">
            <v>319120003</v>
          </cell>
          <cell r="B6014" t="str">
            <v>2016/01/06 09:15:52</v>
          </cell>
          <cell r="C6014" t="str">
            <v>202020318</v>
          </cell>
          <cell r="D6014" t="str">
            <v>False</v>
          </cell>
          <cell r="E6014" t="str">
            <v>排针</v>
          </cell>
          <cell r="F6014" t="str">
            <v>3pin高11MM间距2.54MM</v>
          </cell>
          <cell r="G6014" t="str">
            <v>1</v>
          </cell>
        </row>
        <row r="6015">
          <cell r="A6015">
            <v>319120004</v>
          </cell>
          <cell r="B6015" t="str">
            <v>2015/12/30 18:25:07</v>
          </cell>
          <cell r="C6015" t="str">
            <v>202020318</v>
          </cell>
          <cell r="D6015" t="str">
            <v>False</v>
          </cell>
          <cell r="E6015" t="str">
            <v>排针跳帽</v>
          </cell>
          <cell r="F6015" t="str">
            <v>长5MM宽2.45MM高6.15</v>
          </cell>
          <cell r="G6015" t="str">
            <v>1</v>
          </cell>
        </row>
        <row r="6016">
          <cell r="A6016">
            <v>319120005</v>
          </cell>
          <cell r="B6016" t="str">
            <v>2016/08/09 16:16:30</v>
          </cell>
          <cell r="C6016" t="str">
            <v/>
          </cell>
          <cell r="D6016" t="str">
            <v>True</v>
          </cell>
          <cell r="E6016" t="str">
            <v>排针</v>
          </cell>
          <cell r="F6016" t="str">
            <v>88PIN数据连接器, 2.54mm， -40℃~+125℃，AS4Z-88S-030-BGH-004，深圳帏翔精密股份有限公司</v>
          </cell>
          <cell r="G6016" t="str">
            <v>0</v>
          </cell>
        </row>
        <row r="6017">
          <cell r="A6017">
            <v>319120006</v>
          </cell>
          <cell r="B6017" t="str">
            <v>2017/11/23 15:11:46</v>
          </cell>
          <cell r="C6017" t="str">
            <v/>
          </cell>
          <cell r="D6017" t="str">
            <v>True</v>
          </cell>
          <cell r="E6017" t="str">
            <v>排针</v>
          </cell>
          <cell r="F6017" t="str">
            <v>10，6.6±0。25，1，2.54±0.1，NA，维峰，WF2546-WR10G0W01-维峰</v>
          </cell>
          <cell r="G6017" t="str">
            <v>0</v>
          </cell>
        </row>
        <row r="6018">
          <cell r="A6018">
            <v>319120007</v>
          </cell>
          <cell r="B6018" t="str">
            <v>2018/01/09 14:34:29</v>
          </cell>
          <cell r="C6018" t="str">
            <v/>
          </cell>
          <cell r="D6018" t="str">
            <v>True</v>
          </cell>
          <cell r="E6018" t="str">
            <v>排针</v>
          </cell>
          <cell r="F6018" t="str">
            <v>2*5，3.5±0.25mm，2，4.2mm*5.5mm，铁，wcon，wcon,WF4202-2WR05WA1</v>
          </cell>
          <cell r="G6018" t="str">
            <v>0</v>
          </cell>
        </row>
        <row r="6019">
          <cell r="A6019">
            <v>319120008</v>
          </cell>
          <cell r="B6019" t="str">
            <v>2018/07/05 15:28:34</v>
          </cell>
          <cell r="C6019" t="str">
            <v/>
          </cell>
          <cell r="D6019" t="str">
            <v>True</v>
          </cell>
          <cell r="E6019" t="str">
            <v>排针</v>
          </cell>
          <cell r="F6019" t="str">
            <v>14，3MM，2，1.27MM，金属，品翔，14101214CWCOM062A01</v>
          </cell>
          <cell r="G6019" t="str">
            <v>0</v>
          </cell>
        </row>
        <row r="6020">
          <cell r="A6020">
            <v>319120009</v>
          </cell>
          <cell r="B6020" t="str">
            <v>2018/09/05 12:27:40</v>
          </cell>
          <cell r="C6020" t="str">
            <v>202010660</v>
          </cell>
          <cell r="D6020" t="str">
            <v>False</v>
          </cell>
          <cell r="E6020" t="str">
            <v>排针</v>
          </cell>
          <cell r="F6020" t="str">
            <v>3，11mm-上5mm-下3mm，1，2.54mm*3，Brass CuZn 36Pb3，wcon，3511-30103SGX112T1</v>
          </cell>
          <cell r="G6020" t="str">
            <v>1</v>
          </cell>
        </row>
        <row r="6021">
          <cell r="A6021">
            <v>319120010</v>
          </cell>
          <cell r="B6021" t="str">
            <v>2018/12/10 15:07:08</v>
          </cell>
          <cell r="C6021" t="str">
            <v>202020588</v>
          </cell>
          <cell r="D6021" t="str">
            <v>False</v>
          </cell>
          <cell r="E6021" t="str">
            <v>排针</v>
          </cell>
          <cell r="F6021" t="str">
            <v>5PIN，H3.0，单排，PIN距2.0mm，品翔，2.0PH*H3,1*5P,180度</v>
          </cell>
          <cell r="G6021" t="str">
            <v>1</v>
          </cell>
        </row>
        <row r="6022">
          <cell r="A6022">
            <v>319120011</v>
          </cell>
          <cell r="B6022" t="str">
            <v>2018/12/10 15:07:08</v>
          </cell>
          <cell r="C6022" t="str">
            <v>202020589</v>
          </cell>
          <cell r="D6022" t="str">
            <v>False</v>
          </cell>
          <cell r="E6022" t="str">
            <v>排母</v>
          </cell>
          <cell r="F6022" t="str">
            <v>5PIN，H4.0，单排，PIN距2.0，品翔，FH2.0*H4.0,1*5P,180度</v>
          </cell>
          <cell r="G6022" t="str">
            <v>1</v>
          </cell>
        </row>
        <row r="6023">
          <cell r="A6023">
            <v>319120012</v>
          </cell>
          <cell r="B6023" t="str">
            <v>2019/10/09 12:26:31</v>
          </cell>
          <cell r="C6023" t="str">
            <v>202010843</v>
          </cell>
          <cell r="D6023" t="str">
            <v>False</v>
          </cell>
          <cell r="E6023" t="str">
            <v>排针</v>
          </cell>
          <cell r="F6023" t="str">
            <v>单排90度10 PIN，2.54mm，PBT耐高温260度，品翔，1125-1110G0R12801</v>
          </cell>
          <cell r="G6023" t="str">
            <v>1</v>
          </cell>
        </row>
        <row r="6024">
          <cell r="A6024">
            <v>319130001</v>
          </cell>
          <cell r="B6024" t="str">
            <v>2014/12/31 12:36:15</v>
          </cell>
          <cell r="C6024" t="str">
            <v/>
          </cell>
          <cell r="D6024" t="str">
            <v>True</v>
          </cell>
          <cell r="E6024" t="str">
            <v>耳机座</v>
          </cell>
          <cell r="F6024" t="str">
            <v>耳机座 孔径?2.6mm，亿丰杰，AJ-0221S，插拔寿命3000次,动作力3~30牛顿,SMT,尾部封胶</v>
          </cell>
          <cell r="G6024" t="str">
            <v>0</v>
          </cell>
        </row>
        <row r="6025">
          <cell r="A6025">
            <v>319130002</v>
          </cell>
          <cell r="B6025" t="str">
            <v>2014/11/12 18:21:24</v>
          </cell>
          <cell r="C6025" t="str">
            <v/>
          </cell>
          <cell r="D6025" t="str">
            <v>True</v>
          </cell>
          <cell r="E6025" t="str">
            <v>耳机座</v>
          </cell>
          <cell r="F6025" t="str">
            <v>耳机座 Φ2.5mm，泰威，ST-0220S00-060-162</v>
          </cell>
          <cell r="G6025" t="str">
            <v>0</v>
          </cell>
        </row>
        <row r="6026">
          <cell r="A6026">
            <v>319130003</v>
          </cell>
          <cell r="B6026" t="str">
            <v>2014/11/12 18:21:24</v>
          </cell>
          <cell r="C6026" t="str">
            <v/>
          </cell>
          <cell r="D6026" t="str">
            <v>True</v>
          </cell>
          <cell r="E6026" t="str">
            <v>耳机座</v>
          </cell>
          <cell r="F6026" t="str">
            <v>耳机座 Φ3.5mm，亿丰杰，AJ-0329</v>
          </cell>
          <cell r="G6026" t="str">
            <v>0</v>
          </cell>
        </row>
        <row r="6027">
          <cell r="A6027">
            <v>319130004</v>
          </cell>
          <cell r="B6027" t="str">
            <v>2014/11/12 18:21:24</v>
          </cell>
          <cell r="C6027" t="str">
            <v/>
          </cell>
          <cell r="D6027" t="str">
            <v>True</v>
          </cell>
          <cell r="E6027" t="str">
            <v>耳机座</v>
          </cell>
          <cell r="F6027" t="str">
            <v>耳机座 Φ3.5mm，盛狭，PJ-D3027-2</v>
          </cell>
          <cell r="G6027" t="str">
            <v>0</v>
          </cell>
        </row>
        <row r="6028">
          <cell r="A6028">
            <v>319130005</v>
          </cell>
          <cell r="B6028" t="str">
            <v>2014/11/12 18:21:24</v>
          </cell>
          <cell r="C6028" t="str">
            <v>202010017,202020038</v>
          </cell>
          <cell r="D6028" t="str">
            <v>False</v>
          </cell>
          <cell r="E6028" t="str">
            <v>耳机座</v>
          </cell>
          <cell r="F6028" t="str">
            <v>耳机座 Ø2.5mm，Advanced connectek INC，C-AJR67-00-01</v>
          </cell>
          <cell r="G6028" t="str">
            <v>2</v>
          </cell>
        </row>
        <row r="6029">
          <cell r="A6029">
            <v>319130006</v>
          </cell>
          <cell r="B6029" t="str">
            <v>2014/11/12 18:21:24</v>
          </cell>
          <cell r="C6029" t="str">
            <v/>
          </cell>
          <cell r="D6029" t="str">
            <v>True</v>
          </cell>
          <cell r="E6029" t="str">
            <v>耳机座</v>
          </cell>
          <cell r="F6029" t="str">
            <v>耳机座 Ø2.5mm，C-STO237SDO-00，贴片5脚</v>
          </cell>
          <cell r="G6029" t="str">
            <v>0</v>
          </cell>
        </row>
        <row r="6030">
          <cell r="A6030">
            <v>319130007</v>
          </cell>
          <cell r="B6030" t="str">
            <v>2014/12/31 12:36:15</v>
          </cell>
          <cell r="C6030" t="str">
            <v/>
          </cell>
          <cell r="D6030" t="str">
            <v>True</v>
          </cell>
          <cell r="E6030" t="str">
            <v>耳机座</v>
          </cell>
          <cell r="F6030" t="str">
            <v>耳机插座 孔径?2.6mm，插拔寿命3000次，动作力3~30牛顿，AJ-0221S,SMT,尾部封闭 亿丰杰</v>
          </cell>
          <cell r="G6030" t="str">
            <v>0</v>
          </cell>
        </row>
        <row r="6031">
          <cell r="A6031">
            <v>319130008</v>
          </cell>
          <cell r="B6031" t="str">
            <v>2014/12/31 12:36:15</v>
          </cell>
          <cell r="C6031" t="str">
            <v/>
          </cell>
          <cell r="D6031" t="str">
            <v>True</v>
          </cell>
          <cell r="E6031" t="str">
            <v>耳机座</v>
          </cell>
          <cell r="F6031" t="str">
            <v>耳机座 φ3.5mm，PJ-328A</v>
          </cell>
          <cell r="G6031" t="str">
            <v>0</v>
          </cell>
        </row>
        <row r="6032">
          <cell r="A6032">
            <v>319130009</v>
          </cell>
          <cell r="B6032" t="str">
            <v>2014/12/31 12:36:15</v>
          </cell>
          <cell r="C6032" t="str">
            <v/>
          </cell>
          <cell r="D6032" t="str">
            <v>True</v>
          </cell>
          <cell r="E6032" t="str">
            <v>耳机座</v>
          </cell>
          <cell r="F6032" t="str">
            <v>耳机座 ?3.6mm,金葆利，PJ-327 新模</v>
          </cell>
          <cell r="G6032" t="str">
            <v>0</v>
          </cell>
        </row>
        <row r="6033">
          <cell r="A6033">
            <v>319130010</v>
          </cell>
          <cell r="B6033" t="str">
            <v>2015/10/30 11:25:07</v>
          </cell>
          <cell r="C6033" t="str">
            <v/>
          </cell>
          <cell r="D6033" t="str">
            <v>True</v>
          </cell>
          <cell r="E6033" t="str">
            <v>JACK:EARPHONE</v>
          </cell>
          <cell r="F6033" t="str">
            <v>JK-1598 EJ3A6D3A0BB0-42B</v>
          </cell>
          <cell r="G6033" t="str">
            <v>0</v>
          </cell>
        </row>
        <row r="6034">
          <cell r="A6034">
            <v>319130012</v>
          </cell>
          <cell r="B6034" t="str">
            <v>2015/10/30 11:25:07</v>
          </cell>
          <cell r="C6034" t="str">
            <v/>
          </cell>
          <cell r="D6034" t="str">
            <v>True</v>
          </cell>
          <cell r="E6034" t="str">
            <v>JACK:EARPHONE JK-1035</v>
          </cell>
          <cell r="F6034" t="str">
            <v>EJ-2507A CL PA 30 LF(A100)</v>
          </cell>
          <cell r="G6034" t="str">
            <v>0</v>
          </cell>
        </row>
        <row r="6035">
          <cell r="A6035">
            <v>319130013</v>
          </cell>
          <cell r="B6035" t="str">
            <v>2015/10/30 11:25:07</v>
          </cell>
          <cell r="C6035" t="str">
            <v/>
          </cell>
          <cell r="D6035" t="str">
            <v>True</v>
          </cell>
          <cell r="E6035" t="str">
            <v>JACK:HEAD SET</v>
          </cell>
          <cell r="F6035" t="str">
            <v>JK-1005 LGK1503-0301F</v>
          </cell>
          <cell r="G6035" t="str">
            <v>0</v>
          </cell>
        </row>
        <row r="6036">
          <cell r="A6036">
            <v>319130014</v>
          </cell>
          <cell r="B6036" t="str">
            <v>2015/10/30 11:25:07</v>
          </cell>
          <cell r="C6036" t="str">
            <v/>
          </cell>
          <cell r="D6036" t="str">
            <v>True</v>
          </cell>
          <cell r="E6036" t="str">
            <v>JACK:HEADPHONE</v>
          </cell>
          <cell r="F6036" t="str">
            <v>JK-1343 EJS-4-3335MB</v>
          </cell>
          <cell r="G6036" t="str">
            <v>0</v>
          </cell>
        </row>
        <row r="6037">
          <cell r="A6037">
            <v>319130015</v>
          </cell>
          <cell r="B6037" t="str">
            <v>2015/10/30 11:25:07</v>
          </cell>
          <cell r="C6037" t="str">
            <v/>
          </cell>
          <cell r="D6037" t="str">
            <v>True</v>
          </cell>
          <cell r="E6037" t="str">
            <v>JACK:PHONE</v>
          </cell>
          <cell r="F6037" t="str">
            <v>JK-1710 EJ210S5A0BB0-05R</v>
          </cell>
          <cell r="G6037" t="str">
            <v>0</v>
          </cell>
        </row>
        <row r="6038">
          <cell r="A6038">
            <v>319130016</v>
          </cell>
          <cell r="B6038" t="str">
            <v>2015/10/30 11:25:07</v>
          </cell>
          <cell r="C6038" t="str">
            <v/>
          </cell>
          <cell r="D6038" t="str">
            <v>True</v>
          </cell>
          <cell r="E6038" t="str">
            <v>JACK:PHONE</v>
          </cell>
          <cell r="F6038" t="str">
            <v>JK-1703 EJ210D4B0BB0-42B</v>
          </cell>
          <cell r="G6038" t="str">
            <v>0</v>
          </cell>
        </row>
        <row r="6039">
          <cell r="A6039">
            <v>319130017</v>
          </cell>
          <cell r="B6039" t="str">
            <v>2015/10/30 11:25:07</v>
          </cell>
          <cell r="C6039" t="str">
            <v/>
          </cell>
          <cell r="D6039" t="str">
            <v>True</v>
          </cell>
          <cell r="E6039" t="str">
            <v>JACK:PHONE</v>
          </cell>
          <cell r="F6039" t="str">
            <v>JK-1702 EJ305D4B0BB0-42B</v>
          </cell>
          <cell r="G6039" t="str">
            <v>0</v>
          </cell>
        </row>
        <row r="6040">
          <cell r="A6040">
            <v>319130018</v>
          </cell>
          <cell r="B6040" t="str">
            <v>2015/10/30 11:25:07</v>
          </cell>
          <cell r="C6040" t="str">
            <v/>
          </cell>
          <cell r="D6040" t="str">
            <v>True</v>
          </cell>
          <cell r="E6040" t="str">
            <v>JACK:PHONE</v>
          </cell>
          <cell r="F6040" t="str">
            <v>JK-1686 EJ325D6U0BB0-69T</v>
          </cell>
          <cell r="G6040" t="str">
            <v>0</v>
          </cell>
        </row>
        <row r="6041">
          <cell r="A6041">
            <v>319130019</v>
          </cell>
          <cell r="B6041" t="str">
            <v>2015/10/30 11:25:07</v>
          </cell>
          <cell r="C6041" t="str">
            <v/>
          </cell>
          <cell r="D6041" t="str">
            <v>True</v>
          </cell>
          <cell r="E6041" t="str">
            <v>JACK:PHONE</v>
          </cell>
          <cell r="F6041" t="str">
            <v>JK-1685 EJ331D4B0BB0-20B</v>
          </cell>
          <cell r="G6041" t="str">
            <v>0</v>
          </cell>
        </row>
        <row r="6042">
          <cell r="A6042">
            <v>319130020</v>
          </cell>
          <cell r="B6042" t="str">
            <v>2015/10/30 11:25:07</v>
          </cell>
          <cell r="C6042" t="str">
            <v/>
          </cell>
          <cell r="D6042" t="str">
            <v>True</v>
          </cell>
          <cell r="E6042" t="str">
            <v>JACK:PHONE</v>
          </cell>
          <cell r="F6042" t="str">
            <v>JK-1595 H-3.5DIP-13-3</v>
          </cell>
          <cell r="G6042" t="str">
            <v>0</v>
          </cell>
        </row>
        <row r="6043">
          <cell r="A6043">
            <v>319130021</v>
          </cell>
          <cell r="B6043" t="str">
            <v>2015/11/09 10:44:23</v>
          </cell>
          <cell r="C6043" t="str">
            <v/>
          </cell>
          <cell r="D6043" t="str">
            <v>True</v>
          </cell>
          <cell r="E6043" t="str">
            <v>PHONE JACK</v>
          </cell>
          <cell r="F6043" t="str">
            <v>JK-1156 EJS-4-3335</v>
          </cell>
          <cell r="G6043" t="str">
            <v>0</v>
          </cell>
        </row>
        <row r="6044">
          <cell r="A6044">
            <v>319130024</v>
          </cell>
          <cell r="B6044" t="str">
            <v>2015/11/09 10:44:23</v>
          </cell>
          <cell r="C6044" t="str">
            <v/>
          </cell>
          <cell r="D6044" t="str">
            <v>True</v>
          </cell>
          <cell r="E6044" t="str">
            <v>PHONE JACK</v>
          </cell>
          <cell r="F6044" t="str">
            <v>JK-1325 PJ-389</v>
          </cell>
          <cell r="G6044" t="str">
            <v>0</v>
          </cell>
        </row>
        <row r="6045">
          <cell r="A6045">
            <v>319130025</v>
          </cell>
          <cell r="B6045" t="str">
            <v>2016/08/17 17:29:16</v>
          </cell>
          <cell r="C6045" t="str">
            <v/>
          </cell>
          <cell r="D6045" t="str">
            <v>True</v>
          </cell>
          <cell r="E6045" t="str">
            <v>耳机座</v>
          </cell>
          <cell r="F6045" t="str">
            <v>4.0，宏毅科技，J-0237S</v>
          </cell>
          <cell r="G6045" t="str">
            <v>0</v>
          </cell>
        </row>
        <row r="6046">
          <cell r="A6046">
            <v>319130026</v>
          </cell>
          <cell r="B6046" t="str">
            <v>2016/09/21 11:21:53</v>
          </cell>
          <cell r="C6046" t="str">
            <v/>
          </cell>
          <cell r="D6046" t="str">
            <v>True</v>
          </cell>
          <cell r="E6046" t="str">
            <v>耳机座</v>
          </cell>
          <cell r="F6046" t="str">
            <v>Φ2.5，宏毅科技，AJ-0221S</v>
          </cell>
          <cell r="G6046" t="str">
            <v>0</v>
          </cell>
        </row>
        <row r="6047">
          <cell r="A6047">
            <v>319130027</v>
          </cell>
          <cell r="B6047" t="str">
            <v>2017/08/09 10:31:21</v>
          </cell>
          <cell r="C6047" t="str">
            <v>202010516</v>
          </cell>
          <cell r="D6047" t="str">
            <v>False</v>
          </cell>
          <cell r="E6047" t="str">
            <v>耳机座</v>
          </cell>
          <cell r="F6047" t="str">
            <v>孔径Φ2.5mm，泰威A2170054292101002</v>
          </cell>
          <cell r="G6047" t="str">
            <v>1</v>
          </cell>
        </row>
        <row r="6048">
          <cell r="A6048">
            <v>319130029</v>
          </cell>
          <cell r="B6048" t="str">
            <v>2017/08/21 09:12:44</v>
          </cell>
          <cell r="C6048" t="str">
            <v>202020413,202020459,202020460</v>
          </cell>
          <cell r="D6048" t="str">
            <v>False</v>
          </cell>
          <cell r="E6048" t="str">
            <v>百灵鸟客供耳机座</v>
          </cell>
          <cell r="F6048" t="str">
            <v>耳机座</v>
          </cell>
          <cell r="G6048" t="str">
            <v>3</v>
          </cell>
        </row>
        <row r="6049">
          <cell r="A6049">
            <v>319130030</v>
          </cell>
          <cell r="B6049" t="str">
            <v>2017/08/28 10:13:14</v>
          </cell>
          <cell r="C6049" t="str">
            <v>202010554,202010809,202010836</v>
          </cell>
          <cell r="D6049" t="str">
            <v>False</v>
          </cell>
          <cell r="E6049" t="str">
            <v>耳机座</v>
          </cell>
          <cell r="F6049" t="str">
            <v>D2.5耳机座，内径2.5mm，金葆利，PJ-234</v>
          </cell>
          <cell r="G6049" t="str">
            <v>3</v>
          </cell>
        </row>
        <row r="6050">
          <cell r="A6050">
            <v>319130031</v>
          </cell>
          <cell r="B6050" t="str">
            <v>2017/10/17 09:11:09</v>
          </cell>
          <cell r="C6050" t="str">
            <v>202020428</v>
          </cell>
          <cell r="D6050" t="str">
            <v>True</v>
          </cell>
          <cell r="E6050" t="str">
            <v>耳机座 PJ-2040</v>
          </cell>
          <cell r="F6050" t="str">
            <v>东莞嘉欣 PJ-2040，D2.5耳机座，孔径Φ2.5mm</v>
          </cell>
          <cell r="G6050" t="str">
            <v>1</v>
          </cell>
        </row>
        <row r="6051">
          <cell r="A6051">
            <v>319130032</v>
          </cell>
          <cell r="B6051" t="str">
            <v>2017/10/18 17:18:25</v>
          </cell>
          <cell r="C6051" t="str">
            <v>202020019,202020020</v>
          </cell>
          <cell r="D6051" t="str">
            <v>False</v>
          </cell>
          <cell r="E6051" t="str">
            <v>耳机座</v>
          </cell>
          <cell r="F6051" t="str">
            <v>孔径Φ3.5mm，泰威，ST-0236D00-04X-180</v>
          </cell>
          <cell r="G6051" t="str">
            <v>2</v>
          </cell>
        </row>
        <row r="6052">
          <cell r="A6052">
            <v>319130033</v>
          </cell>
          <cell r="B6052" t="str">
            <v>2017/12/15 13:33:12</v>
          </cell>
          <cell r="C6052" t="str">
            <v>202020456,202020457</v>
          </cell>
          <cell r="D6052" t="str">
            <v>False</v>
          </cell>
          <cell r="E6052" t="str">
            <v>耳机座</v>
          </cell>
          <cell r="F6052" t="str">
            <v>12*10*5.5mm（客供）</v>
          </cell>
          <cell r="G6052" t="str">
            <v>2</v>
          </cell>
        </row>
        <row r="6053">
          <cell r="A6053">
            <v>319130034</v>
          </cell>
          <cell r="B6053" t="str">
            <v>2018/01/30 14:31:36</v>
          </cell>
          <cell r="C6053" t="str">
            <v>202010702,202010703,202010704,202010705,202010706,202010707,202010708,202010709,202010710,202010711,202010713,202010714,202010715,202010716,202010717,202010718,202010719,202010720,202010722,202010723,202010823,202010824,202010825,202010826</v>
          </cell>
          <cell r="D6053" t="str">
            <v>False</v>
          </cell>
          <cell r="E6053" t="str">
            <v>耳机座</v>
          </cell>
          <cell r="F6053" t="str">
            <v>孔径Φ2.5mm，宏毅，AJ-0221S</v>
          </cell>
          <cell r="G6053" t="str">
            <v>24</v>
          </cell>
        </row>
        <row r="6054">
          <cell r="A6054">
            <v>319130035</v>
          </cell>
          <cell r="B6054" t="str">
            <v>2018/03/08 16:04:06</v>
          </cell>
          <cell r="C6054" t="str">
            <v>202020484,202020485,202020501,202020523,202020548,202020580,202020581,202020587,202020611,202020614,202020615,202020620,202020630,202020634,202020640</v>
          </cell>
          <cell r="D6054" t="str">
            <v>False</v>
          </cell>
          <cell r="E6054" t="str">
            <v>耳机座</v>
          </cell>
          <cell r="F6054" t="str">
            <v>孔径Φ2.5mm，金葆利，PJ-204B</v>
          </cell>
          <cell r="G6054" t="str">
            <v>15</v>
          </cell>
        </row>
        <row r="6055">
          <cell r="A6055">
            <v>319130036</v>
          </cell>
          <cell r="B6055" t="str">
            <v>2018/05/22 09:27:42</v>
          </cell>
          <cell r="C6055" t="str">
            <v>202020503,202020537</v>
          </cell>
          <cell r="D6055" t="str">
            <v>False</v>
          </cell>
          <cell r="E6055" t="str">
            <v>耳机座</v>
          </cell>
          <cell r="F6055" t="str">
            <v>Φ3.5mm，金葆利，PJ-327-4P</v>
          </cell>
          <cell r="G6055" t="str">
            <v>2</v>
          </cell>
        </row>
        <row r="6056">
          <cell r="A6056">
            <v>319130037</v>
          </cell>
          <cell r="B6056" t="str">
            <v>2018/05/22 17:58:49</v>
          </cell>
          <cell r="C6056" t="str">
            <v>202010696,202010697,202010736,202010743,202010791,202010820</v>
          </cell>
          <cell r="D6056" t="str">
            <v>False</v>
          </cell>
          <cell r="E6056" t="str">
            <v>耳机座</v>
          </cell>
          <cell r="F6056" t="str">
            <v>耳机座，2.5mm，H=3.2mm，宏毅，PJ25A001-F06G1BR-A</v>
          </cell>
          <cell r="G6056" t="str">
            <v>6</v>
          </cell>
        </row>
        <row r="6057">
          <cell r="A6057">
            <v>319130038</v>
          </cell>
          <cell r="B6057" t="str">
            <v>2018/07/26 20:10:28</v>
          </cell>
          <cell r="C6057" t="str">
            <v/>
          </cell>
          <cell r="D6057" t="str">
            <v>True</v>
          </cell>
          <cell r="E6057" t="str">
            <v>耳机座</v>
          </cell>
          <cell r="F6057" t="str">
            <v>东莞嘉欣 PJ-2040，D2.5耳机座，孔径Φ2.5mm，长脚塑料定位销，泉盛客供</v>
          </cell>
          <cell r="G6057" t="str">
            <v>0</v>
          </cell>
        </row>
        <row r="6058">
          <cell r="A6058">
            <v>319130039</v>
          </cell>
          <cell r="B6058" t="str">
            <v>2018/07/26 20:10:28</v>
          </cell>
          <cell r="C6058" t="str">
            <v/>
          </cell>
          <cell r="D6058" t="str">
            <v>True</v>
          </cell>
          <cell r="E6058" t="str">
            <v>麦克风座</v>
          </cell>
          <cell r="F6058" t="str">
            <v>东莞嘉欣 PJ-3070，D3.5麦克风座，孔径Φ3.5mm，泉盛客供</v>
          </cell>
          <cell r="G6058" t="str">
            <v>0</v>
          </cell>
        </row>
        <row r="6059">
          <cell r="A6059">
            <v>319130040</v>
          </cell>
          <cell r="B6059" t="str">
            <v>2018/12/10 15:07:08</v>
          </cell>
          <cell r="C6059" t="str">
            <v>201010282</v>
          </cell>
          <cell r="D6059" t="str">
            <v>False</v>
          </cell>
          <cell r="E6059" t="str">
            <v>耳机座</v>
          </cell>
          <cell r="F6059" t="str">
            <v>孔径3.5，UNIDEN客供料，JK1085</v>
          </cell>
          <cell r="G6059" t="str">
            <v>1</v>
          </cell>
        </row>
        <row r="6060">
          <cell r="A6060">
            <v>319130041</v>
          </cell>
          <cell r="B6060" t="str">
            <v>2019/01/04 09:17:01</v>
          </cell>
          <cell r="C6060" t="str">
            <v/>
          </cell>
          <cell r="D6060" t="str">
            <v>False</v>
          </cell>
          <cell r="E6060" t="str">
            <v>耳机座</v>
          </cell>
          <cell r="F6060" t="str">
            <v>插件式，双开关，孔径Φ2.5mm，透明盖子，12.1*10*6.7mm，亿丰杰，AJ-0261L-5P</v>
          </cell>
          <cell r="G6060" t="str">
            <v>0</v>
          </cell>
        </row>
        <row r="6061">
          <cell r="A6061">
            <v>319130042</v>
          </cell>
          <cell r="B6061" t="str">
            <v>2019/03/19 10:46:53</v>
          </cell>
          <cell r="C6061" t="str">
            <v>202010765</v>
          </cell>
          <cell r="D6061" t="str">
            <v>False</v>
          </cell>
          <cell r="E6061" t="str">
            <v>耳机座</v>
          </cell>
          <cell r="F6061" t="str">
            <v>耳机座，2.5mm，H=4.5mm，贴片式，东莞金葆利，PJ-208D</v>
          </cell>
          <cell r="G6061" t="str">
            <v>1</v>
          </cell>
        </row>
        <row r="6062">
          <cell r="A6062">
            <v>320010001</v>
          </cell>
          <cell r="B6062" t="str">
            <v>2014/11/12 18:21:24</v>
          </cell>
          <cell r="C6062" t="str">
            <v/>
          </cell>
          <cell r="D6062" t="str">
            <v>True</v>
          </cell>
          <cell r="E6062" t="str">
            <v>功分器、耦合器</v>
          </cell>
          <cell r="F6062" t="str">
            <v>3dB电桥 Anaren、Hybrid-6.35*5.08、25W、3dB功分、JP503S</v>
          </cell>
          <cell r="G6062" t="str">
            <v>0</v>
          </cell>
        </row>
        <row r="6063">
          <cell r="A6063">
            <v>320010002</v>
          </cell>
          <cell r="B6063" t="str">
            <v>2014/11/12 18:21:24</v>
          </cell>
          <cell r="C6063" t="str">
            <v/>
          </cell>
          <cell r="D6063" t="str">
            <v>True</v>
          </cell>
          <cell r="E6063" t="str">
            <v>功分器、耦合器</v>
          </cell>
          <cell r="F6063" t="str">
            <v>3dB电桥 研通、Hybrid-6.35*5.08、30W、3dB功分、HC1900P03</v>
          </cell>
          <cell r="G6063" t="str">
            <v>0</v>
          </cell>
        </row>
        <row r="6064">
          <cell r="A6064">
            <v>320010003</v>
          </cell>
          <cell r="B6064" t="str">
            <v>2014/11/12 18:21:24</v>
          </cell>
          <cell r="C6064" t="str">
            <v/>
          </cell>
          <cell r="D6064" t="str">
            <v>True</v>
          </cell>
          <cell r="E6064" t="str">
            <v>功分器、耦合器</v>
          </cell>
          <cell r="F6064" t="str">
            <v>3dB电桥 Anaren、Hybrid-2.0*1.25、4W、3dB功分、C1720J5003AHF</v>
          </cell>
          <cell r="G6064" t="str">
            <v>0</v>
          </cell>
        </row>
        <row r="6065">
          <cell r="A6065">
            <v>320010004</v>
          </cell>
          <cell r="B6065" t="str">
            <v>2014/11/12 18:21:24</v>
          </cell>
          <cell r="C6065" t="str">
            <v/>
          </cell>
          <cell r="D6065" t="str">
            <v>True</v>
          </cell>
          <cell r="E6065" t="str">
            <v>功分器、耦合器</v>
          </cell>
          <cell r="F6065" t="str">
            <v>5dB电桥 Anaren、Hybrid-6.35*5.08、100W、2.3~2.7GHz、5dB功分、X3C25P1-05S</v>
          </cell>
          <cell r="G6065" t="str">
            <v>0</v>
          </cell>
        </row>
        <row r="6066">
          <cell r="A6066">
            <v>320010005</v>
          </cell>
          <cell r="B6066" t="str">
            <v>2014/11/12 18:21:24</v>
          </cell>
          <cell r="C6066" t="str">
            <v>202010077,202010078,202010303,202010311,202010368,202010655,202010745,202010749,202010813</v>
          </cell>
          <cell r="D6066" t="str">
            <v>False</v>
          </cell>
          <cell r="E6066" t="str">
            <v>功分器、耦合器</v>
          </cell>
          <cell r="F6066" t="str">
            <v>3dB电桥 研通、Hybrid-6.35*5.08、30W、1.7~2GHz、3dB功分、HC1900P03</v>
          </cell>
          <cell r="G6066" t="str">
            <v>9</v>
          </cell>
        </row>
        <row r="6067">
          <cell r="A6067">
            <v>320010006</v>
          </cell>
          <cell r="B6067" t="str">
            <v>2014/11/12 18:21:24</v>
          </cell>
          <cell r="C6067" t="str">
            <v>202010322,202010368,202010813</v>
          </cell>
          <cell r="D6067" t="str">
            <v>False</v>
          </cell>
          <cell r="E6067" t="str">
            <v>功分器、耦合器</v>
          </cell>
          <cell r="F6067" t="str">
            <v>3dB电桥 研通、Hybrid-6.35*5.08、30W、2.3~2.7GHz、3dB功分、HC2500P03</v>
          </cell>
          <cell r="G6067" t="str">
            <v>3</v>
          </cell>
        </row>
        <row r="6068">
          <cell r="A6068">
            <v>320010007</v>
          </cell>
          <cell r="B6068" t="str">
            <v>2014/11/12 18:21:24</v>
          </cell>
          <cell r="C6068" t="str">
            <v/>
          </cell>
          <cell r="D6068" t="str">
            <v>True</v>
          </cell>
          <cell r="E6068" t="str">
            <v>功分器、耦合器</v>
          </cell>
          <cell r="F6068" t="str">
            <v>3dB电桥 RN2、Hybrid-6.35*5.08、80W、2.4~2.8GHz、3dB功分、RCP2650Q03</v>
          </cell>
          <cell r="G6068" t="str">
            <v>0</v>
          </cell>
        </row>
        <row r="6069">
          <cell r="A6069">
            <v>320010008</v>
          </cell>
          <cell r="B6069" t="str">
            <v>2014/11/12 18:21:24</v>
          </cell>
          <cell r="C6069" t="str">
            <v/>
          </cell>
          <cell r="D6069" t="str">
            <v>True</v>
          </cell>
          <cell r="E6069" t="str">
            <v>功分器、耦合器</v>
          </cell>
          <cell r="F6069" t="str">
            <v>3dB电桥 研通、Hybrid-14.22*8.89、150W、1.7~2.0GHz、3dB功分、HC1900A03</v>
          </cell>
          <cell r="G6069" t="str">
            <v>0</v>
          </cell>
        </row>
        <row r="6070">
          <cell r="A6070">
            <v>320010009</v>
          </cell>
          <cell r="B6070" t="str">
            <v>2014/11/12 18:21:24</v>
          </cell>
          <cell r="C6070" t="str">
            <v/>
          </cell>
          <cell r="D6070" t="str">
            <v>True</v>
          </cell>
          <cell r="E6070" t="str">
            <v>功分器、耦合器</v>
          </cell>
          <cell r="F6070" t="str">
            <v>2dB电桥 Anaren、Hybrid-6.35*5.08、100W、2.3~2.7GHz、2dB功分、X3C25P1-02S</v>
          </cell>
          <cell r="G6070" t="str">
            <v>0</v>
          </cell>
        </row>
        <row r="6071">
          <cell r="A6071">
            <v>320010010</v>
          </cell>
          <cell r="B6071" t="str">
            <v>2014/11/12 18:21:24</v>
          </cell>
          <cell r="C6071" t="str">
            <v/>
          </cell>
          <cell r="D6071" t="str">
            <v>True</v>
          </cell>
          <cell r="E6071" t="str">
            <v>功分器、耦合器</v>
          </cell>
          <cell r="F6071" t="str">
            <v>3dB电桥 研通、Hybrid-14.22*8.89、150W、2.3~2.7GHz、3dB功分、HC2500A03</v>
          </cell>
          <cell r="G6071" t="str">
            <v>0</v>
          </cell>
        </row>
        <row r="6072">
          <cell r="A6072">
            <v>320010011</v>
          </cell>
          <cell r="B6072" t="str">
            <v>2014/12/31 12:36:15</v>
          </cell>
          <cell r="C6072" t="str">
            <v/>
          </cell>
          <cell r="D6072" t="str">
            <v>True</v>
          </cell>
          <cell r="E6072" t="str">
            <v>功分器、耦合器</v>
          </cell>
          <cell r="F6072" t="str">
            <v>4dB电桥-2.3~2.7GHz-6.35×5.08mm-60W-+95℃</v>
          </cell>
          <cell r="G6072" t="str">
            <v>0</v>
          </cell>
        </row>
        <row r="6073">
          <cell r="A6073">
            <v>320010012</v>
          </cell>
          <cell r="B6073" t="str">
            <v>2015/01/16 11:37:58</v>
          </cell>
          <cell r="C6073" t="str">
            <v>204010349</v>
          </cell>
          <cell r="D6073" t="str">
            <v>False</v>
          </cell>
          <cell r="E6073" t="str">
            <v>功分器、耦合器</v>
          </cell>
          <cell r="F6073" t="str">
            <v>3dB电桥-0.35～0.53GHz-14.22×8.89mm-125W-55～+95℃</v>
          </cell>
          <cell r="G6073" t="str">
            <v>1</v>
          </cell>
        </row>
        <row r="6074">
          <cell r="A6074">
            <v>320010013</v>
          </cell>
          <cell r="B6074" t="str">
            <v>2015/03/18 15:38:43</v>
          </cell>
          <cell r="C6074" t="str">
            <v/>
          </cell>
          <cell r="D6074" t="str">
            <v>True</v>
          </cell>
          <cell r="E6074" t="str">
            <v>功分器、耦合器-1</v>
          </cell>
          <cell r="F6074" t="str">
            <v>2dB电桥-1.7~2.0GHz-6.35×5.08mm  CMX19Q02 RN2</v>
          </cell>
          <cell r="G6074" t="str">
            <v>0</v>
          </cell>
        </row>
        <row r="6075">
          <cell r="A6075">
            <v>320010014</v>
          </cell>
          <cell r="B6075" t="str">
            <v>2015/06/26 11:25:04</v>
          </cell>
          <cell r="C6075" t="str">
            <v/>
          </cell>
          <cell r="D6075" t="str">
            <v>False</v>
          </cell>
          <cell r="E6075" t="str">
            <v>功分器、耦合器</v>
          </cell>
          <cell r="F6075" t="str">
            <v>Yantel，SMT，2W，PD1850U03-080，0.5，-40~85</v>
          </cell>
          <cell r="G6075" t="str">
            <v>0</v>
          </cell>
        </row>
        <row r="6076">
          <cell r="A6076">
            <v>320010015</v>
          </cell>
          <cell r="B6076" t="str">
            <v>2015/12/08 09:29:36</v>
          </cell>
          <cell r="C6076" t="str">
            <v/>
          </cell>
          <cell r="D6076" t="str">
            <v>True</v>
          </cell>
          <cell r="E6076" t="str">
            <v>功分器、耦合器</v>
          </cell>
          <cell r="F6076" t="str">
            <v>Anaren，X3C21P1-05S，60W，5dB功分，5.0 ± 0.3dB   90°±4.0°，-55 to +95oC</v>
          </cell>
          <cell r="G6076" t="str">
            <v>0</v>
          </cell>
        </row>
        <row r="6077">
          <cell r="A6077">
            <v>320010016</v>
          </cell>
          <cell r="B6077" t="str">
            <v>2015/12/08 09:27:38</v>
          </cell>
          <cell r="C6077" t="str">
            <v/>
          </cell>
          <cell r="D6077" t="str">
            <v>True</v>
          </cell>
          <cell r="E6077" t="str">
            <v>功分器、耦合器</v>
          </cell>
          <cell r="F6077" t="str">
            <v>60W，5dB功分，5.0 ± 0.3dB  90°±4.0°，-55 to +95，Anaren，X3C25P1-05S</v>
          </cell>
          <cell r="G6077" t="str">
            <v>0</v>
          </cell>
        </row>
        <row r="6078">
          <cell r="A6078">
            <v>320010017</v>
          </cell>
          <cell r="B6078" t="str">
            <v>2015/12/09 14:58:59</v>
          </cell>
          <cell r="C6078" t="str">
            <v>202010299,202010303,202010308,202010333,202010334,202010368,202010659,202010745,202010746,202010747,202010749,202010813</v>
          </cell>
          <cell r="D6078" t="str">
            <v>False</v>
          </cell>
          <cell r="E6078" t="str">
            <v>功分器、耦合器</v>
          </cell>
          <cell r="F6078" t="str">
            <v>0805 Standard Mounting Footprint，2W，balun，0.1，+85℃,ANAREN,BD1722J50100A00</v>
          </cell>
          <cell r="G6078" t="str">
            <v>12</v>
          </cell>
        </row>
        <row r="6079">
          <cell r="A6079">
            <v>320010018</v>
          </cell>
          <cell r="B6079" t="str">
            <v>2015/12/09 14:58:19</v>
          </cell>
          <cell r="C6079" t="str">
            <v>202010299,202010303,202010308,202010333,202010334,202010745,202010746,202010747,202010749</v>
          </cell>
          <cell r="D6079" t="str">
            <v>False</v>
          </cell>
          <cell r="E6079" t="str">
            <v>功分器、耦合器</v>
          </cell>
          <cell r="F6079" t="str">
            <v>0805 Standard Mounting Footprint，2W，balun，0.1，+85℃,ANAREN,BD2130J5050A00</v>
          </cell>
          <cell r="G6079" t="str">
            <v>9</v>
          </cell>
        </row>
        <row r="6080">
          <cell r="A6080">
            <v>320010019</v>
          </cell>
          <cell r="B6080" t="str">
            <v>2015/12/09 14:56:42</v>
          </cell>
          <cell r="C6080" t="str">
            <v>202010333</v>
          </cell>
          <cell r="D6080" t="str">
            <v>False</v>
          </cell>
          <cell r="E6080" t="str">
            <v>功分器、耦合器</v>
          </cell>
          <cell r="F6080" t="str">
            <v>Yantel，6.35X5.08，20W，10dB耦合，0.1，-55℃~+85℃</v>
          </cell>
          <cell r="G6080" t="str">
            <v>1</v>
          </cell>
        </row>
        <row r="6081">
          <cell r="A6081">
            <v>320010020</v>
          </cell>
          <cell r="B6081" t="str">
            <v>2015/12/11 09:15:38</v>
          </cell>
          <cell r="C6081" t="str">
            <v>202010323</v>
          </cell>
          <cell r="D6081" t="str">
            <v>False</v>
          </cell>
          <cell r="E6081" t="str">
            <v>功分器、耦合器</v>
          </cell>
          <cell r="F6081" t="str">
            <v>Yantel，HC2100P03，25W，3dB功分，90 °± 4.0°，-55 to +95℃</v>
          </cell>
          <cell r="G6081" t="str">
            <v>1</v>
          </cell>
        </row>
        <row r="6082">
          <cell r="A6082">
            <v>320010021</v>
          </cell>
          <cell r="B6082" t="str">
            <v>2016/04/08 14:44:33</v>
          </cell>
          <cell r="C6082" t="str">
            <v/>
          </cell>
          <cell r="D6082" t="str">
            <v>True</v>
          </cell>
          <cell r="E6082" t="str">
            <v>功分器、耦合器</v>
          </cell>
          <cell r="F6082" t="str">
            <v>YANTEL，DC0900A05，250W，5dB功分，5dB±0.35；90°±3.5，-55 to +95℃</v>
          </cell>
          <cell r="G6082" t="str">
            <v>0</v>
          </cell>
        </row>
        <row r="6083">
          <cell r="A6083">
            <v>320010022</v>
          </cell>
          <cell r="B6083" t="str">
            <v>2016/04/27 10:46:11</v>
          </cell>
          <cell r="C6083" t="str">
            <v>202010335,202010614,202010766,202010767,202020647</v>
          </cell>
          <cell r="D6083" t="str">
            <v>False</v>
          </cell>
          <cell r="E6083" t="str">
            <v>功分器、耦合器</v>
          </cell>
          <cell r="F6083" t="str">
            <v>3dB电桥-0.8~1.0GHz-6.35×5.08mm-28W-+85℃     HC0900P03</v>
          </cell>
          <cell r="G6083" t="str">
            <v>5</v>
          </cell>
        </row>
        <row r="6084">
          <cell r="A6084">
            <v>320010023</v>
          </cell>
          <cell r="B6084" t="str">
            <v>2016/05/25 09:41:58</v>
          </cell>
          <cell r="C6084" t="str">
            <v>202010299,202010308,202010334,202010368,202010746,202010747,202010813</v>
          </cell>
          <cell r="D6084" t="str">
            <v>False</v>
          </cell>
          <cell r="E6084" t="str">
            <v>功分器、耦合器</v>
          </cell>
          <cell r="F6084" t="str">
            <v>Yantel，DC2500P10，20W，10dB耦合，0.1，-55℃~+85℃</v>
          </cell>
          <cell r="G6084" t="str">
            <v>7</v>
          </cell>
        </row>
        <row r="6085">
          <cell r="A6085">
            <v>320010024</v>
          </cell>
          <cell r="B6085" t="str">
            <v>2016/05/25 09:41:27</v>
          </cell>
          <cell r="C6085" t="str">
            <v>202010303,202010368,202010745,202010749,202010813</v>
          </cell>
          <cell r="D6085" t="str">
            <v>False</v>
          </cell>
          <cell r="E6085" t="str">
            <v>功分器、耦合器</v>
          </cell>
          <cell r="F6085" t="str">
            <v>Yantel，DC1900P10，20W，10dB耦合，0.1，-55℃~+85℃</v>
          </cell>
          <cell r="G6085" t="str">
            <v>5</v>
          </cell>
        </row>
        <row r="6086">
          <cell r="A6086">
            <v>320010025</v>
          </cell>
          <cell r="B6086" t="str">
            <v>2016/05/25 09:40:30</v>
          </cell>
          <cell r="C6086" t="str">
            <v/>
          </cell>
          <cell r="D6086" t="str">
            <v>True</v>
          </cell>
          <cell r="E6086" t="str">
            <v>功分器、耦合器</v>
          </cell>
          <cell r="F6086" t="str">
            <v>ANAREN，X3C20F1-02S，20W，2dB，0.1，-55℃~+85℃</v>
          </cell>
          <cell r="G6086" t="str">
            <v>0</v>
          </cell>
        </row>
        <row r="6087">
          <cell r="A6087">
            <v>320010026</v>
          </cell>
          <cell r="B6087" t="str">
            <v>2016/05/25 09:39:55</v>
          </cell>
          <cell r="C6087" t="str">
            <v/>
          </cell>
          <cell r="D6087" t="str">
            <v>True</v>
          </cell>
          <cell r="E6087" t="str">
            <v>功分器、耦合器</v>
          </cell>
          <cell r="F6087" t="str">
            <v>ANAREN，X3C25F1-02S，20W，2dB，0.1，-55℃~+85℃</v>
          </cell>
          <cell r="G6087" t="str">
            <v>0</v>
          </cell>
        </row>
        <row r="6088">
          <cell r="A6088">
            <v>320010027</v>
          </cell>
          <cell r="B6088" t="str">
            <v>2016/05/25 16:51:14</v>
          </cell>
          <cell r="C6088" t="str">
            <v>202010659</v>
          </cell>
          <cell r="D6088" t="str">
            <v>False</v>
          </cell>
          <cell r="E6088" t="str">
            <v>功分器、耦合器</v>
          </cell>
          <cell r="F6088" t="str">
            <v>Yantel，DC2100P10，20W，10dB耦合，0.1，-55℃~+85℃</v>
          </cell>
          <cell r="G6088" t="str">
            <v>1</v>
          </cell>
        </row>
        <row r="6089">
          <cell r="A6089">
            <v>320010028</v>
          </cell>
          <cell r="B6089" t="str">
            <v>2016/05/31 11:37:46</v>
          </cell>
          <cell r="C6089" t="str">
            <v>202010299,202010308,202010334,202010368,202010746,202010747,202010813</v>
          </cell>
          <cell r="D6089" t="str">
            <v>False</v>
          </cell>
          <cell r="E6089" t="str">
            <v>功分器、耦合器</v>
          </cell>
          <cell r="F6089" t="str">
            <v>Yantel，DC2500P02，60W，2dB耦合，-55℃~+125℃</v>
          </cell>
          <cell r="G6089" t="str">
            <v>7</v>
          </cell>
        </row>
        <row r="6090">
          <cell r="A6090">
            <v>320010029</v>
          </cell>
          <cell r="B6090" t="str">
            <v>2016/06/01 14:24:44</v>
          </cell>
          <cell r="C6090" t="str">
            <v/>
          </cell>
          <cell r="D6090" t="str">
            <v>True</v>
          </cell>
          <cell r="E6090" t="str">
            <v>功分器、耦合器</v>
          </cell>
          <cell r="F6090" t="str">
            <v>CEMAX，CMX19Q02，20W，2dB，0.1，-55℃~+85℃</v>
          </cell>
          <cell r="G6090" t="str">
            <v>0</v>
          </cell>
        </row>
        <row r="6091">
          <cell r="A6091">
            <v>320010030</v>
          </cell>
          <cell r="B6091" t="str">
            <v>2016/09/28 16:51:02</v>
          </cell>
          <cell r="C6091" t="str">
            <v/>
          </cell>
          <cell r="D6091" t="str">
            <v>True</v>
          </cell>
          <cell r="E6091" t="str">
            <v>功分器、耦合器</v>
          </cell>
          <cell r="F6091" t="str">
            <v>Hybrid Coupler 3dB 90deg 2300MHz~2700MHz -55℃~+85℃ 1P603AS Anaren</v>
          </cell>
          <cell r="G6091" t="str">
            <v>0</v>
          </cell>
        </row>
        <row r="6092">
          <cell r="A6092">
            <v>320010031</v>
          </cell>
          <cell r="B6092" t="str">
            <v>2016/10/12 17:28:18</v>
          </cell>
          <cell r="C6092" t="str">
            <v>202010326</v>
          </cell>
          <cell r="D6092" t="str">
            <v>False</v>
          </cell>
          <cell r="E6092" t="str">
            <v>功分器、耦合器</v>
          </cell>
          <cell r="F6092" t="str">
            <v>2dB电桥 RN2、Hybrid_6.35*5.08、150W、0.8~1GHz、2dB功分、CMX09Q02</v>
          </cell>
          <cell r="G6092" t="str">
            <v>1</v>
          </cell>
        </row>
        <row r="6093">
          <cell r="A6093">
            <v>320010032</v>
          </cell>
          <cell r="B6093" t="str">
            <v>2016/10/13 11:24:01</v>
          </cell>
          <cell r="C6093" t="str">
            <v/>
          </cell>
          <cell r="D6093" t="str">
            <v>True</v>
          </cell>
          <cell r="E6093" t="str">
            <v>功分器、耦合器</v>
          </cell>
          <cell r="F6093" t="str">
            <v>3dB电桥-0.8~1GHz-14.22×8.89mm、 研通、HC0900A03</v>
          </cell>
          <cell r="G6093" t="str">
            <v>0</v>
          </cell>
        </row>
        <row r="6094">
          <cell r="A6094">
            <v>320010033</v>
          </cell>
          <cell r="B6094" t="str">
            <v>2016/10/13 11:26:09</v>
          </cell>
          <cell r="C6094" t="str">
            <v/>
          </cell>
          <cell r="D6094" t="str">
            <v>True</v>
          </cell>
          <cell r="E6094" t="str">
            <v>功分器、耦合器</v>
          </cell>
          <cell r="F6094" t="str">
            <v>3dB电桥-1.575~2.575GHz-14.22×8.89mm HC2035A03 研通</v>
          </cell>
          <cell r="G6094" t="str">
            <v>0</v>
          </cell>
        </row>
        <row r="6095">
          <cell r="A6095">
            <v>320010034</v>
          </cell>
          <cell r="B6095" t="str">
            <v>2017/03/10 14:37:42</v>
          </cell>
          <cell r="C6095" t="str">
            <v>202010333</v>
          </cell>
          <cell r="D6095" t="str">
            <v>False</v>
          </cell>
          <cell r="E6095" t="str">
            <v>功分器、耦合器</v>
          </cell>
          <cell r="F6095" t="str">
            <v>YANTEL，3*3MM QFN，2W，四路功分，0.4～0.9dB，3deg，-40～85，PD2200U06-170</v>
          </cell>
          <cell r="G6095" t="str">
            <v>1</v>
          </cell>
        </row>
        <row r="6096">
          <cell r="A6096">
            <v>320010035</v>
          </cell>
          <cell r="B6096" t="str">
            <v>2017/03/10 15:30:07</v>
          </cell>
          <cell r="C6096" t="str">
            <v>202010333,202010755</v>
          </cell>
          <cell r="D6096" t="str">
            <v>False</v>
          </cell>
          <cell r="E6096" t="str">
            <v>功分器、耦合器</v>
          </cell>
          <cell r="F6096" t="str">
            <v>Yantel，6.35X5.08，30W，5dB功分，0.25，-55℃~+95℃，DC2100P05</v>
          </cell>
          <cell r="G6096" t="str">
            <v>2</v>
          </cell>
        </row>
        <row r="6097">
          <cell r="A6097">
            <v>320010036</v>
          </cell>
          <cell r="B6097" t="str">
            <v>2017/04/14 09:03:44</v>
          </cell>
          <cell r="C6097" t="str">
            <v>202010347,202010721,202010783,202010835</v>
          </cell>
          <cell r="D6097" t="str">
            <v>False</v>
          </cell>
          <cell r="E6097" t="str">
            <v>功分器、耦合器</v>
          </cell>
          <cell r="F6097" t="str">
            <v>Yantel，HC0650A03，200W，3dB功分器，NA，-55~+95</v>
          </cell>
          <cell r="G6097" t="str">
            <v>4</v>
          </cell>
        </row>
        <row r="6098">
          <cell r="A6098">
            <v>320010037</v>
          </cell>
          <cell r="B6098" t="str">
            <v>2017/04/18 11:49:40</v>
          </cell>
          <cell r="C6098" t="str">
            <v/>
          </cell>
          <cell r="D6098" t="str">
            <v>True</v>
          </cell>
          <cell r="E6098" t="str">
            <v>功分器、耦合器</v>
          </cell>
          <cell r="F6098" t="str">
            <v>CEMAX，6.35*5.08，200W，5dB, 90deg, 800M~1GHz，+-0.2dB，-55~125,CMX09Q05</v>
          </cell>
          <cell r="G6098" t="str">
            <v>0</v>
          </cell>
        </row>
        <row r="6099">
          <cell r="A6099">
            <v>320010038</v>
          </cell>
          <cell r="B6099" t="str">
            <v>2017/06/27 09:34:34</v>
          </cell>
          <cell r="C6099" t="str">
            <v/>
          </cell>
          <cell r="D6099" t="str">
            <v>True</v>
          </cell>
          <cell r="E6099" t="str">
            <v>功分器、耦合器</v>
          </cell>
          <cell r="F6099" t="str">
            <v>YANTEL，6.35*5.08，25W，5dB, 90deg, 800M~1GHz，+-0.5dB，-55~85</v>
          </cell>
          <cell r="G6099" t="str">
            <v>0</v>
          </cell>
        </row>
        <row r="6100">
          <cell r="A6100">
            <v>320010039</v>
          </cell>
          <cell r="B6100" t="str">
            <v>2017/04/28 08:02:13</v>
          </cell>
          <cell r="C6100" t="str">
            <v/>
          </cell>
          <cell r="D6100" t="str">
            <v>True</v>
          </cell>
          <cell r="E6100" t="str">
            <v>功分器、耦合器</v>
          </cell>
          <cell r="F6100" t="str">
            <v>研通，6.35*5.08，25W，5dB, 90deg, 800M~1GHz，+-0.2dB，-55~125，DC0900P05</v>
          </cell>
          <cell r="G6100" t="str">
            <v>0</v>
          </cell>
        </row>
        <row r="6101">
          <cell r="A6101">
            <v>320010041</v>
          </cell>
          <cell r="B6101" t="str">
            <v>2017/08/24 12:04:16</v>
          </cell>
          <cell r="C6101" t="str">
            <v/>
          </cell>
          <cell r="D6101" t="str">
            <v>True</v>
          </cell>
          <cell r="E6101" t="str">
            <v>功分器、耦合器</v>
          </cell>
          <cell r="F6101" t="str">
            <v>ANAREN BD2425J50100A00，0805，2W，50-100欧，+-0.3，-55~85deg</v>
          </cell>
          <cell r="G6101" t="str">
            <v>0</v>
          </cell>
        </row>
        <row r="6102">
          <cell r="A6102">
            <v>320010042</v>
          </cell>
          <cell r="B6102" t="str">
            <v>2017/08/24 12:04:53</v>
          </cell>
          <cell r="C6102" t="str">
            <v>202010368,202010813</v>
          </cell>
          <cell r="D6102" t="str">
            <v>False</v>
          </cell>
          <cell r="E6102" t="str">
            <v>功分器、耦合器</v>
          </cell>
          <cell r="F6102" t="str">
            <v>0805，2W，50~100 Ohm，0.2dB，-55~85deg,Anaren,BD2425J50100AHF</v>
          </cell>
          <cell r="G6102" t="str">
            <v>2</v>
          </cell>
        </row>
        <row r="6103">
          <cell r="A6103">
            <v>320010043</v>
          </cell>
          <cell r="B6103" t="str">
            <v>2017/08/24 12:05:05</v>
          </cell>
          <cell r="C6103" t="str">
            <v/>
          </cell>
          <cell r="D6103" t="str">
            <v>True</v>
          </cell>
          <cell r="E6103" t="str">
            <v>功分器、耦合器</v>
          </cell>
          <cell r="F6103" t="str">
            <v>anaren，0805，2w，50~100 Ohm，0.2dB，-55~85deg</v>
          </cell>
          <cell r="G6103" t="str">
            <v>0</v>
          </cell>
        </row>
        <row r="6104">
          <cell r="A6104">
            <v>320010044</v>
          </cell>
          <cell r="B6104" t="str">
            <v>2017/08/24 12:05:17</v>
          </cell>
          <cell r="C6104" t="str">
            <v>202010368,202010658,202010659,202010660,202010748,202010774,202010805,202010810,202010813</v>
          </cell>
          <cell r="D6104" t="str">
            <v>False</v>
          </cell>
          <cell r="E6104" t="str">
            <v>功分器、耦合器</v>
          </cell>
          <cell r="F6104" t="str">
            <v>yantel，3*3mm，2W，-3dB，+-0.15dB，-40~85deg，PD1700U03W</v>
          </cell>
          <cell r="G6104" t="str">
            <v>9</v>
          </cell>
        </row>
        <row r="6105">
          <cell r="A6105">
            <v>320010045</v>
          </cell>
          <cell r="B6105" t="str">
            <v>2018/02/06 09:49:26</v>
          </cell>
          <cell r="C6105" t="str">
            <v>202010658,202010748,202010753</v>
          </cell>
          <cell r="D6105" t="str">
            <v>False</v>
          </cell>
          <cell r="E6105" t="str">
            <v>功分器、耦合器</v>
          </cell>
          <cell r="F6105" t="str">
            <v>Yantel，HC07F03，25W，3dB功分器，NA，-55~+95</v>
          </cell>
          <cell r="G6105" t="str">
            <v>3</v>
          </cell>
        </row>
        <row r="6106">
          <cell r="A6106">
            <v>320010046</v>
          </cell>
          <cell r="B6106" t="str">
            <v>2018/05/10 17:51:42</v>
          </cell>
          <cell r="C6106" t="str">
            <v>202010638,202010639,202010659,202010768,202010769,202010773,202010843</v>
          </cell>
          <cell r="D6106" t="str">
            <v>False</v>
          </cell>
          <cell r="E6106" t="str">
            <v>功分器、耦合器</v>
          </cell>
          <cell r="F6106" t="str">
            <v>DC20F02 Yantel，5.08*3.18mm，24W ，2dB，90deg+-4，-55+95deg</v>
          </cell>
          <cell r="G6106" t="str">
            <v>7</v>
          </cell>
        </row>
        <row r="6107">
          <cell r="A6107">
            <v>320010047</v>
          </cell>
          <cell r="B6107" t="str">
            <v>2018/06/29 11:25:58</v>
          </cell>
          <cell r="C6107" t="str">
            <v/>
          </cell>
          <cell r="D6107" t="str">
            <v>True</v>
          </cell>
          <cell r="E6107" t="str">
            <v>功分器、耦合器</v>
          </cell>
          <cell r="F6107" t="str">
            <v>ANAREN，X3C19F1-03S，25W，3dB功分，0.25dB，90°，-55~140℃</v>
          </cell>
          <cell r="G6107" t="str">
            <v>0</v>
          </cell>
        </row>
        <row r="6108">
          <cell r="A6108">
            <v>320010048</v>
          </cell>
          <cell r="B6108" t="str">
            <v>2018/07/02 15:07:53</v>
          </cell>
          <cell r="C6108" t="str">
            <v>202010658,202010748</v>
          </cell>
          <cell r="D6108" t="str">
            <v>False</v>
          </cell>
          <cell r="E6108" t="str">
            <v>功分器、耦合器</v>
          </cell>
          <cell r="F6108" t="str">
            <v>anaren BD0810J50200AHF，1.3*2MM，2W，50-200 Ohm，5.9deg，-55~85deg</v>
          </cell>
          <cell r="G6108" t="str">
            <v>2</v>
          </cell>
        </row>
        <row r="6109">
          <cell r="A6109">
            <v>320010049</v>
          </cell>
          <cell r="B6109" t="str">
            <v>2018/07/02 15:07:17</v>
          </cell>
          <cell r="C6109" t="str">
            <v>202010658,202010748</v>
          </cell>
          <cell r="D6109" t="str">
            <v>False</v>
          </cell>
          <cell r="E6109" t="str">
            <v>功分器、耦合器</v>
          </cell>
          <cell r="F6109" t="str">
            <v>anaren BD0810J50100AHF，1.3*2MM，2W，50-100 Ohm，1deg，-55~105deg</v>
          </cell>
          <cell r="G6109" t="str">
            <v>2</v>
          </cell>
        </row>
        <row r="6110">
          <cell r="A6110">
            <v>320010050</v>
          </cell>
          <cell r="B6110" t="str">
            <v>2018/07/02 15:06:38</v>
          </cell>
          <cell r="C6110" t="str">
            <v>202010658,202010748</v>
          </cell>
          <cell r="D6110" t="str">
            <v>False</v>
          </cell>
          <cell r="E6110" t="str">
            <v>功分器、耦合器</v>
          </cell>
          <cell r="F6110" t="str">
            <v>Yantel DC0900P10，6.35*5.08MM，20W，10dB，0，-55~85deg</v>
          </cell>
          <cell r="G6110" t="str">
            <v>2</v>
          </cell>
        </row>
        <row r="6111">
          <cell r="A6111">
            <v>320010051</v>
          </cell>
          <cell r="B6111" t="str">
            <v>2019/01/24 17:19:14</v>
          </cell>
          <cell r="C6111" t="str">
            <v>202010761</v>
          </cell>
          <cell r="D6111" t="str">
            <v>False</v>
          </cell>
          <cell r="E6111" t="str">
            <v>功分器、耦合器</v>
          </cell>
          <cell r="F6111" t="str">
            <v>yantel，DC0450E20，100W，20DB定向耦合器，350-520 MHz，-55°-85°</v>
          </cell>
          <cell r="G6111" t="str">
            <v>1</v>
          </cell>
        </row>
        <row r="6112">
          <cell r="A6112">
            <v>320010052</v>
          </cell>
          <cell r="B6112" t="str">
            <v>2019/02/26 14:14:55</v>
          </cell>
          <cell r="C6112" t="str">
            <v>202010756,202010831</v>
          </cell>
          <cell r="D6112" t="str">
            <v>False</v>
          </cell>
          <cell r="E6112" t="str">
            <v>功分器、耦合器</v>
          </cell>
          <cell r="F6112" t="str">
            <v>DC07F02 Yantel研通，5.08*3.18mm，25W，2.1dB，，+-0.2dB，，-55℃~+95℃</v>
          </cell>
          <cell r="G6112" t="str">
            <v>2</v>
          </cell>
        </row>
        <row r="6113">
          <cell r="A6113">
            <v>320010053</v>
          </cell>
          <cell r="B6113" t="str">
            <v>2019/07/02 19:32:23</v>
          </cell>
          <cell r="C6113" t="str">
            <v>202010807</v>
          </cell>
          <cell r="D6113" t="str">
            <v>False</v>
          </cell>
          <cell r="E6113" t="str">
            <v>功分器、耦合器</v>
          </cell>
          <cell r="F6113" t="str">
            <v>yantel，HC0230B03,220-240MHz,25.4mm*12.7mm*1.7mm，90w，3dB，90±2.0，-55 to +95</v>
          </cell>
          <cell r="G6113" t="str">
            <v>1</v>
          </cell>
        </row>
        <row r="6114">
          <cell r="A6114">
            <v>320010054</v>
          </cell>
          <cell r="B6114" t="str">
            <v>2019/07/02 10:52:52</v>
          </cell>
          <cell r="C6114" t="str">
            <v>202010807</v>
          </cell>
          <cell r="D6114" t="str">
            <v>False</v>
          </cell>
          <cell r="E6114" t="str">
            <v>功分器、耦合器</v>
          </cell>
          <cell r="F6114" t="str">
            <v>anaren Model B0322J5050AHF，2.04mm*1.29mm*0.71mm，2w@85C，50-50Ω，2deg，-55 +105℃</v>
          </cell>
          <cell r="G6114" t="str">
            <v>1</v>
          </cell>
        </row>
        <row r="6115">
          <cell r="A6115">
            <v>320010055</v>
          </cell>
          <cell r="B6115" t="str">
            <v>2019/07/02 19:34:21</v>
          </cell>
          <cell r="C6115" t="str">
            <v>202010807</v>
          </cell>
          <cell r="D6115" t="str">
            <v>False</v>
          </cell>
          <cell r="E6115" t="str">
            <v>功分器、耦合器</v>
          </cell>
          <cell r="F6115" t="str">
            <v>anaren,B0310J50100AHF，2.04mm*1.29mm*0.76mm，2w，50-100Ω，2deg，-55 +105</v>
          </cell>
          <cell r="G6115" t="str">
            <v>1</v>
          </cell>
        </row>
        <row r="6116">
          <cell r="A6116">
            <v>320010056</v>
          </cell>
          <cell r="B6116" t="str">
            <v>2019/07/10 14:07:28</v>
          </cell>
          <cell r="C6116" t="str">
            <v>202010807</v>
          </cell>
          <cell r="D6116" t="str">
            <v>False</v>
          </cell>
          <cell r="E6116" t="str">
            <v>功分器、耦合器</v>
          </cell>
          <cell r="F6116" t="str">
            <v>Mini-Circuits，封装AT1030，1W，10dB，±0.8dB，-40°C to 85°C，DBTC-10-13L+</v>
          </cell>
          <cell r="G6116" t="str">
            <v>1</v>
          </cell>
        </row>
        <row r="6117">
          <cell r="A6117">
            <v>320010057</v>
          </cell>
          <cell r="B6117" t="str">
            <v>2019/08/26 16:52:58</v>
          </cell>
          <cell r="C6117" t="str">
            <v>202010831</v>
          </cell>
          <cell r="D6117" t="str">
            <v>False</v>
          </cell>
          <cell r="E6117" t="str">
            <v>功分器、耦合器</v>
          </cell>
          <cell r="F6117" t="str">
            <v>B0110E50200AHF ANAREN，0805，0.5W，50-200R，0.8dB，-55~85DEG，B0110E50200AHF</v>
          </cell>
          <cell r="G6117" t="str">
            <v>1</v>
          </cell>
        </row>
        <row r="6118">
          <cell r="A6118">
            <v>320010058</v>
          </cell>
          <cell r="B6118" t="str">
            <v>2019/08/26 16:52:45</v>
          </cell>
          <cell r="C6118" t="str">
            <v>202010831</v>
          </cell>
          <cell r="D6118" t="str">
            <v>False</v>
          </cell>
          <cell r="E6118" t="str">
            <v>功分器、耦合器</v>
          </cell>
          <cell r="F6118" t="str">
            <v>DC0710J5010AHF ANAREN，0805，2W，10dB，0.5dB，-55～85deg，DC0710J5010AHF</v>
          </cell>
          <cell r="G6118" t="str">
            <v>1</v>
          </cell>
        </row>
        <row r="6119">
          <cell r="A6119">
            <v>321010001</v>
          </cell>
          <cell r="B6119" t="str">
            <v>2014/11/12 18:21:24</v>
          </cell>
          <cell r="C6119" t="str">
            <v/>
          </cell>
          <cell r="D6119" t="str">
            <v>True</v>
          </cell>
          <cell r="E6119" t="str">
            <v>环行器、隔离器</v>
          </cell>
          <cell r="F6119" t="str">
            <v>表贴环行器 拓邦、circulator-12.7l-8h-9.7-4.2-M2mm、2530-2630MHz、顺时针、50W</v>
          </cell>
          <cell r="G6119" t="str">
            <v>0</v>
          </cell>
        </row>
        <row r="6120">
          <cell r="A6120">
            <v>321010002</v>
          </cell>
          <cell r="B6120" t="str">
            <v>2014/11/12 18:21:24</v>
          </cell>
          <cell r="C6120" t="str">
            <v/>
          </cell>
          <cell r="D6120" t="str">
            <v>True</v>
          </cell>
          <cell r="E6120" t="str">
            <v>环行器、隔离器</v>
          </cell>
          <cell r="F6120" t="str">
            <v>贴片过炉环行器 华扬、circulator-φ23.6-φ17-φ1.3mm、1880-2025MHz、顺时针、60W、HYH102BZ0.0/1880-2025MHz</v>
          </cell>
          <cell r="G6120" t="str">
            <v>0</v>
          </cell>
        </row>
        <row r="6121">
          <cell r="A6121">
            <v>321010003</v>
          </cell>
          <cell r="B6121" t="str">
            <v>2014/11/12 18:21:24</v>
          </cell>
          <cell r="C6121" t="str">
            <v/>
          </cell>
          <cell r="D6121" t="str">
            <v>True</v>
          </cell>
          <cell r="E6121" t="str">
            <v>环行器、隔离器</v>
          </cell>
          <cell r="F6121" t="str">
            <v>嵌入式环行器 拓邦、circulator-19l-8h-14.5-6.2-M2.5mm-deepin3、2490-2690MHz、顺时针、100W、TBH202M-2590</v>
          </cell>
          <cell r="G6121" t="str">
            <v>0</v>
          </cell>
        </row>
        <row r="6122">
          <cell r="A6122">
            <v>321010004</v>
          </cell>
          <cell r="B6122" t="str">
            <v>2014/11/12 18:21:24</v>
          </cell>
          <cell r="C6122" t="str">
            <v/>
          </cell>
          <cell r="D6122" t="str">
            <v>True</v>
          </cell>
          <cell r="E6122" t="str">
            <v>环行器、隔离器</v>
          </cell>
          <cell r="F6122" t="str">
            <v>贴片过炉环行器 55所、circulator-φ23.6-φ17-φ1.3mm、1880-2025MHz、顺时针、60W、NDC9003</v>
          </cell>
          <cell r="G6122" t="str">
            <v>0</v>
          </cell>
        </row>
        <row r="6123">
          <cell r="A6123">
            <v>321010005</v>
          </cell>
          <cell r="B6123" t="str">
            <v>2014/11/12 18:21:24</v>
          </cell>
          <cell r="C6123" t="str">
            <v>202010303,202010745,202010749</v>
          </cell>
          <cell r="D6123" t="str">
            <v>False</v>
          </cell>
          <cell r="E6123" t="str">
            <v>环行器、隔离器</v>
          </cell>
          <cell r="F6123" t="str">
            <v>贴片过炉环行器 55所、circulator-φ23.6-φ17-φ1.3mm、1880-2025MHz、顺时针、60W、NDC9003，华莹电子</v>
          </cell>
          <cell r="G6123" t="str">
            <v>3</v>
          </cell>
        </row>
        <row r="6124">
          <cell r="A6124">
            <v>321010006</v>
          </cell>
          <cell r="B6124" t="str">
            <v>2014/11/12 18:21:24</v>
          </cell>
          <cell r="C6124" t="str">
            <v/>
          </cell>
          <cell r="D6124" t="str">
            <v>True</v>
          </cell>
          <cell r="E6124" t="str">
            <v>环行器、隔离器</v>
          </cell>
          <cell r="F6124" t="str">
            <v>贴片过炉环行器 55所、circulator-φ23.6-φ17-φ1.3mm、1880-2025MHz、逆时针、60W、NDC9004</v>
          </cell>
          <cell r="G6124" t="str">
            <v>0</v>
          </cell>
        </row>
        <row r="6125">
          <cell r="A6125">
            <v>321010007</v>
          </cell>
          <cell r="B6125" t="str">
            <v>2014/11/12 18:21:24</v>
          </cell>
          <cell r="C6125" t="str">
            <v>202010308,202010334,202010746</v>
          </cell>
          <cell r="D6125" t="str">
            <v>False</v>
          </cell>
          <cell r="E6125" t="str">
            <v>环行器、隔离器</v>
          </cell>
          <cell r="F6125" t="str">
            <v>贴片过炉环行器 55所、circulator-φ23.6-φ17-φ1.3mm、2320-2370MHz、顺时针、60W、NDC9024，华莹电子</v>
          </cell>
          <cell r="G6125" t="str">
            <v>3</v>
          </cell>
        </row>
        <row r="6126">
          <cell r="A6126">
            <v>321010008</v>
          </cell>
          <cell r="B6126" t="str">
            <v>2014/11/12 18:21:24</v>
          </cell>
          <cell r="C6126" t="str">
            <v/>
          </cell>
          <cell r="D6126" t="str">
            <v>True</v>
          </cell>
          <cell r="E6126" t="str">
            <v>环行器、隔离器</v>
          </cell>
          <cell r="F6126" t="str">
            <v>贴片过炉环行器 华扬、circulator-φ23.6-φ17-φ1.3mm、2500-2700MHz、顺时针、150W、HYH102BZ0.0/2500-2700MHz</v>
          </cell>
          <cell r="G6126" t="str">
            <v>0</v>
          </cell>
        </row>
        <row r="6127">
          <cell r="A6127">
            <v>321010009</v>
          </cell>
          <cell r="B6127" t="str">
            <v>2014/11/12 18:21:24</v>
          </cell>
          <cell r="C6127" t="str">
            <v/>
          </cell>
          <cell r="D6127" t="str">
            <v>True</v>
          </cell>
          <cell r="E6127" t="str">
            <v>环行器、隔离器</v>
          </cell>
          <cell r="F6127" t="str">
            <v>贴片过炉环行器 55所、circulator-φ15.5-φ14.5-φ1.2mm、2500-2700MHz、顺时针、70W、NDC9026L，华莹电子</v>
          </cell>
          <cell r="G6127" t="str">
            <v>0</v>
          </cell>
        </row>
        <row r="6128">
          <cell r="A6128">
            <v>321010010</v>
          </cell>
          <cell r="B6128" t="str">
            <v>2015/01/16 11:38:58</v>
          </cell>
          <cell r="C6128" t="str">
            <v/>
          </cell>
          <cell r="D6128" t="str">
            <v>True</v>
          </cell>
          <cell r="E6128" t="str">
            <v>环行器、隔离器</v>
          </cell>
          <cell r="F6128" t="str">
            <v>嵌入式环行器/380-460MHz/150W顺时针/52*58*16 JCD0380T0460G15</v>
          </cell>
          <cell r="G6128" t="str">
            <v>0</v>
          </cell>
        </row>
        <row r="6129">
          <cell r="A6129">
            <v>321010012</v>
          </cell>
          <cell r="B6129" t="str">
            <v>2015/01/16 11:40:12</v>
          </cell>
          <cell r="C6129" t="str">
            <v/>
          </cell>
          <cell r="D6129" t="str">
            <v>True</v>
          </cell>
          <cell r="E6129" t="str">
            <v>环行器、隔离器</v>
          </cell>
          <cell r="F6129" t="str">
            <v>嵌入式环行器/380-430MHz/100W顺时针/38.1*38.1 TBH-0302C2-405 南京拓邦</v>
          </cell>
          <cell r="G6129" t="str">
            <v>0</v>
          </cell>
        </row>
        <row r="6130">
          <cell r="A6130">
            <v>321010013</v>
          </cell>
          <cell r="B6130" t="str">
            <v>2015/02/06 17:30:15</v>
          </cell>
          <cell r="C6130" t="str">
            <v>202010078</v>
          </cell>
          <cell r="D6130" t="str">
            <v>False</v>
          </cell>
          <cell r="E6130" t="str">
            <v>环行器、隔离器</v>
          </cell>
          <cell r="F6130" t="str">
            <v>拓邦TBH202MSM1795-00，circulator_φ18，1785～1805MHz，顺时针，100W，0.3dB，-70dBc，-40~+85</v>
          </cell>
          <cell r="G6130" t="str">
            <v>1</v>
          </cell>
        </row>
        <row r="6131">
          <cell r="A6131">
            <v>321010014</v>
          </cell>
          <cell r="B6131" t="str">
            <v>2015/03/03 14:18:16</v>
          </cell>
          <cell r="C6131" t="str">
            <v/>
          </cell>
          <cell r="D6131" t="str">
            <v>True</v>
          </cell>
          <cell r="E6131" t="str">
            <v>环行器、隔离器</v>
          </cell>
          <cell r="F6131" t="str">
            <v>partron，5mm*5mm，1805~1880MHz，L rotation，5W，0.7dB max，TBD，-35~+85℃</v>
          </cell>
          <cell r="G6131" t="str">
            <v>0</v>
          </cell>
        </row>
        <row r="6132">
          <cell r="A6132">
            <v>321010015</v>
          </cell>
          <cell r="B6132" t="str">
            <v>2015/03/03 14:19:16</v>
          </cell>
          <cell r="C6132" t="str">
            <v/>
          </cell>
          <cell r="D6132" t="str">
            <v>True</v>
          </cell>
          <cell r="E6132" t="str">
            <v>环行器、隔离器</v>
          </cell>
          <cell r="F6132" t="str">
            <v>partron，5mm*5mm，1805~1880MHz，R rotation，5W，0.7dB max，TBD，-35~+85℃</v>
          </cell>
          <cell r="G6132" t="str">
            <v>0</v>
          </cell>
        </row>
        <row r="6133">
          <cell r="A6133">
            <v>321010016</v>
          </cell>
          <cell r="B6133" t="str">
            <v>2015/03/03 14:17:39</v>
          </cell>
          <cell r="C6133" t="str">
            <v/>
          </cell>
          <cell r="D6133" t="str">
            <v>True</v>
          </cell>
          <cell r="E6133" t="str">
            <v>环行器、隔离器</v>
          </cell>
          <cell r="F6133" t="str">
            <v>Hitachi，5mm*5mm，1805~1880MHz，L rotation，5W，0.6dB max，TBD，-35~+85℃</v>
          </cell>
          <cell r="G6133" t="str">
            <v>0</v>
          </cell>
        </row>
        <row r="6134">
          <cell r="A6134">
            <v>321010017</v>
          </cell>
          <cell r="B6134" t="str">
            <v>2015/03/03 14:15:40</v>
          </cell>
          <cell r="C6134" t="str">
            <v/>
          </cell>
          <cell r="D6134" t="str">
            <v>True</v>
          </cell>
          <cell r="E6134" t="str">
            <v>环行器、隔离器</v>
          </cell>
          <cell r="F6134" t="str">
            <v>Hitachi，5mm*5mm，1805~1880MHz，R rotation，5W，0.6dB max，TBD，-35~+85℃</v>
          </cell>
          <cell r="G6134" t="str">
            <v>0</v>
          </cell>
        </row>
        <row r="6135">
          <cell r="A6135">
            <v>321010018</v>
          </cell>
          <cell r="B6135" t="str">
            <v>2015/03/03 14:18:55</v>
          </cell>
          <cell r="C6135" t="str">
            <v/>
          </cell>
          <cell r="D6135" t="str">
            <v>True</v>
          </cell>
          <cell r="E6135" t="str">
            <v>环行器、隔离器</v>
          </cell>
          <cell r="F6135" t="str">
            <v>南京拓邦，TBH202M-SM-1843，1805~1880MHz，顺时针，150W，≤0.3dB，≤-70dBc，-40~+85℃</v>
          </cell>
          <cell r="G6135" t="str">
            <v>0</v>
          </cell>
        </row>
        <row r="6136">
          <cell r="A6136">
            <v>321010019</v>
          </cell>
          <cell r="B6136" t="str">
            <v>2015/03/09 13:53:40</v>
          </cell>
          <cell r="C6136" t="str">
            <v/>
          </cell>
          <cell r="D6136" t="str">
            <v>True</v>
          </cell>
          <cell r="E6136" t="str">
            <v>环行器、隔离器</v>
          </cell>
          <cell r="F6136" t="str">
            <v>嵌入式38.1*38.1mm，380MHz~430MHz，顺时针，150W，0.3dB，-65dBc，-40~+85，JQL,JCD0380T0430 KM10-DX</v>
          </cell>
          <cell r="G6136" t="str">
            <v>0</v>
          </cell>
        </row>
        <row r="6137">
          <cell r="A6137">
            <v>321010020</v>
          </cell>
          <cell r="B6137" t="str">
            <v>2015/03/09 14:28:35</v>
          </cell>
          <cell r="C6137" t="str">
            <v/>
          </cell>
          <cell r="D6137" t="str">
            <v>False</v>
          </cell>
          <cell r="E6137" t="str">
            <v>环行器、隔离器</v>
          </cell>
          <cell r="F6137" t="str">
            <v>嵌入式38.1*38.1mm，380MHz~430MHz，顺时针，150W，0.3dB，-65dBc，-40~+85,南京拓邦，TBH0302C2-405</v>
          </cell>
          <cell r="G6137" t="str">
            <v>0</v>
          </cell>
        </row>
        <row r="6138">
          <cell r="A6138">
            <v>321010021</v>
          </cell>
          <cell r="B6138" t="str">
            <v>2015/07/08 17:37:51</v>
          </cell>
          <cell r="C6138" t="str">
            <v>202010077,202010655</v>
          </cell>
          <cell r="D6138" t="str">
            <v>False</v>
          </cell>
          <cell r="E6138" t="str">
            <v>环行器、隔离器</v>
          </cell>
          <cell r="F6138" t="str">
            <v>55所，1785~1805MHz，L，80W，0.25dB，NA，-40 ~ +100°C，NDC9071，华莹电子</v>
          </cell>
          <cell r="G6138" t="str">
            <v>2</v>
          </cell>
        </row>
        <row r="6139">
          <cell r="A6139">
            <v>321010022</v>
          </cell>
          <cell r="B6139" t="str">
            <v>2015/07/08 17:38:29</v>
          </cell>
          <cell r="C6139" t="str">
            <v/>
          </cell>
          <cell r="D6139" t="str">
            <v>True</v>
          </cell>
          <cell r="E6139" t="str">
            <v>环行器、隔离器</v>
          </cell>
          <cell r="F6139" t="str">
            <v>拓邦，TBH202C-SM-1795，1785~1805MHz，顺时针，50W，0.3dB，NA，-40~+85℃</v>
          </cell>
          <cell r="G6139" t="str">
            <v>0</v>
          </cell>
        </row>
        <row r="6140">
          <cell r="A6140">
            <v>321010023</v>
          </cell>
          <cell r="B6140" t="str">
            <v>2015/11/25 11:53:22</v>
          </cell>
          <cell r="C6140" t="str">
            <v/>
          </cell>
          <cell r="D6140" t="str">
            <v>True</v>
          </cell>
          <cell r="E6140" t="str">
            <v>环行器、隔离器</v>
          </cell>
          <cell r="F6140" t="str">
            <v>JQL(JCD2393T2500SM40)，嵌入式19*19mm，2400~2500MHz，顺时针，400W，0.25dB，&lt;-65dBc，-40~+85</v>
          </cell>
          <cell r="G6140" t="str">
            <v>0</v>
          </cell>
        </row>
        <row r="6141">
          <cell r="A6141">
            <v>321010024</v>
          </cell>
          <cell r="B6141" t="str">
            <v>2015/12/08 09:24:49</v>
          </cell>
          <cell r="C6141" t="str">
            <v/>
          </cell>
          <cell r="D6141" t="str">
            <v>True</v>
          </cell>
          <cell r="E6141" t="str">
            <v>环行器、隔离器</v>
          </cell>
          <cell r="F6141" t="str">
            <v>55所，NDC9007，2100~2180MHz，顺时针，80W，0.28dB，NA，-40~ +85°C</v>
          </cell>
          <cell r="G6141" t="str">
            <v>0</v>
          </cell>
        </row>
        <row r="6142">
          <cell r="A6142">
            <v>321010025</v>
          </cell>
          <cell r="B6142" t="str">
            <v>2015/12/08 09:26:09</v>
          </cell>
          <cell r="C6142" t="str">
            <v/>
          </cell>
          <cell r="D6142" t="str">
            <v>True</v>
          </cell>
          <cell r="E6142" t="str">
            <v>环行器、隔离器</v>
          </cell>
          <cell r="F6142" t="str">
            <v>55所，NDC9024，2.3~2.4GHz，顺时针，150W，0.25dB，NA，-40~ +85</v>
          </cell>
          <cell r="G6142" t="str">
            <v>0</v>
          </cell>
        </row>
        <row r="6143">
          <cell r="A6143">
            <v>321010026</v>
          </cell>
          <cell r="B6143" t="str">
            <v>2016/03/30 16:22:26</v>
          </cell>
          <cell r="C6143" t="str">
            <v/>
          </cell>
          <cell r="D6143" t="str">
            <v>True</v>
          </cell>
          <cell r="E6143" t="str">
            <v>环行器、隔离器</v>
          </cell>
          <cell r="F6143" t="str">
            <v>拓邦，TBH102C-SM1-780A，758~803MHz，顺时针，150W，0.2dB，NA，-40~+85℃</v>
          </cell>
          <cell r="G6143" t="str">
            <v>0</v>
          </cell>
        </row>
        <row r="6144">
          <cell r="A6144">
            <v>321010027</v>
          </cell>
          <cell r="B6144" t="str">
            <v>2016/04/12 16:58:57</v>
          </cell>
          <cell r="C6144" t="str">
            <v/>
          </cell>
          <cell r="D6144" t="str">
            <v>True</v>
          </cell>
          <cell r="E6144" t="str">
            <v>环行器、隔离器</v>
          </cell>
          <cell r="F6144" t="str">
            <v>758~803MHz，顺时针，80W，0.3dB ，NA，-40~+85℃，拓邦，TBH202M-SM-780A</v>
          </cell>
          <cell r="G6144" t="str">
            <v>0</v>
          </cell>
        </row>
        <row r="6145">
          <cell r="A6145">
            <v>321010028</v>
          </cell>
          <cell r="B6145" t="str">
            <v>2016/05/25 16:49:37</v>
          </cell>
          <cell r="C6145" t="str">
            <v>202010299,202010747</v>
          </cell>
          <cell r="D6145" t="str">
            <v>False</v>
          </cell>
          <cell r="E6145" t="str">
            <v>环行器、隔离器</v>
          </cell>
          <cell r="F6145" t="str">
            <v>55所，2.5G~2.7G，顺时针，500W，0.2，NC，-40摄氏度~+85摄氏度，NDC9013，华莹电子</v>
          </cell>
          <cell r="G6145" t="str">
            <v>2</v>
          </cell>
        </row>
        <row r="6146">
          <cell r="A6146">
            <v>321010030</v>
          </cell>
          <cell r="B6146" t="str">
            <v>2016/07/28 15:08:28</v>
          </cell>
          <cell r="C6146" t="str">
            <v>202010311</v>
          </cell>
          <cell r="D6146" t="str">
            <v>False</v>
          </cell>
          <cell r="E6146" t="str">
            <v>环行器、隔离器</v>
          </cell>
          <cell r="F6146" t="str">
            <v>55所，1785MHz~1805MHz，顺时针，500W，0.2，NC，-40摄氏度~+85摄氏度，NDC9041，华莹电子</v>
          </cell>
          <cell r="G6146" t="str">
            <v>1</v>
          </cell>
        </row>
        <row r="6147">
          <cell r="A6147">
            <v>321010031</v>
          </cell>
          <cell r="B6147" t="str">
            <v>2016/08/09 15:45:47</v>
          </cell>
          <cell r="C6147" t="str">
            <v/>
          </cell>
          <cell r="D6147" t="str">
            <v>True</v>
          </cell>
          <cell r="E6147" t="str">
            <v>环行器、隔离器</v>
          </cell>
          <cell r="F6147" t="str">
            <v>SMD隔离器 5mm*5mm, 2500MHz~2700MHz, -35℃~+85℃, IL05AL2600AAE,PARTRON</v>
          </cell>
          <cell r="G6147" t="str">
            <v>0</v>
          </cell>
        </row>
        <row r="6148">
          <cell r="A6148">
            <v>321010032</v>
          </cell>
          <cell r="B6148" t="str">
            <v>2016/08/09 15:47:28</v>
          </cell>
          <cell r="C6148" t="str">
            <v/>
          </cell>
          <cell r="D6148" t="str">
            <v>True</v>
          </cell>
          <cell r="E6148" t="str">
            <v>环行器、隔离器</v>
          </cell>
          <cell r="F6148" t="str">
            <v>大功率SMD环形器 80W, 2496MHz~2690MHz，-40℃~+90℃, NDC9026L,55所</v>
          </cell>
          <cell r="G6148" t="str">
            <v>0</v>
          </cell>
        </row>
        <row r="6149">
          <cell r="A6149">
            <v>321010033</v>
          </cell>
          <cell r="B6149" t="str">
            <v>2016/10/10 10:00:11</v>
          </cell>
          <cell r="C6149" t="str">
            <v/>
          </cell>
          <cell r="D6149" t="str">
            <v>True</v>
          </cell>
          <cell r="E6149" t="str">
            <v>环行器、隔离器</v>
          </cell>
          <cell r="F6149" t="str">
            <v>贴片过炉型式环行器，2400-2500MHz20W，顺时针，TBH202C1-SM-2450，南京拓邦</v>
          </cell>
          <cell r="G6149" t="str">
            <v>0</v>
          </cell>
        </row>
        <row r="6150">
          <cell r="A6150">
            <v>321010034</v>
          </cell>
          <cell r="B6150" t="str">
            <v>2016/11/02 11:52:38</v>
          </cell>
          <cell r="C6150" t="str">
            <v>202010326</v>
          </cell>
          <cell r="D6150" t="str">
            <v>False</v>
          </cell>
          <cell r="E6150" t="str">
            <v>环行器、隔离器</v>
          </cell>
          <cell r="F6150" t="str">
            <v>HTD，SMD R15 120deg，925MHz~960MHz，顺时针，250W，0.3，65dB，-40~+105°C HYH101AZ0.0[925-960MHz]</v>
          </cell>
          <cell r="G6150" t="str">
            <v>1</v>
          </cell>
        </row>
        <row r="6151">
          <cell r="A6151">
            <v>321010035</v>
          </cell>
          <cell r="B6151" t="str">
            <v>2017/03/10 14:37:51</v>
          </cell>
          <cell r="C6151" t="str">
            <v>202010333,202010638,202010769,202010843</v>
          </cell>
          <cell r="D6151" t="str">
            <v>False</v>
          </cell>
          <cell r="E6151" t="str">
            <v>环行器、隔离器</v>
          </cell>
          <cell r="F6151" t="str">
            <v>55所，2110～2180MHz，顺时针，80W，0.2dB，NA，-40~+85，NDC9007，华莹电子</v>
          </cell>
          <cell r="G6151" t="str">
            <v>4</v>
          </cell>
        </row>
        <row r="6152">
          <cell r="A6152">
            <v>321010036</v>
          </cell>
          <cell r="B6152" t="str">
            <v>2017/03/15 11:02:27</v>
          </cell>
          <cell r="C6152" t="str">
            <v/>
          </cell>
          <cell r="D6152" t="str">
            <v>True</v>
          </cell>
          <cell r="E6152" t="str">
            <v>环行器、隔离器</v>
          </cell>
          <cell r="F6152" t="str">
            <v>南京拓邦，TBH202M1-SM-2350，2300～2400MHz，顺时针，150W，0.3dB，NA，-40~+85</v>
          </cell>
          <cell r="G6152" t="str">
            <v>0</v>
          </cell>
        </row>
        <row r="6153">
          <cell r="A6153">
            <v>321010037</v>
          </cell>
          <cell r="B6153" t="str">
            <v>2017/03/24 08:19:01</v>
          </cell>
          <cell r="C6153" t="str">
            <v>202010335</v>
          </cell>
          <cell r="D6153" t="str">
            <v>False</v>
          </cell>
          <cell r="E6153" t="str">
            <v>环行器、隔离器</v>
          </cell>
          <cell r="F6153" t="str">
            <v>NA，925-960MHz，顺时针，150W，0.3dB，NA，-40~+85，南京拓邦，TBH102M3-942A</v>
          </cell>
          <cell r="G6153" t="str">
            <v>1</v>
          </cell>
        </row>
        <row r="6154">
          <cell r="A6154">
            <v>321010038</v>
          </cell>
          <cell r="B6154" t="str">
            <v>2017/04/13 18:15:16</v>
          </cell>
          <cell r="C6154" t="str">
            <v>202010767,202010843</v>
          </cell>
          <cell r="D6154" t="str">
            <v>False</v>
          </cell>
          <cell r="E6154" t="str">
            <v>环行器、隔离器</v>
          </cell>
          <cell r="F6154" t="str">
            <v>SMD R20.4 120deg，925MHz~960MHz，顺时针，150W，0.3，65dB，-40~+85°C，拓邦，TBH202M1-SM-942</v>
          </cell>
          <cell r="G6154" t="str">
            <v>2</v>
          </cell>
        </row>
        <row r="6155">
          <cell r="A6155">
            <v>321010039</v>
          </cell>
          <cell r="B6155" t="str">
            <v>2017/04/13 16:39:43</v>
          </cell>
          <cell r="C6155" t="str">
            <v>202010347</v>
          </cell>
          <cell r="D6155" t="str">
            <v>False</v>
          </cell>
          <cell r="E6155" t="str">
            <v>环行器、隔离器</v>
          </cell>
          <cell r="F6155" t="str">
            <v>578MHZ-628MHZ，顺时针，100W，0.3dB，NA，-40~+80，TBH102M3-628，南京拓邦</v>
          </cell>
          <cell r="G6155" t="str">
            <v>1</v>
          </cell>
        </row>
        <row r="6156">
          <cell r="A6156">
            <v>321010040</v>
          </cell>
          <cell r="B6156" t="str">
            <v>2017/04/26 11:10:39</v>
          </cell>
          <cell r="C6156" t="str">
            <v/>
          </cell>
          <cell r="D6156" t="str">
            <v>True</v>
          </cell>
          <cell r="E6156" t="str">
            <v>环行器、隔离器</v>
          </cell>
          <cell r="F6156" t="str">
            <v>天通，TDH25A3.8Z 0.566-0.678GHz，566~678MHz，顺时针，100W，0.4dB，NA，-40~+85℃</v>
          </cell>
          <cell r="G6156" t="str">
            <v>0</v>
          </cell>
        </row>
        <row r="6157">
          <cell r="A6157">
            <v>321010041</v>
          </cell>
          <cell r="B6157" t="str">
            <v>2017/08/24 12:04:03</v>
          </cell>
          <cell r="C6157" t="str">
            <v>202010368,202010773,202010813</v>
          </cell>
          <cell r="D6157" t="str">
            <v>False</v>
          </cell>
          <cell r="E6157" t="str">
            <v>环行器、隔离器</v>
          </cell>
          <cell r="F6157" t="str">
            <v>Ф 23.6mm，1880~1920MHz，顺时针，100W，0.3dB，65dBc，-40~85deg，TBH202M1-SM-1900,拓邦</v>
          </cell>
          <cell r="G6157" t="str">
            <v>3</v>
          </cell>
        </row>
        <row r="6158">
          <cell r="A6158">
            <v>321010042</v>
          </cell>
          <cell r="B6158" t="str">
            <v>2017/08/24 12:04:28</v>
          </cell>
          <cell r="C6158" t="str">
            <v>202010368,202010813</v>
          </cell>
          <cell r="D6158" t="str">
            <v>False</v>
          </cell>
          <cell r="E6158" t="str">
            <v>环行器、隔离器</v>
          </cell>
          <cell r="F6158" t="str">
            <v>Ф 23.6mm，2.3GHz~2.7GHz，逆时针，100W，0.3dB，65dBc，-40~85deg,TBH202M1-SM-2500B,拓邦</v>
          </cell>
          <cell r="G6158" t="str">
            <v>2</v>
          </cell>
        </row>
        <row r="6159">
          <cell r="A6159">
            <v>321010043</v>
          </cell>
          <cell r="B6159" t="str">
            <v>2018/01/24 14:55:30</v>
          </cell>
          <cell r="C6159" t="str">
            <v>202010614,202010753,202010766,202010843</v>
          </cell>
          <cell r="D6159" t="str">
            <v>False</v>
          </cell>
          <cell r="E6159" t="str">
            <v>环行器、隔离器</v>
          </cell>
          <cell r="F6159" t="str">
            <v>19×23.6，869～894MHz，顺时针，100W，0.3dB，65dBc，85deg</v>
          </cell>
          <cell r="G6159" t="str">
            <v>4</v>
          </cell>
        </row>
        <row r="6160">
          <cell r="A6160">
            <v>321010044</v>
          </cell>
          <cell r="B6160" t="str">
            <v>2018/03/01 08:51:52</v>
          </cell>
          <cell r="C6160" t="str">
            <v/>
          </cell>
          <cell r="D6160" t="str">
            <v>False</v>
          </cell>
          <cell r="E6160" t="str">
            <v>环行器、隔离器</v>
          </cell>
          <cell r="F6160" t="str">
            <v>拓邦，TBH202M1-SM-642B1 ，606MHz~678MHz，逆时针，80W，0.5dB，65dB，-40~+85°C</v>
          </cell>
          <cell r="G6160" t="str">
            <v>0</v>
          </cell>
        </row>
        <row r="6161">
          <cell r="A6161">
            <v>321010045</v>
          </cell>
          <cell r="B6161" t="str">
            <v>2018/05/10 17:52:49</v>
          </cell>
          <cell r="C6161" t="str">
            <v>202010639,202010768,202010843</v>
          </cell>
          <cell r="D6161" t="str">
            <v>False</v>
          </cell>
          <cell r="E6161" t="str">
            <v>环行器、隔离器</v>
          </cell>
          <cell r="F6161" t="str">
            <v>19*23.6 120deg，1805~1880MHz，顺时针，100W，0.3dB，65dBc，85deg</v>
          </cell>
          <cell r="G6161" t="str">
            <v>3</v>
          </cell>
        </row>
        <row r="6162">
          <cell r="A6162">
            <v>321010046</v>
          </cell>
          <cell r="B6162" t="str">
            <v>2018/06/26 14:30:00</v>
          </cell>
          <cell r="C6162" t="str">
            <v>202010659</v>
          </cell>
          <cell r="D6162" t="str">
            <v>False</v>
          </cell>
          <cell r="E6162" t="str">
            <v>环行器、隔离器</v>
          </cell>
          <cell r="F6162" t="str">
            <v>华扬，23.4*19mm，120deg，1800~2200MHz，顺时针，80W，0.3dB，65dBc，-40~85deg，HYH102BZ0.0-1800-2200MHz</v>
          </cell>
          <cell r="G6162" t="str">
            <v>1</v>
          </cell>
        </row>
        <row r="6163">
          <cell r="A6163">
            <v>321010047</v>
          </cell>
          <cell r="B6163" t="str">
            <v>2018/07/02 15:12:40</v>
          </cell>
          <cell r="C6163" t="str">
            <v>202010658,202010748</v>
          </cell>
          <cell r="D6163" t="str">
            <v>False</v>
          </cell>
          <cell r="E6163" t="str">
            <v>环行器、隔离器</v>
          </cell>
          <cell r="F6163" t="str">
            <v>拓邦，23.6*19 120deg，860~960MHz，顺时针，80W，0.4dB，-65dBc，-40~85deg，TBH202M5-SM-910</v>
          </cell>
          <cell r="G6163" t="str">
            <v>2</v>
          </cell>
        </row>
        <row r="6164">
          <cell r="A6164">
            <v>321010048</v>
          </cell>
          <cell r="B6164" t="str">
            <v>2018/09/27 11:33:18</v>
          </cell>
          <cell r="C6164" t="str">
            <v>202010721,202010783</v>
          </cell>
          <cell r="D6164" t="str">
            <v>False</v>
          </cell>
          <cell r="E6164" t="str">
            <v>环行器、隔离器</v>
          </cell>
          <cell r="F6164" t="str">
            <v>拓邦，29*23.5 120deg，566MHz~626MHz，顺时针，120W，0.4dB，-65dBc，-40~85deg，TBH102C-SM-596A</v>
          </cell>
          <cell r="G6164" t="str">
            <v>2</v>
          </cell>
        </row>
        <row r="6165">
          <cell r="A6165">
            <v>321010049</v>
          </cell>
          <cell r="B6165" t="str">
            <v>2019/02/26 14:18:40</v>
          </cell>
          <cell r="C6165" t="str">
            <v>202010755</v>
          </cell>
          <cell r="D6165" t="str">
            <v>False</v>
          </cell>
          <cell r="E6165" t="str">
            <v>环行器、隔离器</v>
          </cell>
          <cell r="F6165" t="str">
            <v>拓邦，TBH202M1-SM-2140，2110~2170MHz，顺时针，150W，0.3dB，NA，-40~+85℃</v>
          </cell>
          <cell r="G6165" t="str">
            <v>1</v>
          </cell>
        </row>
        <row r="6166">
          <cell r="A6166">
            <v>321010050</v>
          </cell>
          <cell r="B6166" t="str">
            <v>2019/02/26 14:16:36</v>
          </cell>
          <cell r="C6166" t="str">
            <v>202010756</v>
          </cell>
          <cell r="D6166" t="str">
            <v>False</v>
          </cell>
          <cell r="E6166" t="str">
            <v>环行器、隔离器</v>
          </cell>
          <cell r="F6166" t="str">
            <v>拓邦，TBH102C-SM3-780，758~803MHz，顺时针，100W，0.3dB，65，-40~+85℃</v>
          </cell>
          <cell r="G6166" t="str">
            <v>1</v>
          </cell>
        </row>
        <row r="6167">
          <cell r="A6167">
            <v>321010051</v>
          </cell>
          <cell r="B6167" t="str">
            <v>2019/07/02 19:30:11</v>
          </cell>
          <cell r="C6167" t="str">
            <v>202010807</v>
          </cell>
          <cell r="D6167" t="str">
            <v>False</v>
          </cell>
          <cell r="E6167" t="str">
            <v>环行器、隔离器</v>
          </cell>
          <cell r="F6167" t="str">
            <v>TDG，TDH45A3.8Z 0.222-0.236GHz，45MM*45MM*11MM，0.222GHz~0.236GHz，顺时针，200W，0.25dB@25℃，-65@2*47dBm，-40~100℃</v>
          </cell>
          <cell r="G6167" t="str">
            <v>1</v>
          </cell>
        </row>
        <row r="6168">
          <cell r="A6168">
            <v>321010052</v>
          </cell>
          <cell r="B6168" t="str">
            <v>2019/07/03 10:13:27</v>
          </cell>
          <cell r="C6168" t="str">
            <v>202010831</v>
          </cell>
          <cell r="D6168" t="str">
            <v>False</v>
          </cell>
          <cell r="E6168" t="str">
            <v>环行器、隔离器</v>
          </cell>
          <cell r="F6168" t="str">
            <v>华扬、circulator-φ32.1-φ25.4-φ1.3mm，120deg 566-678MHz，顺时针，200W，0.4dB，65dBc，-40~85deg，HYH101PZ0.0-566-678MHZ</v>
          </cell>
          <cell r="G6168" t="str">
            <v>1</v>
          </cell>
        </row>
        <row r="6169">
          <cell r="A6169">
            <v>321010053</v>
          </cell>
          <cell r="B6169" t="str">
            <v>2019/09/03 16:32:40</v>
          </cell>
          <cell r="C6169" t="str">
            <v>202010835</v>
          </cell>
          <cell r="D6169" t="str">
            <v>False</v>
          </cell>
          <cell r="E6169" t="str">
            <v>环行器、隔离器</v>
          </cell>
          <cell r="F6169" t="str">
            <v>华扬，circulator-φ32.1-φ25.4-φ1.3mm，542-678Mhz，顺时针，200W，0.35dB，65dBc，-40~85deg，HYH101PZ0.0-542-678MHz</v>
          </cell>
          <cell r="G6169" t="str">
            <v>1</v>
          </cell>
        </row>
        <row r="6170">
          <cell r="A6170">
            <v>323010001</v>
          </cell>
          <cell r="B6170" t="str">
            <v>2015/09/17 15:31:43</v>
          </cell>
          <cell r="C6170" t="str">
            <v/>
          </cell>
          <cell r="D6170" t="str">
            <v>True</v>
          </cell>
          <cell r="E6170" t="str">
            <v>衰减器</v>
          </cell>
          <cell r="F6170" t="str">
            <v>avago，SOT_25，0.1，25dB，300KHz~3GHz，1.2V，-40~+85摄氏度</v>
          </cell>
          <cell r="G6170" t="str">
            <v>0</v>
          </cell>
        </row>
        <row r="6171">
          <cell r="A6171">
            <v>323010002</v>
          </cell>
          <cell r="B6171" t="str">
            <v>2015/12/09 14:48:44</v>
          </cell>
          <cell r="C6171" t="str">
            <v>202010299,202010303,202010308,202010333,202010334,202010368,202010658,202010659,202010745,202010746,202010747,202010748,202010749,202010807,202010813,202010831</v>
          </cell>
          <cell r="D6171" t="str">
            <v>False</v>
          </cell>
          <cell r="E6171" t="str">
            <v>衰减器</v>
          </cell>
          <cell r="F6171" t="str">
            <v>3nS Delay Line，0.3ns，2.85ns，137MHz~2700MHz，0V，-55℃~+140℃，Anaren，XDL15-3-030S</v>
          </cell>
          <cell r="G6171" t="str">
            <v>16</v>
          </cell>
        </row>
        <row r="6172">
          <cell r="A6172">
            <v>323010003</v>
          </cell>
          <cell r="B6172" t="str">
            <v>2016/09/21 10:15:34</v>
          </cell>
          <cell r="C6172" t="str">
            <v/>
          </cell>
          <cell r="D6172" t="str">
            <v>True</v>
          </cell>
          <cell r="E6172" t="str">
            <v>衰减器</v>
          </cell>
          <cell r="F6172" t="str">
            <v>Anaren 2nS Delay Line，2ns，137MHz~2700MHz，0V，-55℃~+140℃，Anaren，XDL15-2-020S</v>
          </cell>
          <cell r="G6172" t="str">
            <v>0</v>
          </cell>
        </row>
        <row r="6173">
          <cell r="A6173">
            <v>323010004</v>
          </cell>
          <cell r="B6173" t="str">
            <v>2016/10/19 09:29:07</v>
          </cell>
          <cell r="C6173" t="str">
            <v/>
          </cell>
          <cell r="D6173" t="str">
            <v>True</v>
          </cell>
          <cell r="E6173" t="str">
            <v>衰减器</v>
          </cell>
          <cell r="F6173" t="str">
            <v>禹龙通，SJ-SNW-25-20-3±5%，20DB，0-3G</v>
          </cell>
          <cell r="G6173" t="str">
            <v>0</v>
          </cell>
        </row>
        <row r="6174">
          <cell r="A6174">
            <v>323010005</v>
          </cell>
          <cell r="B6174" t="str">
            <v>2018/01/09 15:40:14</v>
          </cell>
          <cell r="C6174" t="str">
            <v/>
          </cell>
          <cell r="D6174" t="str">
            <v>True</v>
          </cell>
          <cell r="E6174" t="str">
            <v>衰减器</v>
          </cell>
          <cell r="F6174" t="str">
            <v>ANALOG DEVICES，HMC273AMS10GE，+-0.2dB，1-31dB，0.7-3.8GHz，8Vdc，-40 to +85 °C</v>
          </cell>
          <cell r="G6174" t="str">
            <v>0</v>
          </cell>
        </row>
        <row r="6175">
          <cell r="A6175">
            <v>323010006</v>
          </cell>
          <cell r="B6175" t="str">
            <v>2018/01/24 15:01:02</v>
          </cell>
          <cell r="C6175" t="str">
            <v/>
          </cell>
          <cell r="D6175" t="str">
            <v>True</v>
          </cell>
          <cell r="E6175" t="str">
            <v>衰减器</v>
          </cell>
          <cell r="F6175" t="str">
            <v>AVAGO, HSMP-3866, SOT25，1dB，30dB，300kHz～3GHz，5V，85deg ,HSMP-3866</v>
          </cell>
          <cell r="G6175" t="str">
            <v>0</v>
          </cell>
        </row>
        <row r="6176">
          <cell r="A6176">
            <v>323010007</v>
          </cell>
          <cell r="B6176" t="str">
            <v>2018/06/29 14:39:20</v>
          </cell>
          <cell r="C6176" t="str">
            <v>202010660,202010774,202010831,204010349</v>
          </cell>
          <cell r="D6176" t="str">
            <v>False</v>
          </cell>
          <cell r="E6176" t="str">
            <v>衰减器</v>
          </cell>
          <cell r="F6176" t="str">
            <v>peregrine，PE4312C-Z，0.5dB，0.5~31.5dB，1MHz~4GHz，2.3~5.5V，-55~+105℃</v>
          </cell>
          <cell r="G6176" t="str">
            <v>4</v>
          </cell>
        </row>
        <row r="6177">
          <cell r="A6177">
            <v>323010008</v>
          </cell>
          <cell r="B6177" t="str">
            <v>2018/07/23 14:54:45</v>
          </cell>
          <cell r="C6177" t="str">
            <v/>
          </cell>
          <cell r="D6177" t="str">
            <v>False</v>
          </cell>
          <cell r="E6177" t="str">
            <v>衰减器</v>
          </cell>
          <cell r="F6177" t="str">
            <v>新诚氏，CPA-100LcB-20-4-S，±1dB，20dB，DC-3GHz，NA，-55~+155℃</v>
          </cell>
          <cell r="G6177" t="str">
            <v>0</v>
          </cell>
        </row>
        <row r="6178">
          <cell r="A6178">
            <v>323010009</v>
          </cell>
          <cell r="B6178" t="str">
            <v>2018/10/16 14:35:28</v>
          </cell>
          <cell r="C6178" t="str">
            <v>202010614,202010638,202010639,202010660,202010753,202010766,202010767,202010768,202010769,202010773,202010774,202010831,202010843</v>
          </cell>
          <cell r="D6178" t="str">
            <v>False</v>
          </cell>
          <cell r="E6178" t="str">
            <v>衰减器</v>
          </cell>
          <cell r="F6178" t="str">
            <v>MA-COM，SOT25，1dB，30dB，10Mhz-4000Mhz，5V，85℃，MA4P7455-1225</v>
          </cell>
          <cell r="G6178" t="str">
            <v>13</v>
          </cell>
        </row>
        <row r="6179">
          <cell r="A6179">
            <v>323010010</v>
          </cell>
          <cell r="B6179" t="str">
            <v>2019/06/26 11:56:20</v>
          </cell>
          <cell r="C6179" t="str">
            <v>202010805</v>
          </cell>
          <cell r="D6179" t="str">
            <v>False</v>
          </cell>
          <cell r="E6179" t="str">
            <v>衰减器</v>
          </cell>
          <cell r="F6179" t="str">
            <v>yantel，STCA0605N9，±0.5dB，5dB，DC-6G，NA，-50~+150℃</v>
          </cell>
          <cell r="G6179" t="str">
            <v>1</v>
          </cell>
        </row>
        <row r="6180">
          <cell r="A6180">
            <v>324010001</v>
          </cell>
          <cell r="B6180" t="str">
            <v>2014/12/31 12:36:15</v>
          </cell>
          <cell r="C6180" t="str">
            <v/>
          </cell>
          <cell r="D6180" t="str">
            <v>True</v>
          </cell>
          <cell r="E6180" t="str">
            <v>继电器</v>
          </cell>
          <cell r="F6180" t="str">
            <v>插件继电器 继电器 G5V-1 125VAC/1A 5VDC/30mA 5mS -30~70 DIP OMRON，7.0X12X10MM</v>
          </cell>
          <cell r="G6180" t="str">
            <v>0</v>
          </cell>
        </row>
        <row r="6181">
          <cell r="A6181">
            <v>324010002</v>
          </cell>
          <cell r="B6181" t="str">
            <v>2014/12/31 12:36:15</v>
          </cell>
          <cell r="C6181" t="str">
            <v/>
          </cell>
          <cell r="D6181" t="str">
            <v>False</v>
          </cell>
          <cell r="E6181" t="str">
            <v>继电器</v>
          </cell>
          <cell r="F6181" t="str">
            <v>插件解调器 455 KHz +/-4 KHz 100mV，6X3X6.2MM  江佳电子</v>
          </cell>
          <cell r="G6181" t="str">
            <v>0</v>
          </cell>
        </row>
        <row r="6182">
          <cell r="A6182">
            <v>324010003</v>
          </cell>
          <cell r="B6182" t="str">
            <v>2014/12/31 12:36:15</v>
          </cell>
          <cell r="C6182" t="str">
            <v/>
          </cell>
          <cell r="D6182" t="str">
            <v>False</v>
          </cell>
          <cell r="E6182" t="str">
            <v>继电器</v>
          </cell>
          <cell r="F6182" t="str">
            <v>插件解调器 450 KHz +/-4 KHz 100mV，6X3X6.2MM 江佳电子</v>
          </cell>
          <cell r="G6182" t="str">
            <v>0</v>
          </cell>
        </row>
        <row r="6183">
          <cell r="A6183">
            <v>324010004</v>
          </cell>
          <cell r="B6183" t="str">
            <v>2014/12/31 12:36:15</v>
          </cell>
          <cell r="C6183" t="str">
            <v/>
          </cell>
          <cell r="D6183" t="str">
            <v>False</v>
          </cell>
          <cell r="E6183" t="str">
            <v>继电器</v>
          </cell>
          <cell r="F6183" t="str">
            <v>继电器，125VAC1A 24VDC2A 5mS -30~70 DIP 7.412.39.9MM，方雄，FX101-1C-05L</v>
          </cell>
          <cell r="G6183" t="str">
            <v>0</v>
          </cell>
        </row>
        <row r="6184">
          <cell r="A6184">
            <v>324010005</v>
          </cell>
          <cell r="B6184" t="str">
            <v>2015/10/17 09:12:07</v>
          </cell>
          <cell r="C6184" t="str">
            <v/>
          </cell>
          <cell r="D6184" t="str">
            <v>True</v>
          </cell>
          <cell r="E6184" t="str">
            <v>继电器</v>
          </cell>
          <cell r="F6184" t="str">
            <v>JRC-27F/005-H，20.2*10*11.5mm，电磁继电器，150mW，5V，-40-+85℃，宏发</v>
          </cell>
          <cell r="G6184" t="str">
            <v>0</v>
          </cell>
        </row>
        <row r="6185">
          <cell r="A6185">
            <v>324010007</v>
          </cell>
          <cell r="B6185" t="str">
            <v>2016/02/19 15:54:19</v>
          </cell>
          <cell r="C6185" t="str">
            <v/>
          </cell>
          <cell r="D6185" t="str">
            <v>True</v>
          </cell>
          <cell r="E6185" t="str">
            <v>继电器</v>
          </cell>
          <cell r="F6185" t="str">
            <v>G2RL-2(控制电压：5V)</v>
          </cell>
          <cell r="G6185" t="str">
            <v>0</v>
          </cell>
        </row>
        <row r="6186">
          <cell r="A6186">
            <v>324010008</v>
          </cell>
          <cell r="B6186" t="str">
            <v>2016/02/19 16:23:29</v>
          </cell>
          <cell r="C6186" t="str">
            <v/>
          </cell>
          <cell r="D6186" t="str">
            <v>True</v>
          </cell>
          <cell r="E6186" t="str">
            <v>继电器</v>
          </cell>
          <cell r="F6186" t="str">
            <v>G2RL-1A-E(控制电压：5V)</v>
          </cell>
          <cell r="G6186" t="str">
            <v>0</v>
          </cell>
        </row>
        <row r="6187">
          <cell r="A6187">
            <v>324010009</v>
          </cell>
          <cell r="B6187" t="str">
            <v>2016/09/28 14:51:17</v>
          </cell>
          <cell r="C6187" t="str">
            <v/>
          </cell>
          <cell r="D6187" t="str">
            <v>False</v>
          </cell>
          <cell r="E6187" t="str">
            <v>继电器</v>
          </cell>
          <cell r="F6187" t="str">
            <v>继电器，25A250VAC(控制电压：5V)，方雄，FX216-1A-05DP</v>
          </cell>
          <cell r="G6187" t="str">
            <v>0</v>
          </cell>
        </row>
        <row r="6188">
          <cell r="A6188">
            <v>324010010</v>
          </cell>
          <cell r="B6188" t="str">
            <v>2019/08/02 18:10:09</v>
          </cell>
          <cell r="C6188" t="str">
            <v/>
          </cell>
          <cell r="D6188" t="str">
            <v>False</v>
          </cell>
          <cell r="E6188" t="str">
            <v>继电器</v>
          </cell>
          <cell r="F6188" t="str">
            <v>宏发，HF32FV-G/5-HTF，HF32FV-G/5-HTF，NA，300W，NA，NA，NA，5V，-40~+85℃</v>
          </cell>
          <cell r="G6188" t="str">
            <v>0</v>
          </cell>
        </row>
        <row r="6189">
          <cell r="A6189">
            <v>325010001</v>
          </cell>
          <cell r="B6189" t="str">
            <v>2017/04/14 08:46:56</v>
          </cell>
          <cell r="C6189" t="str">
            <v>202010347</v>
          </cell>
          <cell r="D6189" t="str">
            <v>False</v>
          </cell>
          <cell r="E6189" t="str">
            <v>HBT</v>
          </cell>
          <cell r="F6189" t="str">
            <v>小信号放大器，QFN33，30.5dB760MHz，29dBm，130～1000MHz，NA，5V，NA，108mA，NA，NA，NXP，MMZ09332BT1</v>
          </cell>
          <cell r="G6189" t="str">
            <v>1</v>
          </cell>
        </row>
        <row r="6190">
          <cell r="A6190">
            <v>325010002</v>
          </cell>
          <cell r="B6190" t="str">
            <v>2017/08/22 10:05:53</v>
          </cell>
          <cell r="C6190" t="str">
            <v/>
          </cell>
          <cell r="D6190" t="str">
            <v>True</v>
          </cell>
          <cell r="E6190" t="str">
            <v>功率放大</v>
          </cell>
          <cell r="F6190" t="str">
            <v>MGA-31489，小信号放大器，SOT-89，19.5，21.9dbm，1.5G-3G，NA，5V，NA，100mA，NA，1.9dB，AVAGO，MGA-31489</v>
          </cell>
          <cell r="G6190" t="str">
            <v>0</v>
          </cell>
        </row>
        <row r="6191">
          <cell r="A6191">
            <v>325020001</v>
          </cell>
          <cell r="B6191" t="str">
            <v>2014/11/12 18:21:23</v>
          </cell>
          <cell r="C6191" t="str">
            <v/>
          </cell>
          <cell r="D6191" t="str">
            <v>True</v>
          </cell>
          <cell r="E6191" t="str">
            <v>LNA模组</v>
          </cell>
          <cell r="F6191" t="str">
            <v>射频低噪声放大器 RFMD、SiGe、DC~6GHz、24dB、9dBm、28dBm、+5V、180mA、SOT_343_W4、-40°C to +85°C、SGA-8343Z</v>
          </cell>
          <cell r="G6191" t="str">
            <v>0</v>
          </cell>
        </row>
        <row r="6192">
          <cell r="A6192">
            <v>325020002</v>
          </cell>
          <cell r="B6192" t="str">
            <v>2014/11/12 18:21:23</v>
          </cell>
          <cell r="C6192" t="str">
            <v/>
          </cell>
          <cell r="D6192" t="str">
            <v>True</v>
          </cell>
          <cell r="E6192" t="str">
            <v>LNA模组</v>
          </cell>
          <cell r="F6192" t="str">
            <v>射频低噪声放大器 Avago、GaAs、DC~6GHz、16.6dB、20.4dBm、36.2dBm、+3V、60mA、SOT_343_W2、-40°C to +85°C、ATF-54143TR1G</v>
          </cell>
          <cell r="G6192" t="str">
            <v>0</v>
          </cell>
        </row>
        <row r="6193">
          <cell r="A6193">
            <v>325020003</v>
          </cell>
          <cell r="B6193" t="str">
            <v>2015/06/11 15:20:38</v>
          </cell>
          <cell r="C6193" t="str">
            <v>202010756</v>
          </cell>
          <cell r="D6193" t="str">
            <v>False</v>
          </cell>
          <cell r="E6193" t="str">
            <v>LNA模组</v>
          </cell>
          <cell r="F6193" t="str">
            <v>RFMD_SPF-5122Z，GaAs，400-3000 MHz，19dB@900MHz，24dBm@1900MHz，40.5dBm @ 1900MHz，5V，Idq=90mA，QFN 2x2，-40 to +85C，0.6dB @ 900MHz</v>
          </cell>
          <cell r="G6193" t="str">
            <v>1</v>
          </cell>
        </row>
        <row r="6194">
          <cell r="A6194">
            <v>325020004</v>
          </cell>
          <cell r="B6194" t="str">
            <v>2015/07/01 10:11:52</v>
          </cell>
          <cell r="C6194" t="str">
            <v>202010299,202010303,202010308,202010321,202010322,202010323,202010326,202010333,202010334,202010335,202010368,202010658,202010659,202010660,202010745,202010746,202010747,202010748,202010749,202010773,202010774,202010813</v>
          </cell>
          <cell r="D6194" t="str">
            <v>False</v>
          </cell>
          <cell r="E6194" t="str">
            <v>LNA模组</v>
          </cell>
          <cell r="F6194" t="str">
            <v>GaAs，700MHz~6000MHz，21dB，20dBm，36dBm，3V，50mA，PDFN-8，-40~125，0.5，Macom，MAAL-011078</v>
          </cell>
          <cell r="G6194" t="str">
            <v>22</v>
          </cell>
        </row>
        <row r="6195">
          <cell r="A6195">
            <v>325020005</v>
          </cell>
          <cell r="B6195" t="str">
            <v>2016/08/09 16:07:28</v>
          </cell>
          <cell r="C6195" t="str">
            <v/>
          </cell>
          <cell r="D6195" t="str">
            <v>True</v>
          </cell>
          <cell r="E6195" t="str">
            <v>LNA模组</v>
          </cell>
          <cell r="F6195" t="str">
            <v>低噪声放大器 2.2GHz~4GHz, NF:0.76dB, 34.3dB Gain, 4mm*4mm, -65℃~+150℃，MGA-13316，AVAGO</v>
          </cell>
          <cell r="G6195" t="str">
            <v>0</v>
          </cell>
        </row>
        <row r="6196">
          <cell r="A6196">
            <v>325020006</v>
          </cell>
          <cell r="B6196" t="str">
            <v>2016/09/09 10:36:36</v>
          </cell>
          <cell r="C6196" t="str">
            <v>202010311</v>
          </cell>
          <cell r="D6196" t="str">
            <v>False</v>
          </cell>
          <cell r="E6196" t="str">
            <v>LNA模组</v>
          </cell>
          <cell r="F6196" t="str">
            <v>低噪声放大器 50MHz~4GHz, NF:0.8dB, 18.2dB Gain,  -65℃~+150℃，SPF-5043Z,RFMD</v>
          </cell>
          <cell r="G6196" t="str">
            <v>1</v>
          </cell>
        </row>
        <row r="6197">
          <cell r="A6197">
            <v>325020007</v>
          </cell>
          <cell r="B6197" t="str">
            <v>2019/03/29 10:23:45</v>
          </cell>
          <cell r="C6197" t="str">
            <v>202010755,202010805</v>
          </cell>
          <cell r="D6197" t="str">
            <v>False</v>
          </cell>
          <cell r="E6197" t="str">
            <v>LNA模组</v>
          </cell>
          <cell r="F6197" t="str">
            <v>GUERRLLA  ，GRF2081，1.4~2.7GHz，18.5dB，19.5dBm，37.5dBm，5V，70mA，2.0 x 2.0 mm DFN-8，-40~+105℃，0.41dB</v>
          </cell>
          <cell r="G6197" t="str">
            <v>2</v>
          </cell>
        </row>
        <row r="6198">
          <cell r="A6198">
            <v>325020008</v>
          </cell>
          <cell r="B6198" t="str">
            <v>2019/05/24 16:56:07</v>
          </cell>
          <cell r="C6198" t="str">
            <v/>
          </cell>
          <cell r="D6198" t="str">
            <v>False</v>
          </cell>
          <cell r="E6198" t="str">
            <v>低噪声放大器</v>
          </cell>
          <cell r="F6198" t="str">
            <v>BFU550X，NF 0.75db，Gain 21.5db，Ic 80mA，Vcb 30V ，封装 SOT143B，NXP</v>
          </cell>
          <cell r="G6198" t="str">
            <v>0</v>
          </cell>
        </row>
        <row r="6199">
          <cell r="A6199">
            <v>325020009</v>
          </cell>
          <cell r="B6199" t="str">
            <v>2019/05/28 11:29:19</v>
          </cell>
          <cell r="C6199" t="str">
            <v>202010802,202010806,202010814,202010829</v>
          </cell>
          <cell r="D6199" t="str">
            <v>False</v>
          </cell>
          <cell r="E6199" t="str">
            <v>低噪声放大器LNA</v>
          </cell>
          <cell r="F6199" t="str">
            <v>MRF9511  gain 16db，NF 1.3，Ce 1.5pF，hFE 100，Icm=100mA,封装SOT143B，北京鼎霖</v>
          </cell>
          <cell r="G6199" t="str">
            <v>4</v>
          </cell>
        </row>
        <row r="6200">
          <cell r="A6200">
            <v>325020010</v>
          </cell>
          <cell r="B6200" t="str">
            <v>2019/07/12 16:15:28</v>
          </cell>
          <cell r="C6200" t="str">
            <v>202010831,202010835</v>
          </cell>
          <cell r="D6200" t="str">
            <v>False</v>
          </cell>
          <cell r="E6200" t="str">
            <v>LNA模组</v>
          </cell>
          <cell r="F6200" t="str">
            <v>GUERRLLA  （GRF2080），GRF2080，0.1~1.5G，21dB，18.4dBm，38.5dBm，5V，75mA，DFN-8   2.0*2.0mm，-40~105℃，0.42</v>
          </cell>
          <cell r="G6200" t="str">
            <v>2</v>
          </cell>
        </row>
        <row r="6201">
          <cell r="A6201">
            <v>325020011</v>
          </cell>
          <cell r="B6201" t="str">
            <v>2019/07/24 15:03:57</v>
          </cell>
          <cell r="C6201" t="str">
            <v>202010810</v>
          </cell>
          <cell r="D6201" t="str">
            <v>False</v>
          </cell>
          <cell r="E6201" t="str">
            <v>LNA模组</v>
          </cell>
          <cell r="F6201" t="str">
            <v>Macom，MAAL-011134，700 MHz - 6 GHz，17.7 dB @ 5.8 GHz，15dBm@5.8GHz，34 dBm @ 5.5 GHz，3~5V，30 - 80 mA，Lead-Free 2 mm 8-LD PDFN Package，-40ºC to +105ºC，0.9 dB @ 5.8 GHz</v>
          </cell>
          <cell r="G6201" t="str">
            <v>1</v>
          </cell>
        </row>
        <row r="6202">
          <cell r="A6202">
            <v>325030001</v>
          </cell>
          <cell r="B6202" t="str">
            <v>2014/11/12 18:21:23</v>
          </cell>
          <cell r="C6202" t="str">
            <v/>
          </cell>
          <cell r="D6202" t="str">
            <v>True</v>
          </cell>
          <cell r="E6202" t="str">
            <v>小信号放大器模组</v>
          </cell>
          <cell r="F6202" t="str">
            <v>射频MMIC放大器 Hittite、0.7~2.8GHz、18dB、25dBm、42dBm、125mA@5V、SOT-89、-40°C to +85°C、HMC789ST89E</v>
          </cell>
          <cell r="G6202" t="str">
            <v>0</v>
          </cell>
        </row>
        <row r="6203">
          <cell r="A6203">
            <v>325030003</v>
          </cell>
          <cell r="B6203" t="str">
            <v>2014/11/12 18:21:23</v>
          </cell>
          <cell r="C6203" t="str">
            <v/>
          </cell>
          <cell r="D6203" t="str">
            <v>True</v>
          </cell>
          <cell r="E6203" t="str">
            <v>小信号放大器模组</v>
          </cell>
          <cell r="F6203" t="str">
            <v>射频MMIC放大器 SKY、0.1 to 6.0 GHz、16dB、18dBm、36dBm、120mA@5V、SOT-89、-40°C to +85°C、SKY65014-70LF</v>
          </cell>
          <cell r="G6203" t="str">
            <v>0</v>
          </cell>
        </row>
        <row r="6204">
          <cell r="A6204">
            <v>325030004</v>
          </cell>
          <cell r="B6204" t="str">
            <v>2014/11/12 18:21:23</v>
          </cell>
          <cell r="C6204" t="str">
            <v>202010311,202010368,202010658,202010659,202010748,202010813,202010831</v>
          </cell>
          <cell r="D6204" t="str">
            <v>False</v>
          </cell>
          <cell r="E6204" t="str">
            <v>小信号放大器模组</v>
          </cell>
          <cell r="F6204" t="str">
            <v>射频MMIC放大器 55所、0.05 to 6.0 GHz、20dB、20dBm、38dBm、70mA@5V、SOT-89、-40°C to +125°C、F235</v>
          </cell>
          <cell r="G6204" t="str">
            <v>7</v>
          </cell>
        </row>
        <row r="6205">
          <cell r="A6205">
            <v>325030005</v>
          </cell>
          <cell r="B6205" t="str">
            <v>2014/11/12 18:21:23</v>
          </cell>
          <cell r="C6205" t="str">
            <v>202010077,202010078,202010299,202010303,202010308,202010319,202010321,202010322,202010323,202010326,202010333,202010334,202010368,202010614,202010638,202010639,202010655,202010658,202010659,202010660,202010721,202010745,202010746,202010747,202010748,202010749,202010753,202010755,202010756,202010766,202010767,202010768,202010769,202010773,202010774,202010783,202010805,202010813,202010831,202010835,202010843,204010349</v>
          </cell>
          <cell r="D6205" t="str">
            <v>False</v>
          </cell>
          <cell r="E6205" t="str">
            <v>小信号放大器模组</v>
          </cell>
          <cell r="F6205" t="str">
            <v>射频MMIC放大器，0.04 to 4.0 GHz、15.2dB、25.8dBm、45dBm、135mA5V、SOT-89、-40°C to +125°C、 FSL、MMG3014NT1</v>
          </cell>
          <cell r="G6205" t="str">
            <v>42</v>
          </cell>
        </row>
        <row r="6206">
          <cell r="A6206">
            <v>325030006</v>
          </cell>
          <cell r="B6206" t="str">
            <v>2014/11/12 18:21:23</v>
          </cell>
          <cell r="C6206" t="str">
            <v/>
          </cell>
          <cell r="D6206" t="str">
            <v>True</v>
          </cell>
          <cell r="E6206" t="str">
            <v>小信号放大器模组</v>
          </cell>
          <cell r="F6206" t="str">
            <v>射频MMIC放大器 SKY、0.1 to 6.0 GHz、16dB、18dBm、36dBm、120mA@5V、SOT-89、-40°C to +85°C、SKY65014-70LF</v>
          </cell>
          <cell r="G6206" t="str">
            <v>0</v>
          </cell>
        </row>
        <row r="6207">
          <cell r="A6207">
            <v>325030007</v>
          </cell>
          <cell r="B6207" t="str">
            <v>2014/11/12 18:21:23</v>
          </cell>
          <cell r="C6207" t="str">
            <v/>
          </cell>
          <cell r="D6207" t="str">
            <v>True</v>
          </cell>
          <cell r="E6207" t="str">
            <v>小信号放大器模组</v>
          </cell>
          <cell r="F6207" t="str">
            <v>射频MMIC放大器 、0.1 to 6.0 GHz、16dB、18dBm、36dBm、120mA@5V、SOT-89、-40°C to +85°C、SKY65014-70LF</v>
          </cell>
          <cell r="G6207" t="str">
            <v>0</v>
          </cell>
        </row>
        <row r="6208">
          <cell r="A6208">
            <v>325030008</v>
          </cell>
          <cell r="B6208" t="str">
            <v>2014/11/12 18:21:23</v>
          </cell>
          <cell r="C6208" t="str">
            <v/>
          </cell>
          <cell r="D6208" t="str">
            <v>True</v>
          </cell>
          <cell r="E6208" t="str">
            <v>小信号放大器模组</v>
          </cell>
          <cell r="F6208" t="str">
            <v>射频低噪声放大器-DC~6GHz-0.9dB/24dB/9dBm/28dBm@900MHz SGA-8343Z RFMD</v>
          </cell>
          <cell r="G6208" t="str">
            <v>0</v>
          </cell>
        </row>
        <row r="6209">
          <cell r="A6209">
            <v>325030009</v>
          </cell>
          <cell r="B6209" t="str">
            <v>2014/11/12 18:21:23</v>
          </cell>
          <cell r="C6209" t="str">
            <v>202010078,202010347,202010721,202010783</v>
          </cell>
          <cell r="D6209" t="str">
            <v>False</v>
          </cell>
          <cell r="E6209" t="str">
            <v>小信号放大器模组</v>
          </cell>
          <cell r="F6209" t="str">
            <v>射频低噪声放大器-DC~6GHz-0.5dB/16.6dB/20.4dBm/36.2dBm@2GHz ATF-54143-TR1G avago</v>
          </cell>
          <cell r="G6209" t="str">
            <v>4</v>
          </cell>
        </row>
        <row r="6210">
          <cell r="A6210">
            <v>325030010</v>
          </cell>
          <cell r="B6210" t="str">
            <v>2014/11/12 18:21:23</v>
          </cell>
          <cell r="C6210" t="str">
            <v>202010077,202010078,202010311,202010655,202010807</v>
          </cell>
          <cell r="D6210" t="str">
            <v>False</v>
          </cell>
          <cell r="E6210" t="str">
            <v>小信号放大器模组</v>
          </cell>
          <cell r="F6210" t="str">
            <v>射频低噪声放大器-DC~6GHz-0.6dB21dB10dBm25dBm2GHz，Infineon，BFP740ESD</v>
          </cell>
          <cell r="G6210" t="str">
            <v>5</v>
          </cell>
        </row>
        <row r="6211">
          <cell r="A6211">
            <v>325030011</v>
          </cell>
          <cell r="B6211" t="str">
            <v>2014/11/12 18:21:23</v>
          </cell>
          <cell r="C6211" t="str">
            <v>202010077,202010078,202010299,202010308,202010311,202010319,202010321,202010322,202010323,202010326,202010333,202010334,202010347,202010638,202010639,202010655,202010660,202010721,202010745,202010746,202010747,202010749,202010753,202010755,202010756,202010768,202010769,202010773,202010783,202010831,202010835,202010843,204010349</v>
          </cell>
          <cell r="D6211" t="str">
            <v>False</v>
          </cell>
          <cell r="E6211" t="str">
            <v>小信号放大器模组</v>
          </cell>
          <cell r="F6211" t="str">
            <v>射频MMIC放大器 SKY、0.1 to 6.0 GHz、16dB、18dBm、36dBm、120mA@5V、SOT-89、-40°C to +85°C、SKY65014-70LF</v>
          </cell>
          <cell r="G6211" t="str">
            <v>33</v>
          </cell>
        </row>
        <row r="6212">
          <cell r="A6212">
            <v>325030012</v>
          </cell>
          <cell r="B6212" t="str">
            <v>2014/12/31 12:36:15</v>
          </cell>
          <cell r="C6212" t="str">
            <v>202010047,202010692</v>
          </cell>
          <cell r="D6212" t="str">
            <v>True</v>
          </cell>
          <cell r="E6212" t="str">
            <v>小信号放大器模组</v>
          </cell>
          <cell r="F6212" t="str">
            <v>射频单片放大器-0.1~1.1GHz-14dB30dBm520MHz-40°C to +85°C</v>
          </cell>
          <cell r="G6212" t="str">
            <v>2</v>
          </cell>
        </row>
        <row r="6213">
          <cell r="A6213">
            <v>325030013</v>
          </cell>
          <cell r="B6213" t="str">
            <v>2015/06/11 15:20:29</v>
          </cell>
          <cell r="C6213" t="str">
            <v/>
          </cell>
          <cell r="D6213" t="str">
            <v>True</v>
          </cell>
          <cell r="E6213" t="str">
            <v>小信号放大器模组</v>
          </cell>
          <cell r="F6213" t="str">
            <v>texas instruments，DC-1200MHz，-5.5~+26dB，17dBm，LMH6521SQ/NOPB，4.75~5.25V，LMH6521SQ/NOPB，WQFN，-40~+85°C</v>
          </cell>
          <cell r="G6213" t="str">
            <v>0</v>
          </cell>
        </row>
        <row r="6214">
          <cell r="A6214">
            <v>325030014</v>
          </cell>
          <cell r="B6214" t="str">
            <v>2015/06/11 15:19:13</v>
          </cell>
          <cell r="C6214" t="str">
            <v/>
          </cell>
          <cell r="D6214" t="str">
            <v>True</v>
          </cell>
          <cell r="E6214" t="str">
            <v>小信号放大器模组</v>
          </cell>
          <cell r="F6214" t="str">
            <v>SIRENZA MICRODEVICES，0.05~6GHz，20.2dB@1950MHz，20.4 dBm @ 1950MHz，34.9dBm@1950MHz，5V，80mA，SBB-5089Z，-40°C to +85°C</v>
          </cell>
          <cell r="G6214" t="str">
            <v>0</v>
          </cell>
        </row>
        <row r="6215">
          <cell r="A6215">
            <v>325030015</v>
          </cell>
          <cell r="B6215" t="str">
            <v>2016/08/09 16:05:59</v>
          </cell>
          <cell r="C6215" t="str">
            <v/>
          </cell>
          <cell r="D6215" t="str">
            <v>True</v>
          </cell>
          <cell r="E6215" t="str">
            <v>小信号放大器模组</v>
          </cell>
          <cell r="F6215" t="str">
            <v>功率放大管 AVAGO、1.5GHz~3GHz, 0.5W, SOT-89, -65℃~+150℃、MGA-31689-BLKG</v>
          </cell>
          <cell r="G6215" t="str">
            <v>0</v>
          </cell>
        </row>
        <row r="6216">
          <cell r="A6216">
            <v>325030016</v>
          </cell>
          <cell r="B6216" t="str">
            <v>2016/08/11 10:16:00</v>
          </cell>
          <cell r="C6216" t="str">
            <v/>
          </cell>
          <cell r="D6216" t="str">
            <v>True</v>
          </cell>
          <cell r="E6216" t="str">
            <v>小信号放大器模组</v>
          </cell>
          <cell r="F6216" t="str">
            <v>线性功率放大器-1.8~2.8GHz-26.5dB/33dBm/48dBm@2.5GHz/-40°C to +85°C，MMZ25332BT1，NXP</v>
          </cell>
          <cell r="G6216" t="str">
            <v>0</v>
          </cell>
        </row>
        <row r="6217">
          <cell r="A6217">
            <v>325030017</v>
          </cell>
          <cell r="B6217" t="str">
            <v>2016/10/10 12:28:06</v>
          </cell>
          <cell r="C6217" t="str">
            <v>202010368,202010660,202010813</v>
          </cell>
          <cell r="D6217" t="str">
            <v>False</v>
          </cell>
          <cell r="E6217" t="str">
            <v>小信号放大器模组</v>
          </cell>
          <cell r="F6217" t="str">
            <v>线性功率放大器-1.8~2.8GHz-26.5dB 33dBm 48dBm2.5GHz -40°C to +85°C、NXP、MMZ25332BT1</v>
          </cell>
          <cell r="G6217" t="str">
            <v>3</v>
          </cell>
        </row>
        <row r="6218">
          <cell r="A6218">
            <v>325030019</v>
          </cell>
          <cell r="B6218" t="str">
            <v>2016/10/24 11:55:04</v>
          </cell>
          <cell r="C6218" t="str">
            <v/>
          </cell>
          <cell r="D6218" t="str">
            <v>True</v>
          </cell>
          <cell r="E6218" t="str">
            <v>小信号放大器模组</v>
          </cell>
          <cell r="F6218" t="str">
            <v>射频单片放大器，BGA7027，SOT89，400MHz~2.7GHz，11dB，28dBm，42.5dBm@2.14GHz，-40°C to +85°C ，NXP</v>
          </cell>
          <cell r="G6218" t="str">
            <v>0</v>
          </cell>
        </row>
        <row r="6219">
          <cell r="A6219">
            <v>325030020</v>
          </cell>
          <cell r="B6219" t="str">
            <v>2018/01/24 14:31:05</v>
          </cell>
          <cell r="C6219" t="str">
            <v>202010814,202010834</v>
          </cell>
          <cell r="D6219" t="str">
            <v>False</v>
          </cell>
          <cell r="E6219" t="str">
            <v>小信号放大器模组</v>
          </cell>
          <cell r="F6219" t="str">
            <v>射频单片放大器-0.1~1.1GHz-14dB/30dBm@520MHz/-40°C to +85°C,RD01MUS2-T513, 新晶元,Mitsubishi</v>
          </cell>
          <cell r="G6219" t="str">
            <v>2</v>
          </cell>
        </row>
        <row r="6220">
          <cell r="A6220">
            <v>325030022</v>
          </cell>
          <cell r="B6220" t="str">
            <v>2019/03/21 16:32:04</v>
          </cell>
          <cell r="C6220" t="str">
            <v>202010774,202010805</v>
          </cell>
          <cell r="D6220" t="str">
            <v>False</v>
          </cell>
          <cell r="E6220" t="str">
            <v>小信号放大器模组</v>
          </cell>
          <cell r="F6220" t="str">
            <v>0.1 to 6.0 GHz，18 dB typical @ 2 GHz ，+17 dBm typical @ 2 GHz，+35 dBm，5V，SOT-89，-40℃ to +85℃,Skyworks,SKY65015-70LF</v>
          </cell>
          <cell r="G6220" t="str">
            <v>2</v>
          </cell>
        </row>
        <row r="6221">
          <cell r="A6221">
            <v>325030023</v>
          </cell>
          <cell r="B6221" t="str">
            <v>2019/07/24 15:02:02</v>
          </cell>
          <cell r="C6221" t="str">
            <v>202010810</v>
          </cell>
          <cell r="D6221" t="str">
            <v>False</v>
          </cell>
          <cell r="E6221" t="str">
            <v>小信号放大器模组</v>
          </cell>
          <cell r="F6221" t="str">
            <v>雷迅科，SOT-89,50-4000MHz，19.8dB@1900MHz，20.8dBm@1900MHz，32.0dBm@1900MHz，5V，87mA，LXK6102A，-40 to 80℃</v>
          </cell>
          <cell r="G6221" t="str">
            <v>1</v>
          </cell>
        </row>
        <row r="6222">
          <cell r="A6222">
            <v>325030024</v>
          </cell>
          <cell r="B6222" t="str">
            <v>2019/07/24 15:02:02</v>
          </cell>
          <cell r="C6222" t="str">
            <v>202010810</v>
          </cell>
          <cell r="D6222" t="str">
            <v>False</v>
          </cell>
          <cell r="E6222" t="str">
            <v>小信号放大器模组</v>
          </cell>
          <cell r="F6222" t="str">
            <v>雷迅科，400-4000MHz，SOT-89，12dB@2.1GHz，28dBm@2.1GHz，43dBm@2.1GHz，5V，180mA，LXK6105，-40 to 85℃</v>
          </cell>
          <cell r="G6222" t="str">
            <v>1</v>
          </cell>
        </row>
        <row r="6223">
          <cell r="A6223">
            <v>326010001</v>
          </cell>
          <cell r="B6223" t="str">
            <v>2014/11/12 18:21:24</v>
          </cell>
          <cell r="C6223" t="str">
            <v/>
          </cell>
          <cell r="D6223" t="str">
            <v>True</v>
          </cell>
          <cell r="E6223" t="str">
            <v>喇叭</v>
          </cell>
          <cell r="F6223" t="str">
            <v>喇叭 Ø36mm，24欧，1W，MAX 2W，无防水，加骨架</v>
          </cell>
          <cell r="G6223" t="str">
            <v>0</v>
          </cell>
        </row>
        <row r="6224">
          <cell r="A6224">
            <v>326010002</v>
          </cell>
          <cell r="B6224" t="str">
            <v>2014/11/12 18:21:24</v>
          </cell>
          <cell r="C6224" t="str">
            <v/>
          </cell>
          <cell r="D6224" t="str">
            <v>True</v>
          </cell>
          <cell r="E6224" t="str">
            <v>喇叭</v>
          </cell>
          <cell r="F6224" t="str">
            <v>喇叭 Ø32,5.2mm，32欧，0.5W，IPX4，鲁粤盛，YD32M-27Erc</v>
          </cell>
          <cell r="G6224" t="str">
            <v>0</v>
          </cell>
        </row>
        <row r="6225">
          <cell r="A6225">
            <v>326010003</v>
          </cell>
          <cell r="B6225" t="str">
            <v>2014/11/12 18:21:24</v>
          </cell>
          <cell r="C6225" t="str">
            <v>201010018,201010019</v>
          </cell>
          <cell r="D6225" t="str">
            <v>False</v>
          </cell>
          <cell r="E6225" t="str">
            <v>喇叭</v>
          </cell>
          <cell r="F6225" t="str">
            <v>喇叭 Ø36.0mm，8欧，1W，IPX7，加骨架，鲁粤盛.LYS-S0036-008-194R-00</v>
          </cell>
          <cell r="G6225" t="str">
            <v>2</v>
          </cell>
        </row>
        <row r="6226">
          <cell r="A6226">
            <v>326010004</v>
          </cell>
          <cell r="B6226" t="str">
            <v>2014/11/12 18:21:24</v>
          </cell>
          <cell r="C6226" t="str">
            <v>103010034,201010012</v>
          </cell>
          <cell r="D6226" t="str">
            <v>False</v>
          </cell>
          <cell r="E6226" t="str">
            <v>喇叭</v>
          </cell>
          <cell r="F6226" t="str">
            <v>喇叭 8欧，0.7W，音腔定制，复合膜，LYS</v>
          </cell>
          <cell r="G6226" t="str">
            <v>2</v>
          </cell>
        </row>
        <row r="6227">
          <cell r="A6227">
            <v>326010005</v>
          </cell>
          <cell r="B6227" t="str">
            <v>2014/11/12 18:21:24</v>
          </cell>
          <cell r="C6227" t="str">
            <v/>
          </cell>
          <cell r="D6227" t="str">
            <v>False</v>
          </cell>
          <cell r="E6227" t="str">
            <v>喇叭</v>
          </cell>
          <cell r="F6227" t="str">
            <v>喇叭 Ø32*4.2mm，16欧，1W</v>
          </cell>
          <cell r="G6227" t="str">
            <v>0</v>
          </cell>
        </row>
        <row r="6228">
          <cell r="A6228">
            <v>326010006</v>
          </cell>
          <cell r="B6228" t="str">
            <v>2014/11/12 18:21:24</v>
          </cell>
          <cell r="C6228" t="str">
            <v/>
          </cell>
          <cell r="D6228" t="str">
            <v>True</v>
          </cell>
          <cell r="E6228" t="str">
            <v>喇叭</v>
          </cell>
          <cell r="F6228" t="str">
            <v>喇叭 Ø36，24欧，1W，，加骨架，高温75度</v>
          </cell>
          <cell r="G6228" t="str">
            <v>0</v>
          </cell>
        </row>
        <row r="6229">
          <cell r="A6229">
            <v>326010007</v>
          </cell>
          <cell r="B6229" t="str">
            <v>2014/11/12 18:21:24</v>
          </cell>
          <cell r="C6229" t="str">
            <v/>
          </cell>
          <cell r="D6229" t="str">
            <v>True</v>
          </cell>
          <cell r="E6229" t="str">
            <v>喇叭</v>
          </cell>
          <cell r="F6229" t="str">
            <v>喇叭 Ø36，24欧，1W，，加骨架，高温75度</v>
          </cell>
          <cell r="G6229" t="str">
            <v>0</v>
          </cell>
        </row>
        <row r="6230">
          <cell r="A6230">
            <v>326010008</v>
          </cell>
          <cell r="B6230" t="str">
            <v>2014/11/12 18:21:24</v>
          </cell>
          <cell r="C6230" t="str">
            <v>204010030,204010033,204010039,204010127,204010135,204010138,204010185,204010208,204010210,204010212,204010219</v>
          </cell>
          <cell r="D6230" t="str">
            <v>False</v>
          </cell>
          <cell r="E6230" t="str">
            <v>喇叭</v>
          </cell>
          <cell r="F6230" t="str">
            <v>喇叭φ32*4.7mm，32Ω，0.5W，89±2dB，IPX4，-20~+70℃</v>
          </cell>
          <cell r="G6230" t="str">
            <v>11</v>
          </cell>
        </row>
        <row r="6231">
          <cell r="A6231">
            <v>326010009</v>
          </cell>
          <cell r="B6231" t="str">
            <v>2014/12/31 12:36:15</v>
          </cell>
          <cell r="C6231" t="str">
            <v/>
          </cell>
          <cell r="D6231" t="str">
            <v>False</v>
          </cell>
          <cell r="E6231" t="str">
            <v>喇叭</v>
          </cell>
          <cell r="F6231" t="str">
            <v>喇叭 Ø40.0*18.3mm，3W，12Ω，IPX8</v>
          </cell>
          <cell r="G6231" t="str">
            <v>0</v>
          </cell>
        </row>
        <row r="6232">
          <cell r="A6232">
            <v>326010010</v>
          </cell>
          <cell r="B6232" t="str">
            <v>2015/06/23 16:31:43</v>
          </cell>
          <cell r="C6232" t="str">
            <v/>
          </cell>
          <cell r="D6232" t="str">
            <v>True</v>
          </cell>
          <cell r="E6232" t="str">
            <v>喇叭</v>
          </cell>
          <cell r="F6232" t="str">
            <v>Φ40.0*18.3mm，12Ω，3W，IPX8</v>
          </cell>
          <cell r="G6232" t="str">
            <v>0</v>
          </cell>
        </row>
        <row r="6233">
          <cell r="A6233">
            <v>326010011</v>
          </cell>
          <cell r="B6233" t="str">
            <v>2015/09/06 18:17:07</v>
          </cell>
          <cell r="C6233" t="str">
            <v>201010042,201010043,201010044,201010045,204010246</v>
          </cell>
          <cell r="D6233" t="str">
            <v>False</v>
          </cell>
          <cell r="E6233" t="str">
            <v>喇叭</v>
          </cell>
          <cell r="F6233" t="str">
            <v>Φ36mm，16欧，1W，无防水</v>
          </cell>
          <cell r="G6233" t="str">
            <v>5</v>
          </cell>
        </row>
        <row r="6234">
          <cell r="A6234">
            <v>326010012</v>
          </cell>
          <cell r="B6234" t="str">
            <v>2015/09/29 11:32:45</v>
          </cell>
          <cell r="C6234" t="str">
            <v/>
          </cell>
          <cell r="D6234" t="str">
            <v>True</v>
          </cell>
          <cell r="E6234" t="str">
            <v>喇叭</v>
          </cell>
          <cell r="F6234" t="str">
            <v>Φ36mm，8欧，1W，7级防水，加骨架</v>
          </cell>
          <cell r="G6234" t="str">
            <v>0</v>
          </cell>
        </row>
        <row r="6235">
          <cell r="A6235">
            <v>326010013</v>
          </cell>
          <cell r="B6235" t="str">
            <v>2015/10/13 19:14:27</v>
          </cell>
          <cell r="C6235" t="str">
            <v/>
          </cell>
          <cell r="D6235" t="str">
            <v>True</v>
          </cell>
          <cell r="E6235" t="str">
            <v>喇叭</v>
          </cell>
          <cell r="F6235" t="str">
            <v>Φ77*22mm ， 16Ω， 5W</v>
          </cell>
          <cell r="G6235" t="str">
            <v>0</v>
          </cell>
        </row>
        <row r="6236">
          <cell r="A6236">
            <v>326010014</v>
          </cell>
          <cell r="B6236" t="str">
            <v>2015/11/10 13:46:27</v>
          </cell>
          <cell r="C6236" t="str">
            <v/>
          </cell>
          <cell r="D6236" t="str">
            <v>True</v>
          </cell>
          <cell r="E6236" t="str">
            <v>SARCON</v>
          </cell>
          <cell r="F6236" t="str">
            <v>YY1458 6.6*12.7 T0.4 3.8D</v>
          </cell>
          <cell r="G6236" t="str">
            <v>0</v>
          </cell>
        </row>
        <row r="6237">
          <cell r="A6237">
            <v>326010015</v>
          </cell>
          <cell r="B6237" t="str">
            <v>2015/11/10 13:46:27</v>
          </cell>
          <cell r="C6237" t="str">
            <v/>
          </cell>
          <cell r="D6237" t="str">
            <v>True</v>
          </cell>
          <cell r="E6237" t="str">
            <v>SPEAKER</v>
          </cell>
          <cell r="F6237" t="str">
            <v>SP-665 F46C01-13</v>
          </cell>
          <cell r="G6237" t="str">
            <v>0</v>
          </cell>
        </row>
        <row r="6238">
          <cell r="A6238">
            <v>326010016</v>
          </cell>
          <cell r="B6238" t="str">
            <v>2015/11/10 13:46:27</v>
          </cell>
          <cell r="C6238" t="str">
            <v/>
          </cell>
          <cell r="D6238" t="str">
            <v>True</v>
          </cell>
          <cell r="E6238" t="str">
            <v>SPEAKER</v>
          </cell>
          <cell r="F6238" t="str">
            <v>SP-664 LYS-S0040-016-074R-02</v>
          </cell>
          <cell r="G6238" t="str">
            <v>0</v>
          </cell>
        </row>
        <row r="6239">
          <cell r="A6239">
            <v>326010017</v>
          </cell>
          <cell r="B6239" t="str">
            <v>2015/11/10 13:46:28</v>
          </cell>
          <cell r="C6239" t="str">
            <v/>
          </cell>
          <cell r="D6239" t="str">
            <v>True</v>
          </cell>
          <cell r="E6239" t="str">
            <v>SPEAKER</v>
          </cell>
          <cell r="F6239" t="str">
            <v>SP-658 LYS-L0102-008-001R-00</v>
          </cell>
          <cell r="G6239" t="str">
            <v>0</v>
          </cell>
        </row>
        <row r="6240">
          <cell r="A6240">
            <v>326010018</v>
          </cell>
          <cell r="B6240" t="str">
            <v>2015/11/10 13:46:28</v>
          </cell>
          <cell r="C6240" t="str">
            <v/>
          </cell>
          <cell r="D6240" t="str">
            <v>True</v>
          </cell>
          <cell r="E6240" t="str">
            <v>SPEAKER</v>
          </cell>
          <cell r="F6240" t="str">
            <v>SP-657 LYS-L0057-008-041R-00</v>
          </cell>
          <cell r="G6240" t="str">
            <v>0</v>
          </cell>
        </row>
        <row r="6241">
          <cell r="A6241">
            <v>326010019</v>
          </cell>
          <cell r="B6241" t="str">
            <v>2015/11/10 13:46:28</v>
          </cell>
          <cell r="C6241" t="str">
            <v/>
          </cell>
          <cell r="D6241" t="str">
            <v>True</v>
          </cell>
          <cell r="E6241" t="str">
            <v>SPEAKER</v>
          </cell>
          <cell r="F6241" t="str">
            <v>SP-656 LYS-L0077-008-008R-00</v>
          </cell>
          <cell r="G6241" t="str">
            <v>0</v>
          </cell>
        </row>
        <row r="6242">
          <cell r="A6242">
            <v>326010020</v>
          </cell>
          <cell r="B6242" t="str">
            <v>2015/11/10 13:46:28</v>
          </cell>
          <cell r="C6242" t="str">
            <v/>
          </cell>
          <cell r="D6242" t="str">
            <v>True</v>
          </cell>
          <cell r="E6242" t="str">
            <v>SPEAKER</v>
          </cell>
          <cell r="F6242" t="str">
            <v>SP-643 LYS-L0057-012-035R-00</v>
          </cell>
          <cell r="G6242" t="str">
            <v>0</v>
          </cell>
        </row>
        <row r="6243">
          <cell r="A6243">
            <v>326010021</v>
          </cell>
          <cell r="B6243" t="str">
            <v>2015/11/10 13:46:28</v>
          </cell>
          <cell r="C6243" t="str">
            <v/>
          </cell>
          <cell r="D6243" t="str">
            <v>True</v>
          </cell>
          <cell r="E6243" t="str">
            <v>SPEAKER</v>
          </cell>
          <cell r="F6243" t="str">
            <v>SP-635 1W 8OHM</v>
          </cell>
          <cell r="G6243" t="str">
            <v>0</v>
          </cell>
        </row>
        <row r="6244">
          <cell r="A6244">
            <v>326010022</v>
          </cell>
          <cell r="B6244" t="str">
            <v>2015/11/10 13:46:28</v>
          </cell>
          <cell r="C6244" t="str">
            <v/>
          </cell>
          <cell r="D6244" t="str">
            <v>True</v>
          </cell>
          <cell r="E6244" t="str">
            <v>SPEAKER</v>
          </cell>
          <cell r="F6244" t="str">
            <v>SP-631 LYS-S0032-024-015R-01</v>
          </cell>
          <cell r="G6244" t="str">
            <v>0</v>
          </cell>
        </row>
        <row r="6245">
          <cell r="A6245">
            <v>326010023</v>
          </cell>
          <cell r="B6245" t="str">
            <v>2015/11/10 13:46:28</v>
          </cell>
          <cell r="C6245" t="str">
            <v/>
          </cell>
          <cell r="D6245" t="str">
            <v>True</v>
          </cell>
          <cell r="E6245" t="str">
            <v>SPEAKER</v>
          </cell>
          <cell r="F6245" t="str">
            <v>SP-630 YD45F-R41F8-R1</v>
          </cell>
          <cell r="G6245" t="str">
            <v>0</v>
          </cell>
        </row>
        <row r="6246">
          <cell r="A6246">
            <v>326010024</v>
          </cell>
          <cell r="B6246" t="str">
            <v>2015/11/10 13:46:28</v>
          </cell>
          <cell r="C6246" t="str">
            <v/>
          </cell>
          <cell r="D6246" t="str">
            <v>True</v>
          </cell>
          <cell r="E6246" t="str">
            <v>SPEAKER</v>
          </cell>
          <cell r="F6246" t="str">
            <v>SP-618 YD45B-RB38F8-R4</v>
          </cell>
          <cell r="G6246" t="str">
            <v>0</v>
          </cell>
        </row>
        <row r="6247">
          <cell r="A6247">
            <v>326010025</v>
          </cell>
          <cell r="B6247" t="str">
            <v>2015/11/10 13:46:28</v>
          </cell>
          <cell r="C6247" t="str">
            <v/>
          </cell>
          <cell r="D6247" t="str">
            <v>True</v>
          </cell>
          <cell r="E6247" t="str">
            <v>SPEAKER</v>
          </cell>
          <cell r="F6247" t="str">
            <v>SP-611 LYS-S0032-0016-017R-01</v>
          </cell>
          <cell r="G6247" t="str">
            <v>0</v>
          </cell>
        </row>
        <row r="6248">
          <cell r="A6248">
            <v>326010026</v>
          </cell>
          <cell r="B6248" t="str">
            <v>2015/11/10 13:46:28</v>
          </cell>
          <cell r="C6248" t="str">
            <v/>
          </cell>
          <cell r="D6248" t="str">
            <v>True</v>
          </cell>
          <cell r="E6248" t="str">
            <v>SPEAKER</v>
          </cell>
          <cell r="F6248" t="str">
            <v>SP-602 LYS-S0036-008-113R</v>
          </cell>
          <cell r="G6248" t="str">
            <v>0</v>
          </cell>
        </row>
        <row r="6249">
          <cell r="A6249">
            <v>326010027</v>
          </cell>
          <cell r="B6249" t="str">
            <v>2015/11/10 13:46:28</v>
          </cell>
          <cell r="C6249" t="str">
            <v/>
          </cell>
          <cell r="D6249" t="str">
            <v>True</v>
          </cell>
          <cell r="E6249" t="str">
            <v>SPEAKER</v>
          </cell>
          <cell r="F6249" t="str">
            <v>SP-599 LYS-S0036-008-114R</v>
          </cell>
          <cell r="G6249" t="str">
            <v>0</v>
          </cell>
        </row>
        <row r="6250">
          <cell r="A6250">
            <v>326010029</v>
          </cell>
          <cell r="B6250" t="str">
            <v>2015/11/10 13:46:28</v>
          </cell>
          <cell r="C6250" t="str">
            <v/>
          </cell>
          <cell r="D6250" t="str">
            <v>True</v>
          </cell>
          <cell r="E6250" t="str">
            <v>SPEAKER</v>
          </cell>
          <cell r="F6250" t="str">
            <v>SP-594 LYS-S0057-008-052R-00</v>
          </cell>
          <cell r="G6250" t="str">
            <v>0</v>
          </cell>
        </row>
        <row r="6251">
          <cell r="A6251">
            <v>326010030</v>
          </cell>
          <cell r="B6251" t="str">
            <v>2015/11/10 13:46:28</v>
          </cell>
          <cell r="C6251" t="str">
            <v/>
          </cell>
          <cell r="D6251" t="str">
            <v>False</v>
          </cell>
          <cell r="E6251" t="str">
            <v>SPEAKER</v>
          </cell>
          <cell r="F6251" t="str">
            <v>SP-593 LYS-S0032-008-047R-00</v>
          </cell>
          <cell r="G6251" t="str">
            <v>0</v>
          </cell>
        </row>
        <row r="6252">
          <cell r="A6252">
            <v>326010031</v>
          </cell>
          <cell r="B6252" t="str">
            <v>2015/11/10 13:46:28</v>
          </cell>
          <cell r="C6252" t="str">
            <v/>
          </cell>
          <cell r="D6252" t="str">
            <v>True</v>
          </cell>
          <cell r="E6252" t="str">
            <v>SPEAKER</v>
          </cell>
          <cell r="F6252" t="str">
            <v>SP-591 LYS-S0032-008-046R-00</v>
          </cell>
          <cell r="G6252" t="str">
            <v>0</v>
          </cell>
        </row>
        <row r="6253">
          <cell r="A6253">
            <v>326010032</v>
          </cell>
          <cell r="B6253" t="str">
            <v>2015/11/10 13:46:28</v>
          </cell>
          <cell r="C6253" t="str">
            <v/>
          </cell>
          <cell r="D6253" t="str">
            <v>True</v>
          </cell>
          <cell r="E6253" t="str">
            <v>SPEAKER</v>
          </cell>
          <cell r="F6253" t="str">
            <v>SP-590 LYS-S0032-024-015R-00</v>
          </cell>
          <cell r="G6253" t="str">
            <v>0</v>
          </cell>
        </row>
        <row r="6254">
          <cell r="A6254">
            <v>326010033</v>
          </cell>
          <cell r="B6254" t="str">
            <v>2015/11/10 13:46:28</v>
          </cell>
          <cell r="C6254" t="str">
            <v/>
          </cell>
          <cell r="D6254" t="str">
            <v>True</v>
          </cell>
          <cell r="E6254" t="str">
            <v>SPEAKER</v>
          </cell>
          <cell r="F6254" t="str">
            <v>SP-580 YD102A-19F8</v>
          </cell>
          <cell r="G6254" t="str">
            <v>0</v>
          </cell>
        </row>
        <row r="6255">
          <cell r="A6255">
            <v>326010034</v>
          </cell>
          <cell r="B6255" t="str">
            <v>2015/11/10 13:46:28</v>
          </cell>
          <cell r="C6255" t="str">
            <v/>
          </cell>
          <cell r="D6255" t="str">
            <v>True</v>
          </cell>
          <cell r="E6255" t="str">
            <v>SPEAKER</v>
          </cell>
          <cell r="F6255" t="str">
            <v>SP-562 LYS-S0032-016-031R-00</v>
          </cell>
          <cell r="G6255" t="str">
            <v>0</v>
          </cell>
        </row>
        <row r="6256">
          <cell r="A6256">
            <v>326010035</v>
          </cell>
          <cell r="B6256" t="str">
            <v>2015/11/10 13:46:28</v>
          </cell>
          <cell r="C6256" t="str">
            <v/>
          </cell>
          <cell r="D6256" t="str">
            <v>True</v>
          </cell>
          <cell r="E6256" t="str">
            <v>SPEAKER</v>
          </cell>
          <cell r="F6256" t="str">
            <v>SP-505 YD45B-RB50F8-R1</v>
          </cell>
          <cell r="G6256" t="str">
            <v>0</v>
          </cell>
        </row>
        <row r="6257">
          <cell r="A6257">
            <v>326010036</v>
          </cell>
          <cell r="B6257" t="str">
            <v>2015/11/10 13:46:28</v>
          </cell>
          <cell r="C6257" t="str">
            <v/>
          </cell>
          <cell r="D6257" t="str">
            <v>True</v>
          </cell>
          <cell r="E6257" t="str">
            <v>SPEAKER</v>
          </cell>
          <cell r="F6257" t="str">
            <v>SP-496ã€€YD57A-174F8</v>
          </cell>
          <cell r="G6257" t="str">
            <v>0</v>
          </cell>
        </row>
        <row r="6258">
          <cell r="A6258">
            <v>326010037</v>
          </cell>
          <cell r="B6258" t="str">
            <v>2015/11/10 13:46:28</v>
          </cell>
          <cell r="C6258" t="str">
            <v/>
          </cell>
          <cell r="D6258" t="str">
            <v>True</v>
          </cell>
          <cell r="E6258" t="str">
            <v>SPEAKER</v>
          </cell>
          <cell r="F6258" t="str">
            <v>SP-475 YD77A-70F16</v>
          </cell>
          <cell r="G6258" t="str">
            <v>0</v>
          </cell>
        </row>
        <row r="6259">
          <cell r="A6259">
            <v>326010038</v>
          </cell>
          <cell r="B6259" t="str">
            <v>2015/11/10 13:46:28</v>
          </cell>
          <cell r="C6259" t="str">
            <v/>
          </cell>
          <cell r="D6259" t="str">
            <v>True</v>
          </cell>
          <cell r="E6259" t="str">
            <v>SPEAKER</v>
          </cell>
          <cell r="F6259" t="str">
            <v>SP-474 YD77A-64F8</v>
          </cell>
          <cell r="G6259" t="str">
            <v>0</v>
          </cell>
        </row>
        <row r="6260">
          <cell r="A6260">
            <v>326010039</v>
          </cell>
          <cell r="B6260" t="str">
            <v>2015/12/02 10:03:23</v>
          </cell>
          <cell r="C6260" t="str">
            <v/>
          </cell>
          <cell r="D6260" t="str">
            <v>True</v>
          </cell>
          <cell r="E6260" t="str">
            <v>SPEAKER</v>
          </cell>
          <cell r="F6260" t="str">
            <v>SP-639 LYS-L0057-016-030R-00</v>
          </cell>
          <cell r="G6260" t="str">
            <v>0</v>
          </cell>
        </row>
        <row r="6261">
          <cell r="A6261">
            <v>326010040</v>
          </cell>
          <cell r="B6261" t="str">
            <v>2015/12/02 10:03:23</v>
          </cell>
          <cell r="C6261" t="str">
            <v/>
          </cell>
          <cell r="D6261" t="str">
            <v>True</v>
          </cell>
          <cell r="E6261" t="str">
            <v>SPEAKER</v>
          </cell>
          <cell r="F6261" t="str">
            <v>SP-662 YD40F-RB163F8</v>
          </cell>
          <cell r="G6261" t="str">
            <v>0</v>
          </cell>
        </row>
        <row r="6262">
          <cell r="A6262">
            <v>326010041</v>
          </cell>
          <cell r="B6262" t="str">
            <v>2016/02/26 10:53:21</v>
          </cell>
          <cell r="C6262" t="str">
            <v>204010059,204010092,204010095,204010131,204010192,204010193,204010196,204010199,204010206,204010230,204010231</v>
          </cell>
          <cell r="D6262" t="str">
            <v>False</v>
          </cell>
          <cell r="E6262" t="str">
            <v>喇叭</v>
          </cell>
          <cell r="F6262" t="str">
            <v>32*4.2毫米，16Ω，1W，满足整机高低温-40~+85℃，21个循环40.5小时冲击，其它参数与T645所用喇叭相同</v>
          </cell>
          <cell r="G6262" t="str">
            <v>11</v>
          </cell>
        </row>
        <row r="6263">
          <cell r="A6263">
            <v>326010042</v>
          </cell>
          <cell r="B6263" t="str">
            <v>2016/09/03 10:52:28</v>
          </cell>
          <cell r="C6263" t="str">
            <v/>
          </cell>
          <cell r="D6263" t="str">
            <v>True</v>
          </cell>
          <cell r="E6263" t="str">
            <v>喇叭</v>
          </cell>
          <cell r="F6263" t="str">
            <v>Φ32，16Ω，1.0W，4级，鲁粤盛,LYS-S0032-016-116R-00</v>
          </cell>
          <cell r="G6263" t="str">
            <v>0</v>
          </cell>
        </row>
        <row r="6264">
          <cell r="A6264">
            <v>326010043</v>
          </cell>
          <cell r="B6264" t="str">
            <v>2016/10/12 08:53:55</v>
          </cell>
          <cell r="C6264" t="str">
            <v>204010145,204010164,204010167,204010169,204010171,204010173,204010241,204010253,204010254,204010255,204010256,204010257,204010258,204010407</v>
          </cell>
          <cell r="D6264" t="str">
            <v>False</v>
          </cell>
          <cell r="E6264" t="str">
            <v>喇叭</v>
          </cell>
          <cell r="F6264" t="str">
            <v>φ32,4.6mm，16Ω，0.2W.高低温-25~+60℃；鲁粤盛,LYS-S0032-016-017R-04</v>
          </cell>
          <cell r="G6264" t="str">
            <v>14</v>
          </cell>
        </row>
        <row r="6265">
          <cell r="A6265">
            <v>326010044</v>
          </cell>
          <cell r="B6265" t="str">
            <v>2016/11/24 12:22:18</v>
          </cell>
          <cell r="C6265" t="str">
            <v/>
          </cell>
          <cell r="D6265" t="str">
            <v>True</v>
          </cell>
          <cell r="E6265" t="str">
            <v>喇叭</v>
          </cell>
          <cell r="F6265" t="str">
            <v>φ32,5.2mm，16Ω，1W，IPX4级防水，满足整机高低温-40~+85℃，21个循环40.5小时冲击， 声音满足96DB，鲁粤盛,LYS-S0032-016-120R-00</v>
          </cell>
          <cell r="G6265" t="str">
            <v>0</v>
          </cell>
        </row>
        <row r="6266">
          <cell r="A6266">
            <v>326010045</v>
          </cell>
          <cell r="B6266" t="str">
            <v>2017/10/16 16:36:17</v>
          </cell>
          <cell r="C6266" t="str">
            <v>201010222,201010230,201010231</v>
          </cell>
          <cell r="D6266" t="str">
            <v>False</v>
          </cell>
          <cell r="E6266" t="str">
            <v>喇叭</v>
          </cell>
          <cell r="F6266" t="str">
            <v>直径36mm，8欧，1W，加骨架，T=5.1mm，DS36A08483I-R,良声</v>
          </cell>
          <cell r="G6266" t="str">
            <v>3</v>
          </cell>
        </row>
        <row r="6267">
          <cell r="A6267">
            <v>326010046</v>
          </cell>
          <cell r="B6267" t="str">
            <v>2017/11/01 08:58:33</v>
          </cell>
          <cell r="C6267" t="str">
            <v>204010159,204010179,204010216,204010217,204010218,204010226,204010282</v>
          </cell>
          <cell r="D6267" t="str">
            <v>False</v>
          </cell>
          <cell r="E6267" t="str">
            <v>喇叭</v>
          </cell>
          <cell r="F6267" t="str">
            <v>喇叭32*5.0mm，16Ω，1W，IPX4级防水，满足整机高低温-40~+85℃，21个循环40.5小时冲击, 声音满足96DB</v>
          </cell>
          <cell r="G6267" t="str">
            <v>7</v>
          </cell>
        </row>
        <row r="6268">
          <cell r="A6268">
            <v>326010047</v>
          </cell>
          <cell r="B6268" t="str">
            <v>2017/11/29 14:12:23</v>
          </cell>
          <cell r="C6268" t="str">
            <v/>
          </cell>
          <cell r="D6268" t="str">
            <v>True</v>
          </cell>
          <cell r="E6268" t="str">
            <v>喇叭</v>
          </cell>
          <cell r="F6268" t="str">
            <v>Φ32*4.7mm，32欧，0.5W，IPX4，良声，DS32A32146-11X</v>
          </cell>
          <cell r="G6268" t="str">
            <v>0</v>
          </cell>
        </row>
        <row r="6269">
          <cell r="A6269">
            <v>326010048</v>
          </cell>
          <cell r="B6269" t="str">
            <v>2018/05/18 15:55:05</v>
          </cell>
          <cell r="C6269" t="str">
            <v/>
          </cell>
          <cell r="D6269" t="str">
            <v>True</v>
          </cell>
          <cell r="E6269" t="str">
            <v>喇叭</v>
          </cell>
          <cell r="F6269" t="str">
            <v>直径40mm，16欧，1.5W，4级防水，声音满足96DB</v>
          </cell>
          <cell r="G6269" t="str">
            <v>0</v>
          </cell>
        </row>
        <row r="6270">
          <cell r="A6270">
            <v>326010049</v>
          </cell>
          <cell r="B6270" t="str">
            <v>2018/05/29 10:20:26</v>
          </cell>
          <cell r="C6270" t="str">
            <v/>
          </cell>
          <cell r="D6270" t="str">
            <v>True</v>
          </cell>
          <cell r="E6270" t="str">
            <v>T6喇叭</v>
          </cell>
          <cell r="F6270" t="str">
            <v>直径36mm，8欧，1W，4级防水，加骨架</v>
          </cell>
          <cell r="G6270" t="str">
            <v>0</v>
          </cell>
        </row>
        <row r="6271">
          <cell r="A6271">
            <v>326010050</v>
          </cell>
          <cell r="B6271" t="str">
            <v>2018/05/29 10:20:26</v>
          </cell>
          <cell r="C6271" t="str">
            <v>201010221,201010259</v>
          </cell>
          <cell r="D6271" t="str">
            <v>False</v>
          </cell>
          <cell r="E6271" t="str">
            <v>T2喇叭</v>
          </cell>
          <cell r="F6271" t="str">
            <v>直径40mm，8欧，0.5W，无防水，加骨架，良声DS40A08438I-R</v>
          </cell>
          <cell r="G6271" t="str">
            <v>2</v>
          </cell>
        </row>
        <row r="6272">
          <cell r="A6272">
            <v>326010051</v>
          </cell>
          <cell r="B6272" t="str">
            <v>2018/05/30 17:35:15</v>
          </cell>
          <cell r="C6272" t="str">
            <v/>
          </cell>
          <cell r="D6272" t="str">
            <v>True</v>
          </cell>
          <cell r="E6272" t="str">
            <v>AU091喇叭</v>
          </cell>
          <cell r="F6272" t="str">
            <v>Φ36×5  8欧 0.5W 88dB，工作温度-20℃~+60℃-新嘉音电子</v>
          </cell>
          <cell r="G6272" t="str">
            <v>0</v>
          </cell>
        </row>
        <row r="6273">
          <cell r="A6273">
            <v>326010052</v>
          </cell>
          <cell r="B6273" t="str">
            <v>2018/06/26 09:16:21</v>
          </cell>
          <cell r="C6273" t="str">
            <v/>
          </cell>
          <cell r="D6273" t="str">
            <v>True</v>
          </cell>
          <cell r="E6273" t="str">
            <v>喇叭</v>
          </cell>
          <cell r="F6273" t="str">
            <v>φ32*4.6mm，16Ω，0.2W.高低温-25~+60℃；LANSON DS32A16149IP-R</v>
          </cell>
          <cell r="G6273" t="str">
            <v>0</v>
          </cell>
        </row>
        <row r="6274">
          <cell r="A6274">
            <v>326010053</v>
          </cell>
          <cell r="B6274" t="str">
            <v>2018/06/26 09:16:21</v>
          </cell>
          <cell r="C6274" t="str">
            <v/>
          </cell>
          <cell r="D6274" t="str">
            <v>True</v>
          </cell>
          <cell r="E6274" t="str">
            <v>喇叭</v>
          </cell>
          <cell r="F6274" t="str">
            <v>φ32,4.6mm，16Ω，0.2W.高低温-25~+60℃；腾德，TSW32A-00L</v>
          </cell>
          <cell r="G6274" t="str">
            <v>0</v>
          </cell>
        </row>
        <row r="6275">
          <cell r="A6275">
            <v>326010054</v>
          </cell>
          <cell r="B6275" t="str">
            <v>2018/08/22 16:28:12</v>
          </cell>
          <cell r="C6275" t="str">
            <v>201010249,201010250,201010251,201010252,201010253,201010254,201010255,201010256,201010257,201010258,204010270,204010271,204010272,204010273,204010274,204010391</v>
          </cell>
          <cell r="D6275" t="str">
            <v>False</v>
          </cell>
          <cell r="E6275" t="str">
            <v>喇叭</v>
          </cell>
          <cell r="F6275" t="str">
            <v>Φ36×5 8欧 0.5W 88dB，工作温度-20℃~+60℃，带1571 #28，红黑并线，L=30mm，线1端镀锡-新嘉音电子</v>
          </cell>
          <cell r="G6275" t="str">
            <v>16</v>
          </cell>
        </row>
        <row r="6276">
          <cell r="A6276">
            <v>326010055</v>
          </cell>
          <cell r="B6276" t="str">
            <v>2018/09/27 08:36:01</v>
          </cell>
          <cell r="C6276" t="str">
            <v>204010307,204010311,204010319,204010320,204010362,204010369,204010370,204010383,204010414</v>
          </cell>
          <cell r="D6276" t="str">
            <v>False</v>
          </cell>
          <cell r="E6276" t="str">
            <v>喇叭</v>
          </cell>
          <cell r="F6276" t="str">
            <v>Φ32×5, 8欧 0.5W 88dB，工作温度-20℃~+60℃，带1571 #28，红黑并线，L=30mm，线1端镀锡-新嘉音电子</v>
          </cell>
          <cell r="G6276" t="str">
            <v>9</v>
          </cell>
        </row>
        <row r="6277">
          <cell r="A6277">
            <v>326010056</v>
          </cell>
          <cell r="B6277" t="str">
            <v>2018/11/29 15:01:20</v>
          </cell>
          <cell r="C6277" t="str">
            <v>204010338,204010346,204010353,204010367,204010382,204010395,204010398,204010410</v>
          </cell>
          <cell r="D6277" t="str">
            <v>False</v>
          </cell>
          <cell r="E6277" t="str">
            <v>喇叭</v>
          </cell>
          <cell r="F6277" t="str">
            <v>φ32x4.7 16欧 0.5W 88dB,防水等级IPX4，工作温度-20~+65℃-良声-DS32A16149IP-R01</v>
          </cell>
          <cell r="G6277" t="str">
            <v>8</v>
          </cell>
        </row>
        <row r="6278">
          <cell r="A6278">
            <v>326010057</v>
          </cell>
          <cell r="B6278" t="str">
            <v>2018/12/10 15:07:08</v>
          </cell>
          <cell r="C6278" t="str">
            <v>204010380</v>
          </cell>
          <cell r="D6278" t="str">
            <v>False</v>
          </cell>
          <cell r="E6278" t="str">
            <v>UN008喇叭</v>
          </cell>
          <cell r="F6278" t="str">
            <v>Φ36*5mm，96+-3dB，16Ω，1W，IPX8，良声DS36A16492IP-R</v>
          </cell>
          <cell r="G6278" t="str">
            <v>1</v>
          </cell>
        </row>
        <row r="6279">
          <cell r="A6279">
            <v>326010058</v>
          </cell>
          <cell r="B6279" t="str">
            <v>2018/12/07 17:55:22</v>
          </cell>
          <cell r="C6279" t="str">
            <v>204010335,204010347,204010354,204010356,204010360,204010361,204010368,204010401,204010403,204010405,204010418,204010419,204010422,204010423</v>
          </cell>
          <cell r="D6279" t="str">
            <v>False</v>
          </cell>
          <cell r="E6279" t="str">
            <v>喇叭</v>
          </cell>
          <cell r="F6279" t="str">
            <v>Φ32×5, 8欧 0.5W 88dB，工作温度-20℃~+60℃，-新嘉音电子</v>
          </cell>
          <cell r="G6279" t="str">
            <v>14</v>
          </cell>
        </row>
        <row r="6280">
          <cell r="A6280">
            <v>326010059</v>
          </cell>
          <cell r="B6280" t="str">
            <v>2019/04/24 14:35:30</v>
          </cell>
          <cell r="C6280" t="str">
            <v/>
          </cell>
          <cell r="D6280" t="str">
            <v>False</v>
          </cell>
          <cell r="E6280" t="str">
            <v>喇叭</v>
          </cell>
          <cell r="F6280" t="str">
            <v>Φ36*5mm，16Ω，1W，IPX8，加外圈,鲁粤盛LYS-S0036-016-153R-01</v>
          </cell>
          <cell r="G6280" t="str">
            <v>0</v>
          </cell>
        </row>
        <row r="6281">
          <cell r="A6281">
            <v>326010060</v>
          </cell>
          <cell r="B6281" t="str">
            <v>2019/06/13 18:22:21</v>
          </cell>
          <cell r="C6281" t="str">
            <v/>
          </cell>
          <cell r="D6281" t="str">
            <v>False</v>
          </cell>
          <cell r="E6281" t="str">
            <v>喇叭</v>
          </cell>
          <cell r="F6281" t="str">
            <v>Φ32*5.2mm ，8Ω，0.5W， -20~+70℃，无防水要求，灵敏度89±2dB， 龙利，SR.0032.52AW</v>
          </cell>
          <cell r="G6281" t="str">
            <v>0</v>
          </cell>
        </row>
        <row r="6282">
          <cell r="A6282">
            <v>326010061</v>
          </cell>
          <cell r="B6282" t="str">
            <v>2019/06/13 18:22:21</v>
          </cell>
          <cell r="C6282" t="str">
            <v/>
          </cell>
          <cell r="D6282" t="str">
            <v>False</v>
          </cell>
          <cell r="E6282" t="str">
            <v>喇叭</v>
          </cell>
          <cell r="F6282" t="str">
            <v>Φ32*4.7mm  ，16Ω，1W，-20~+70℃，灵敏度96±2dB，龙利，SR.0032.47AW</v>
          </cell>
          <cell r="G6282" t="str">
            <v>0</v>
          </cell>
        </row>
        <row r="6283">
          <cell r="A6283">
            <v>326010062</v>
          </cell>
          <cell r="B6283" t="str">
            <v>2019/06/17 09:47:25</v>
          </cell>
          <cell r="C6283" t="str">
            <v>204010042,204010045</v>
          </cell>
          <cell r="D6283" t="str">
            <v>False</v>
          </cell>
          <cell r="E6283" t="str">
            <v>喇叭</v>
          </cell>
          <cell r="F6283" t="str">
            <v>φ32*4.7mm，32Ω，0.5W，89±2dB，IPX4，-20~+70℃，龙利，SR.0032.47CW</v>
          </cell>
          <cell r="G6283" t="str">
            <v>2</v>
          </cell>
        </row>
        <row r="6284">
          <cell r="A6284">
            <v>326020001</v>
          </cell>
          <cell r="B6284" t="str">
            <v>2014/11/12 18:21:24</v>
          </cell>
          <cell r="C6284" t="str">
            <v/>
          </cell>
          <cell r="D6284" t="str">
            <v>True</v>
          </cell>
          <cell r="E6284" t="str">
            <v>咪头</v>
          </cell>
          <cell r="F6284" t="str">
            <v>咪头 咪头 06035-462P1927-R7026</v>
          </cell>
          <cell r="G6284" t="str">
            <v>0</v>
          </cell>
        </row>
        <row r="6285">
          <cell r="A6285">
            <v>326020002</v>
          </cell>
          <cell r="B6285" t="str">
            <v>2014/11/12 18:21:24</v>
          </cell>
          <cell r="C6285" t="str">
            <v>202020326</v>
          </cell>
          <cell r="D6285" t="str">
            <v>True</v>
          </cell>
          <cell r="E6285" t="str">
            <v>咪头</v>
          </cell>
          <cell r="F6285" t="str">
            <v>咪头 Ø9.7*4.5mm，C97450PF42R-114</v>
          </cell>
          <cell r="G6285" t="str">
            <v>1</v>
          </cell>
        </row>
        <row r="6286">
          <cell r="A6286">
            <v>326020003</v>
          </cell>
          <cell r="B6286" t="str">
            <v>2014/11/12 18:21:24</v>
          </cell>
          <cell r="C6286" t="str">
            <v>202020571,202020572,202020573,202020608</v>
          </cell>
          <cell r="D6286" t="str">
            <v>False</v>
          </cell>
          <cell r="E6286" t="str">
            <v>咪头</v>
          </cell>
          <cell r="F6286" t="str">
            <v>咪头 Ø6.0 2.9mm，不带咪套，-42±2dB，1.5V，2.2K，鲁粤盛，LYS-M6027-FOP458</v>
          </cell>
          <cell r="G6286" t="str">
            <v>4</v>
          </cell>
        </row>
        <row r="6287">
          <cell r="A6287">
            <v>326020004</v>
          </cell>
          <cell r="B6287" t="str">
            <v>2017/09/20 17:59:34</v>
          </cell>
          <cell r="C6287" t="str">
            <v>202020456,202020457,202020501,202020502,202020536,202020579,202020585</v>
          </cell>
          <cell r="D6287" t="str">
            <v>True</v>
          </cell>
          <cell r="E6287" t="str">
            <v>咪头</v>
          </cell>
          <cell r="F6287" t="str">
            <v>咪头 Ø6.0,2.9mm，带胶套Ø6.83.1mm、-43±3dB(2V2.2K)，IPX4，鲁粤盛,LYS-M6027-FOP911</v>
          </cell>
          <cell r="G6287" t="str">
            <v>7</v>
          </cell>
        </row>
        <row r="6288">
          <cell r="A6288">
            <v>326020005</v>
          </cell>
          <cell r="B6288" t="str">
            <v>2014/11/12 18:21:24</v>
          </cell>
          <cell r="C6288" t="str">
            <v>202020019,202020020</v>
          </cell>
          <cell r="D6288" t="str">
            <v>False</v>
          </cell>
          <cell r="E6288" t="str">
            <v>咪头</v>
          </cell>
          <cell r="F6288" t="str">
            <v>咪头 Ø6.5mm，带咪套Ø75.7mm，-46 ±2db， IP55，鲁粤盛，LYS-M6050-FOP905</v>
          </cell>
          <cell r="G6288" t="str">
            <v>2</v>
          </cell>
        </row>
        <row r="6289">
          <cell r="A6289">
            <v>326020006</v>
          </cell>
          <cell r="B6289" t="str">
            <v>2014/11/12 18:21:24</v>
          </cell>
          <cell r="C6289" t="str">
            <v>202020428</v>
          </cell>
          <cell r="D6289" t="str">
            <v>False</v>
          </cell>
          <cell r="E6289" t="str">
            <v>咪头</v>
          </cell>
          <cell r="F6289" t="str">
            <v>咪头 Ø6*2.6mm，不带咪套，-42±2db，IPX7</v>
          </cell>
          <cell r="G6289" t="str">
            <v>1</v>
          </cell>
        </row>
        <row r="6290">
          <cell r="A6290">
            <v>326020007</v>
          </cell>
          <cell r="B6290" t="str">
            <v>2014/11/12 18:21:24</v>
          </cell>
          <cell r="C6290" t="str">
            <v>202020012,202020037</v>
          </cell>
          <cell r="D6290" t="str">
            <v>False</v>
          </cell>
          <cell r="E6290" t="str">
            <v>咪头</v>
          </cell>
          <cell r="F6290" t="str">
            <v>咪头 Ø4*1.5mm，2.2K,，-42dB，LYS-M4015-F0P987</v>
          </cell>
          <cell r="G6290" t="str">
            <v>2</v>
          </cell>
        </row>
        <row r="6291">
          <cell r="A6291">
            <v>326020008</v>
          </cell>
          <cell r="B6291" t="str">
            <v>2014/11/12 18:21:24</v>
          </cell>
          <cell r="C6291" t="str">
            <v/>
          </cell>
          <cell r="D6291" t="str">
            <v>True</v>
          </cell>
          <cell r="E6291" t="str">
            <v>咪头</v>
          </cell>
          <cell r="F6291" t="str">
            <v>咪头 Ø6*2.9mm，带胶套后Ø6.8*3.1、-41±3dB(2V,2.2K)，IPX4</v>
          </cell>
          <cell r="G6291" t="str">
            <v>0</v>
          </cell>
        </row>
        <row r="6292">
          <cell r="A6292">
            <v>326020009</v>
          </cell>
          <cell r="B6292" t="str">
            <v>2014/12/31 12:36:15</v>
          </cell>
          <cell r="C6292" t="str">
            <v/>
          </cell>
          <cell r="D6292" t="str">
            <v>True</v>
          </cell>
          <cell r="E6292" t="str">
            <v>咪头</v>
          </cell>
          <cell r="F6292" t="str">
            <v>咪头 5*9.7mm,-44±2dB,无防水要求 瑞波</v>
          </cell>
          <cell r="G6292" t="str">
            <v>0</v>
          </cell>
        </row>
        <row r="6293">
          <cell r="A6293">
            <v>326020010</v>
          </cell>
          <cell r="B6293" t="str">
            <v>2014/12/31 12:36:15</v>
          </cell>
          <cell r="C6293" t="str">
            <v>202020551,202020553,202020554,202020555,202020556,202020557,202020558,202020559,202020560,202020561,202020600,202020601,202020602,202020604,202020605,202020606</v>
          </cell>
          <cell r="D6293" t="str">
            <v>False</v>
          </cell>
          <cell r="E6293" t="str">
            <v>咪头</v>
          </cell>
          <cell r="F6293" t="str">
            <v>咪头 ?6.0*2.7mm,2.2K,-42±2dB，无防水要求，澳鑫，AX6027OPFC10&amp;33-42C2.8</v>
          </cell>
          <cell r="G6293" t="str">
            <v>16</v>
          </cell>
        </row>
        <row r="6294">
          <cell r="A6294">
            <v>326020011</v>
          </cell>
          <cell r="B6294" t="str">
            <v>2014/12/31 12:36:15</v>
          </cell>
          <cell r="C6294" t="str">
            <v/>
          </cell>
          <cell r="D6294" t="str">
            <v>True</v>
          </cell>
          <cell r="E6294" t="str">
            <v>咪头</v>
          </cell>
          <cell r="F6294" t="str">
            <v>咪头 ?9.7*4.5mm,2.2K,-42±3dB，无防水要求，澳鑫，AX9745OPF-42C2.8</v>
          </cell>
          <cell r="G6294" t="str">
            <v>0</v>
          </cell>
        </row>
        <row r="6295">
          <cell r="A6295">
            <v>326020012</v>
          </cell>
          <cell r="B6295" t="str">
            <v>2014/12/31 12:36:15</v>
          </cell>
          <cell r="C6295" t="str">
            <v/>
          </cell>
          <cell r="D6295" t="str">
            <v>True</v>
          </cell>
          <cell r="E6295" t="str">
            <v>咪头</v>
          </cell>
          <cell r="F6295" t="str">
            <v>咪头 ?4.0*1.6mm,2.2K,-42±3dB,无防水要求，AX4015OPBC10&amp;33-42C1.6，澳鑫</v>
          </cell>
          <cell r="G6295" t="str">
            <v>0</v>
          </cell>
        </row>
        <row r="6296">
          <cell r="A6296">
            <v>326020013</v>
          </cell>
          <cell r="B6296" t="str">
            <v>2014/12/31 12:36:15</v>
          </cell>
          <cell r="C6296" t="str">
            <v/>
          </cell>
          <cell r="D6296" t="str">
            <v>True</v>
          </cell>
          <cell r="E6296" t="str">
            <v>咪头</v>
          </cell>
          <cell r="F6296" t="str">
            <v>咪头 9.7*5mm,-46±4dB,2.2K,无防水要求，不带咪套,单指向，降噪咪。</v>
          </cell>
          <cell r="G6296" t="str">
            <v>0</v>
          </cell>
        </row>
        <row r="6297">
          <cell r="A6297">
            <v>326020014</v>
          </cell>
          <cell r="B6297" t="str">
            <v>2014/12/31 12:36:15</v>
          </cell>
          <cell r="C6297" t="str">
            <v>202020562,202020563,202020564,202020566,202020567,202020577,202020593</v>
          </cell>
          <cell r="D6297" t="str">
            <v>False</v>
          </cell>
          <cell r="E6297" t="str">
            <v>咪头</v>
          </cell>
          <cell r="F6297" t="str">
            <v>咪头 ?6.0*2.7mm,2.2K,-43±3dB,IP54，AX6027OPFC10&amp;33-43C2.8，澳鑫</v>
          </cell>
          <cell r="G6297" t="str">
            <v>7</v>
          </cell>
        </row>
        <row r="6298">
          <cell r="A6298">
            <v>326020015</v>
          </cell>
          <cell r="B6298" t="str">
            <v>2015/01/23 09:19:05</v>
          </cell>
          <cell r="C6298" t="str">
            <v/>
          </cell>
          <cell r="D6298" t="str">
            <v>False</v>
          </cell>
          <cell r="E6298" t="str">
            <v>咪头</v>
          </cell>
          <cell r="F6298" t="str">
            <v>11mm，5mm，-46±4dB，无防水要求（带咪套），JMU-950H-462E-1LL30</v>
          </cell>
          <cell r="G6298" t="str">
            <v>0</v>
          </cell>
        </row>
        <row r="6299">
          <cell r="A6299">
            <v>326020016</v>
          </cell>
          <cell r="B6299" t="str">
            <v>2015/11/10 13:46:27</v>
          </cell>
          <cell r="C6299" t="str">
            <v/>
          </cell>
          <cell r="D6299" t="str">
            <v>True</v>
          </cell>
          <cell r="E6299" t="str">
            <v>MICROPHONE</v>
          </cell>
          <cell r="F6299" t="str">
            <v>MK-702 LYS-M6027-F0L230R</v>
          </cell>
          <cell r="G6299" t="str">
            <v>0</v>
          </cell>
        </row>
        <row r="6300">
          <cell r="A6300">
            <v>326020017</v>
          </cell>
          <cell r="B6300" t="str">
            <v>2015/11/10 13:46:27</v>
          </cell>
          <cell r="C6300" t="str">
            <v/>
          </cell>
          <cell r="D6300" t="str">
            <v>True</v>
          </cell>
          <cell r="E6300" t="str">
            <v>MICROPHONE</v>
          </cell>
          <cell r="F6300" t="str">
            <v>MK-700 LYS-M6027-FOL242R</v>
          </cell>
          <cell r="G6300" t="str">
            <v>0</v>
          </cell>
        </row>
        <row r="6301">
          <cell r="A6301">
            <v>326020018</v>
          </cell>
          <cell r="B6301" t="str">
            <v>2015/11/10 13:46:27</v>
          </cell>
          <cell r="C6301" t="str">
            <v/>
          </cell>
          <cell r="D6301" t="str">
            <v>True</v>
          </cell>
          <cell r="E6301" t="str">
            <v>MICROPHONE</v>
          </cell>
          <cell r="F6301" t="str">
            <v>MK-699 LYS-M9745-FOL107</v>
          </cell>
          <cell r="G6301" t="str">
            <v>0</v>
          </cell>
        </row>
        <row r="6302">
          <cell r="A6302">
            <v>326020019</v>
          </cell>
          <cell r="B6302" t="str">
            <v>2015/11/10 13:46:27</v>
          </cell>
          <cell r="C6302" t="str">
            <v/>
          </cell>
          <cell r="D6302" t="str">
            <v>True</v>
          </cell>
          <cell r="E6302" t="str">
            <v>MICROPHONE</v>
          </cell>
          <cell r="F6302" t="str">
            <v>MK-694 LYS-M9745-FOP195</v>
          </cell>
          <cell r="G6302" t="str">
            <v>0</v>
          </cell>
        </row>
        <row r="6303">
          <cell r="A6303">
            <v>326020020</v>
          </cell>
          <cell r="B6303" t="str">
            <v>2015/11/10 13:46:27</v>
          </cell>
          <cell r="C6303" t="str">
            <v/>
          </cell>
          <cell r="D6303" t="str">
            <v>True</v>
          </cell>
          <cell r="E6303" t="str">
            <v>MICROPHONE</v>
          </cell>
          <cell r="F6303" t="str">
            <v>MK-679 EM9745P2.82.54-382C10</v>
          </cell>
          <cell r="G6303" t="str">
            <v>0</v>
          </cell>
        </row>
        <row r="6304">
          <cell r="A6304">
            <v>326020021</v>
          </cell>
          <cell r="B6304" t="str">
            <v>2015/11/10 13:46:27</v>
          </cell>
          <cell r="C6304" t="str">
            <v/>
          </cell>
          <cell r="D6304" t="str">
            <v>True</v>
          </cell>
          <cell r="E6304" t="str">
            <v>MICROPHONE</v>
          </cell>
          <cell r="F6304" t="str">
            <v>MK-668 LYS-M6027-FOP458</v>
          </cell>
          <cell r="G6304" t="str">
            <v>0</v>
          </cell>
        </row>
        <row r="6305">
          <cell r="A6305">
            <v>326020022</v>
          </cell>
          <cell r="B6305" t="str">
            <v>2015/11/10 13:46:27</v>
          </cell>
          <cell r="C6305" t="str">
            <v/>
          </cell>
          <cell r="D6305" t="str">
            <v>True</v>
          </cell>
          <cell r="E6305" t="str">
            <v>MICROPHONE</v>
          </cell>
          <cell r="F6305" t="str">
            <v>MK-640 LYS-M6022-BOP220</v>
          </cell>
          <cell r="G6305" t="str">
            <v>0</v>
          </cell>
        </row>
        <row r="6306">
          <cell r="A6306">
            <v>326020023</v>
          </cell>
          <cell r="B6306" t="str">
            <v>2015/12/02 10:03:23</v>
          </cell>
          <cell r="C6306" t="str">
            <v/>
          </cell>
          <cell r="D6306" t="str">
            <v>True</v>
          </cell>
          <cell r="E6306" t="str">
            <v>EXTERNAL SPEAKER MIC</v>
          </cell>
          <cell r="F6306" t="str">
            <v>ZA-172 IP610-L011401</v>
          </cell>
          <cell r="G6306" t="str">
            <v>0</v>
          </cell>
        </row>
        <row r="6307">
          <cell r="A6307">
            <v>326020024</v>
          </cell>
          <cell r="B6307" t="str">
            <v>2015/12/02 10:03:23</v>
          </cell>
          <cell r="C6307" t="str">
            <v/>
          </cell>
          <cell r="D6307" t="str">
            <v>True</v>
          </cell>
          <cell r="E6307" t="str">
            <v>EARPIECE MIC</v>
          </cell>
          <cell r="F6307" t="str">
            <v>ZA-177 SPC-ZA-177-01</v>
          </cell>
          <cell r="G6307" t="str">
            <v>0</v>
          </cell>
        </row>
        <row r="6308">
          <cell r="A6308">
            <v>326020025</v>
          </cell>
          <cell r="B6308" t="str">
            <v>2015/12/02 10:03:23</v>
          </cell>
          <cell r="C6308" t="str">
            <v/>
          </cell>
          <cell r="D6308" t="str">
            <v>True</v>
          </cell>
          <cell r="E6308" t="str">
            <v>MICROPHONE</v>
          </cell>
          <cell r="F6308" t="str">
            <v>MK-653</v>
          </cell>
          <cell r="G6308" t="str">
            <v>0</v>
          </cell>
        </row>
        <row r="6309">
          <cell r="A6309">
            <v>326020026</v>
          </cell>
          <cell r="B6309" t="str">
            <v>2015/12/02 10:03:23</v>
          </cell>
          <cell r="C6309" t="str">
            <v/>
          </cell>
          <cell r="D6309" t="str">
            <v>True</v>
          </cell>
          <cell r="E6309" t="str">
            <v>MICROPHONE</v>
          </cell>
          <cell r="F6309" t="str">
            <v>MK-683 1810920030</v>
          </cell>
          <cell r="G6309" t="str">
            <v>0</v>
          </cell>
        </row>
        <row r="6310">
          <cell r="A6310">
            <v>326020027</v>
          </cell>
          <cell r="B6310" t="str">
            <v>2015/12/02 10:03:23</v>
          </cell>
          <cell r="C6310" t="str">
            <v/>
          </cell>
          <cell r="D6310" t="str">
            <v>True</v>
          </cell>
          <cell r="E6310" t="str">
            <v>MICROPHONE</v>
          </cell>
          <cell r="F6310" t="str">
            <v>MK-698</v>
          </cell>
          <cell r="G6310" t="str">
            <v>0</v>
          </cell>
        </row>
        <row r="6311">
          <cell r="A6311">
            <v>326020028</v>
          </cell>
          <cell r="B6311" t="str">
            <v>2015/12/02 10:03:23</v>
          </cell>
          <cell r="C6311" t="str">
            <v/>
          </cell>
          <cell r="D6311" t="str">
            <v>True</v>
          </cell>
          <cell r="E6311" t="str">
            <v>MICROPHONE</v>
          </cell>
          <cell r="F6311" t="str">
            <v>MK-706</v>
          </cell>
          <cell r="G6311" t="str">
            <v>0</v>
          </cell>
        </row>
        <row r="6312">
          <cell r="A6312">
            <v>326020029</v>
          </cell>
          <cell r="B6312" t="str">
            <v>2015/12/02 10:03:23</v>
          </cell>
          <cell r="C6312" t="str">
            <v/>
          </cell>
          <cell r="D6312" t="str">
            <v>True</v>
          </cell>
          <cell r="E6312" t="str">
            <v>EXTERNAL SPEAKER MIC</v>
          </cell>
          <cell r="F6312" t="str">
            <v>ZA-189</v>
          </cell>
          <cell r="G6312" t="str">
            <v>0</v>
          </cell>
        </row>
        <row r="6313">
          <cell r="A6313">
            <v>326020030</v>
          </cell>
          <cell r="B6313" t="str">
            <v>2016/10/12 08:53:55</v>
          </cell>
          <cell r="C6313" t="str">
            <v>202020334</v>
          </cell>
          <cell r="D6313" t="str">
            <v>False</v>
          </cell>
          <cell r="E6313" t="str">
            <v>咪头</v>
          </cell>
          <cell r="F6313" t="str">
            <v>Ø9.7mm,4.5mm，-47±2dB，无防水要求，不带咪套;鲁粤盛，LYS-M9745-FOP195</v>
          </cell>
          <cell r="G6313" t="str">
            <v>1</v>
          </cell>
        </row>
        <row r="6314">
          <cell r="A6314">
            <v>326020032</v>
          </cell>
          <cell r="B6314" t="str">
            <v>2017/08/21 09:12:44</v>
          </cell>
          <cell r="C6314" t="str">
            <v>202020413,202020459,202020460</v>
          </cell>
          <cell r="D6314" t="str">
            <v>False</v>
          </cell>
          <cell r="E6314" t="str">
            <v>百灵鸟客供咪头</v>
          </cell>
          <cell r="F6314" t="str">
            <v>咪头</v>
          </cell>
          <cell r="G6314" t="str">
            <v>3</v>
          </cell>
        </row>
        <row r="6315">
          <cell r="A6315">
            <v>326020033</v>
          </cell>
          <cell r="B6315" t="str">
            <v>2018/03/12 09:54:41</v>
          </cell>
          <cell r="C6315" t="str">
            <v/>
          </cell>
          <cell r="D6315" t="str">
            <v>True</v>
          </cell>
          <cell r="E6315" t="str">
            <v>咪头</v>
          </cell>
          <cell r="F6315" t="str">
            <v>Φ9.7*5.3mm，-46±2dB，加防水透气膜，8级防水</v>
          </cell>
          <cell r="G6315" t="str">
            <v>0</v>
          </cell>
        </row>
        <row r="6316">
          <cell r="A6316">
            <v>326020034</v>
          </cell>
          <cell r="B6316" t="str">
            <v>2018/03/16 11:35:26</v>
          </cell>
          <cell r="C6316" t="str">
            <v/>
          </cell>
          <cell r="D6316" t="str">
            <v>True</v>
          </cell>
          <cell r="E6316" t="str">
            <v>咪头</v>
          </cell>
          <cell r="F6316" t="str">
            <v>Φ6.0±0.15mm，2.7±0.15mm，-40~-36 dB，IP54，澳鑫，AX6027OPFC10&amp;33-38C2.8_1</v>
          </cell>
          <cell r="G6316" t="str">
            <v>0</v>
          </cell>
        </row>
        <row r="6317">
          <cell r="A6317">
            <v>326020035</v>
          </cell>
          <cell r="B6317" t="str">
            <v>2018/03/17 09:27:21</v>
          </cell>
          <cell r="C6317" t="str">
            <v>202020568,202020569,202020570,202020574,202020588,202020603,202020614,202020620,202020634,202020640</v>
          </cell>
          <cell r="D6317" t="str">
            <v>False</v>
          </cell>
          <cell r="E6317" t="str">
            <v>咪头</v>
          </cell>
          <cell r="F6317" t="str">
            <v>Φ6.0±0.15mm，2.7±0.15mm，-40~-36 dB，IP54，AX6027OPFC10&amp;33-38C2.8_1,澳鑫</v>
          </cell>
          <cell r="G6317" t="str">
            <v>10</v>
          </cell>
        </row>
        <row r="6318">
          <cell r="A6318">
            <v>326020037</v>
          </cell>
          <cell r="B6318" t="str">
            <v>2018/05/14 11:44:39</v>
          </cell>
          <cell r="C6318" t="str">
            <v/>
          </cell>
          <cell r="D6318" t="str">
            <v>True</v>
          </cell>
          <cell r="E6318" t="str">
            <v>咪头</v>
          </cell>
          <cell r="F6318" t="str">
            <v>咪头 D6.0*5mm,2.2K,-43±3dB，无防水要求，澳鑫，AX6050OPFC10&amp;33-43C2.8</v>
          </cell>
          <cell r="G6318" t="str">
            <v>0</v>
          </cell>
        </row>
        <row r="6319">
          <cell r="A6319">
            <v>326020038</v>
          </cell>
          <cell r="B6319" t="str">
            <v>2018/05/28 10:09:19</v>
          </cell>
          <cell r="C6319" t="str">
            <v>201010249,201010250,201010251,201010252,201010253,201010254,201010255,201010256,201010257,201010258,202020546,202020549,202020550,202020595,202020596,202020611,202020615,202020616</v>
          </cell>
          <cell r="D6319" t="str">
            <v>False</v>
          </cell>
          <cell r="E6319" t="str">
            <v>咪头</v>
          </cell>
          <cell r="F6319" t="str">
            <v>咪头 D6.0*2.7mm,2.2K,-38±2dB，不带咪套，无防水要求，DGO6027DD(-P)</v>
          </cell>
          <cell r="G6319" t="str">
            <v>18</v>
          </cell>
        </row>
        <row r="6320">
          <cell r="A6320">
            <v>326020039</v>
          </cell>
          <cell r="B6320" t="str">
            <v>2018/06/05 17:13:56</v>
          </cell>
          <cell r="C6320" t="str">
            <v>202020503,202020537</v>
          </cell>
          <cell r="D6320" t="str">
            <v>False</v>
          </cell>
          <cell r="E6320" t="str">
            <v>咪头</v>
          </cell>
          <cell r="F6320" t="str">
            <v>Φ9.7±0.2mm，4.5±0.2mm，2.2K ,-40~-36 dB，无防水要求，AX9745OPF-38C2.8 ,澳鑫</v>
          </cell>
          <cell r="G6320" t="str">
            <v>2</v>
          </cell>
        </row>
        <row r="6321">
          <cell r="A6321">
            <v>326020040</v>
          </cell>
          <cell r="B6321" t="str">
            <v>2018/07/26 20:10:28</v>
          </cell>
          <cell r="C6321" t="str">
            <v/>
          </cell>
          <cell r="D6321" t="str">
            <v>True</v>
          </cell>
          <cell r="E6321" t="str">
            <v>咪头</v>
          </cell>
          <cell r="F6321" t="str">
            <v>K10AT(6022P20C2)，泉盛客供</v>
          </cell>
          <cell r="G6321" t="str">
            <v>0</v>
          </cell>
        </row>
        <row r="6322">
          <cell r="A6322">
            <v>326020041</v>
          </cell>
          <cell r="B6322" t="str">
            <v>2018/08/21 16:19:16</v>
          </cell>
          <cell r="C6322" t="str">
            <v/>
          </cell>
          <cell r="D6322" t="str">
            <v>True</v>
          </cell>
          <cell r="E6322" t="str">
            <v>咪头</v>
          </cell>
          <cell r="F6322" t="str">
            <v>咪头6.0*2.7mm,2.2K,-42±2dB，无防水要求，澳鑫，AX6027OPFC10&amp;33-42C2.8-R，备注：改0201电容</v>
          </cell>
          <cell r="G6322" t="str">
            <v>0</v>
          </cell>
        </row>
        <row r="6323">
          <cell r="A6323">
            <v>326020042</v>
          </cell>
          <cell r="B6323" t="str">
            <v>2018/11/20 17:47:42</v>
          </cell>
          <cell r="C6323" t="str">
            <v/>
          </cell>
          <cell r="D6323" t="str">
            <v>True</v>
          </cell>
          <cell r="E6323" t="str">
            <v>咪头</v>
          </cell>
          <cell r="F6323" t="str">
            <v>Ø9.7mm，4.5mm，-47+-2dB，无，AX9745OPF-47C4.5，澳鑫</v>
          </cell>
          <cell r="G6323" t="str">
            <v>0</v>
          </cell>
        </row>
        <row r="6324">
          <cell r="A6324">
            <v>326020044</v>
          </cell>
          <cell r="B6324" t="str">
            <v>2019/05/29 15:21:08</v>
          </cell>
          <cell r="C6324" t="str">
            <v>202020580,202020581</v>
          </cell>
          <cell r="D6324" t="str">
            <v>False</v>
          </cell>
          <cell r="E6324" t="str">
            <v>咪头</v>
          </cell>
          <cell r="F6324" t="str">
            <v>咪头 6.0*2.7mm，无防水要求，不带咪套，-42±2dB，2V，2.2K，多美，EM6027F-42P2.8C10&amp;33</v>
          </cell>
          <cell r="G6324" t="str">
            <v>2</v>
          </cell>
        </row>
        <row r="6325">
          <cell r="A6325">
            <v>326020045</v>
          </cell>
          <cell r="B6325" t="str">
            <v>2019/06/06 14:10:34</v>
          </cell>
          <cell r="C6325" t="str">
            <v>202020587</v>
          </cell>
          <cell r="D6325" t="str">
            <v>False</v>
          </cell>
          <cell r="E6325" t="str">
            <v>咪头</v>
          </cell>
          <cell r="F6325" t="str">
            <v>咪头，6.0*2.7mm,2.2K,-42±2dB，无防水要求，不带咪套，ESD：±15KV，澳鑫，BCM6027OPFC10&amp;33-42C2.8-ESD4</v>
          </cell>
          <cell r="G6325" t="str">
            <v>1</v>
          </cell>
        </row>
        <row r="6326">
          <cell r="A6326">
            <v>326020046</v>
          </cell>
          <cell r="B6326" t="str">
            <v>2019/06/17 09:47:24</v>
          </cell>
          <cell r="C6326" t="str">
            <v/>
          </cell>
          <cell r="D6326" t="str">
            <v>False</v>
          </cell>
          <cell r="E6326" t="str">
            <v>咪头</v>
          </cell>
          <cell r="F6326" t="str">
            <v>Φ6.0*2.7mm，-40~-36 dB，IP54，带咪套，2V，2.2K，EM6027F-38P2.8C10&amp;33，多美</v>
          </cell>
          <cell r="G6326" t="str">
            <v>0</v>
          </cell>
        </row>
        <row r="6327">
          <cell r="A6327">
            <v>326020047</v>
          </cell>
          <cell r="B6327" t="str">
            <v>2019/06/25 16:43:50</v>
          </cell>
          <cell r="C6327" t="str">
            <v/>
          </cell>
          <cell r="D6327" t="str">
            <v>False</v>
          </cell>
          <cell r="E6327" t="str">
            <v>咪头</v>
          </cell>
          <cell r="F6327" t="str">
            <v>φ6.0*2.7mm，带胶套，?6.8*3.1mm，-43±3dB,2V,2.2K,IPX4，多美，EM6027F-43P2.8C10&amp;33.</v>
          </cell>
          <cell r="G6327" t="str">
            <v>0</v>
          </cell>
        </row>
        <row r="6328">
          <cell r="A6328">
            <v>326020048</v>
          </cell>
          <cell r="B6328" t="str">
            <v>2019/06/25 16:43:50</v>
          </cell>
          <cell r="C6328" t="str">
            <v/>
          </cell>
          <cell r="D6328" t="str">
            <v>False</v>
          </cell>
          <cell r="E6328" t="str">
            <v>咪头</v>
          </cell>
          <cell r="F6328" t="str">
            <v>φ9.7mm*4.5mm，-47±2dB，无防水要求，不带咪套，多美，EM9745F-47P4.5.</v>
          </cell>
          <cell r="G6328" t="str">
            <v>0</v>
          </cell>
        </row>
        <row r="6329">
          <cell r="A6329">
            <v>326020049</v>
          </cell>
          <cell r="B6329" t="str">
            <v>2019/07/23 17:27:57</v>
          </cell>
          <cell r="C6329" t="str">
            <v>202010812</v>
          </cell>
          <cell r="D6329" t="str">
            <v>False</v>
          </cell>
          <cell r="E6329" t="str">
            <v>咪头</v>
          </cell>
          <cell r="F6329" t="str">
            <v>贴片咪头，不带咪套，IPX4，4.0*1.3 SMT，42±3db，2.2KV，多美，EM4013BC-42SMT</v>
          </cell>
          <cell r="G6329" t="str">
            <v>1</v>
          </cell>
        </row>
        <row r="6330">
          <cell r="A6330">
            <v>327010001</v>
          </cell>
          <cell r="B6330" t="str">
            <v>2014/11/12 18:21:24</v>
          </cell>
          <cell r="C6330" t="str">
            <v/>
          </cell>
          <cell r="D6330" t="str">
            <v>True</v>
          </cell>
          <cell r="E6330" t="str">
            <v>马达</v>
          </cell>
          <cell r="F6330" t="str">
            <v>马达 Ø6.0*20.5mm，连线长度65.0mm，4.5 欧±10%</v>
          </cell>
          <cell r="G6330" t="str">
            <v>0</v>
          </cell>
        </row>
        <row r="6331">
          <cell r="A6331">
            <v>327010002</v>
          </cell>
          <cell r="B6331" t="str">
            <v>2015/12/02 14:19:23</v>
          </cell>
          <cell r="C6331" t="str">
            <v/>
          </cell>
          <cell r="D6331" t="str">
            <v>True</v>
          </cell>
          <cell r="E6331" t="str">
            <v>马达</v>
          </cell>
          <cell r="F6331" t="str">
            <v>Φ:6mm，19.8±0.3，70±2，6Ω±20%</v>
          </cell>
          <cell r="G6331" t="str">
            <v>0</v>
          </cell>
        </row>
        <row r="6332">
          <cell r="A6332">
            <v>327010003</v>
          </cell>
          <cell r="B6332" t="str">
            <v>2016/01/18 17:26:21</v>
          </cell>
          <cell r="C6332" t="str">
            <v/>
          </cell>
          <cell r="D6332" t="str">
            <v>True</v>
          </cell>
          <cell r="E6332" t="str">
            <v>马达</v>
          </cell>
          <cell r="F6332" t="str">
            <v>Φ4.0mm，15.0mm，5.0欧±10%</v>
          </cell>
          <cell r="G6332" t="str">
            <v>0</v>
          </cell>
        </row>
        <row r="6333">
          <cell r="A6333">
            <v>327010004</v>
          </cell>
          <cell r="B6333" t="str">
            <v>2016/03/01 11:01:16</v>
          </cell>
          <cell r="C6333" t="str">
            <v>204010032,204010034,204010136,204010139,204010157,204010175,204010209</v>
          </cell>
          <cell r="D6333" t="str">
            <v>False</v>
          </cell>
          <cell r="E6333" t="str">
            <v>马达</v>
          </cell>
          <cell r="F6333" t="str">
            <v>Φ6.0*19.8mm，连线长度65.0mm，12 欧±20%</v>
          </cell>
          <cell r="G6333" t="str">
            <v>7</v>
          </cell>
        </row>
        <row r="6334">
          <cell r="A6334">
            <v>327010005</v>
          </cell>
          <cell r="B6334" t="str">
            <v>2016/12/14 11:01:10</v>
          </cell>
          <cell r="C6334" t="str">
            <v/>
          </cell>
          <cell r="D6334" t="str">
            <v>True</v>
          </cell>
          <cell r="E6334" t="str">
            <v>MO012 马达</v>
          </cell>
          <cell r="F6334" t="str">
            <v>马达 Φ6.0*20.5mm，UL1571 #28 ，4.5 欧±10% 带4pin 端子,包含 2根马达线长度50mm,2根红黑线长度40mm（ 一端镀锡）</v>
          </cell>
          <cell r="G6334" t="str">
            <v>0</v>
          </cell>
        </row>
        <row r="6335">
          <cell r="A6335">
            <v>327010006</v>
          </cell>
          <cell r="B6335" t="str">
            <v>2017/11/17 08:39:56</v>
          </cell>
          <cell r="C6335" t="str">
            <v/>
          </cell>
          <cell r="D6335" t="str">
            <v>True</v>
          </cell>
          <cell r="E6335" t="str">
            <v>风扇</v>
          </cell>
          <cell r="F6335" t="str">
            <v>东洲泰恒DFB402012H， 4020鼓风机，转速8000转，使用寿命3000小时，电压28V</v>
          </cell>
          <cell r="G6335" t="str">
            <v>0</v>
          </cell>
        </row>
        <row r="6336">
          <cell r="A6336">
            <v>327010007</v>
          </cell>
          <cell r="B6336" t="str">
            <v>2018/01/20 08:37:58</v>
          </cell>
          <cell r="C6336" t="str">
            <v/>
          </cell>
          <cell r="D6336" t="str">
            <v>False</v>
          </cell>
          <cell r="E6336" t="str">
            <v>风扇</v>
          </cell>
          <cell r="F6336" t="str">
            <v>东洲泰恒DB4020S24V， 4020鼓风机，转速8000转，使用寿命3000小时，电压24V</v>
          </cell>
          <cell r="G6336" t="str">
            <v>0</v>
          </cell>
        </row>
        <row r="6337">
          <cell r="A6337">
            <v>327010008</v>
          </cell>
          <cell r="B6337" t="str">
            <v>2018/04/17 17:15:03</v>
          </cell>
          <cell r="C6337" t="str">
            <v>204010160,204010269</v>
          </cell>
          <cell r="D6337" t="str">
            <v>True</v>
          </cell>
          <cell r="E6337" t="str">
            <v>马达</v>
          </cell>
          <cell r="F6337" t="str">
            <v>马达 Φ6.0*20.5mm，UL1571 #28 ，4.5 欧±10% 带4pin 端子,包含 2根马达线长度50mm,2根红黑线长度40mm（ 一端镀锡）</v>
          </cell>
          <cell r="G6337" t="str">
            <v>2</v>
          </cell>
        </row>
        <row r="6338">
          <cell r="A6338">
            <v>328010001</v>
          </cell>
          <cell r="B6338" t="str">
            <v>2014/11/12 18:21:24</v>
          </cell>
          <cell r="C6338" t="str">
            <v/>
          </cell>
          <cell r="D6338" t="str">
            <v>True</v>
          </cell>
          <cell r="E6338" t="str">
            <v>天线</v>
          </cell>
          <cell r="F6338" t="str">
            <v>VZ-T391 天线 Ø14.8*108mm，TPU，黑色素材，晒纹，频率400-470MHZ</v>
          </cell>
          <cell r="G6338" t="str">
            <v>0</v>
          </cell>
        </row>
        <row r="6339">
          <cell r="A6339">
            <v>328010002</v>
          </cell>
          <cell r="B6339" t="str">
            <v>2014/11/12 18:21:24</v>
          </cell>
          <cell r="C6339" t="str">
            <v/>
          </cell>
          <cell r="D6339" t="str">
            <v>True</v>
          </cell>
          <cell r="E6339" t="str">
            <v>天线</v>
          </cell>
          <cell r="F6339" t="str">
            <v>VZ-9 天线 Ø14.8*108mm，TPU，频率400-470MHZ</v>
          </cell>
          <cell r="G6339" t="str">
            <v>0</v>
          </cell>
        </row>
        <row r="6340">
          <cell r="A6340">
            <v>328010003</v>
          </cell>
          <cell r="B6340" t="str">
            <v>2014/11/12 18:21:24</v>
          </cell>
          <cell r="C6340" t="str">
            <v/>
          </cell>
          <cell r="D6340" t="str">
            <v>True</v>
          </cell>
          <cell r="E6340" t="str">
            <v>天线</v>
          </cell>
          <cell r="F6340" t="str">
            <v>Q5 天线 Ø14.8*108mm，TPU，频率400-470MHZ</v>
          </cell>
          <cell r="G6340" t="str">
            <v>0</v>
          </cell>
        </row>
        <row r="6341">
          <cell r="A6341">
            <v>328010004</v>
          </cell>
          <cell r="B6341" t="str">
            <v>2014/11/12 18:21:24</v>
          </cell>
          <cell r="C6341" t="str">
            <v/>
          </cell>
          <cell r="D6341" t="str">
            <v>True</v>
          </cell>
          <cell r="E6341" t="str">
            <v>天线</v>
          </cell>
          <cell r="F6341" t="str">
            <v>VZ-80 V段天线 Ø15*130mm，TPU，频率134-174MHZ</v>
          </cell>
          <cell r="G6341" t="str">
            <v>0</v>
          </cell>
        </row>
        <row r="6342">
          <cell r="A6342">
            <v>328010005</v>
          </cell>
          <cell r="B6342" t="str">
            <v>2014/11/12 18:21:24</v>
          </cell>
          <cell r="C6342" t="str">
            <v/>
          </cell>
          <cell r="D6342" t="str">
            <v>True</v>
          </cell>
          <cell r="E6342" t="str">
            <v>天线</v>
          </cell>
          <cell r="F6342" t="str">
            <v>Q5 天线 Ø14.8*108mm，TPU，频率400~470 MHZ</v>
          </cell>
          <cell r="G6342" t="str">
            <v>0</v>
          </cell>
        </row>
        <row r="6343">
          <cell r="A6343">
            <v>328010006</v>
          </cell>
          <cell r="B6343" t="str">
            <v>2015/09/06 18:17:08</v>
          </cell>
          <cell r="C6343" t="str">
            <v>101010065,101010066,101010067</v>
          </cell>
          <cell r="D6343" t="str">
            <v>False</v>
          </cell>
          <cell r="E6343" t="str">
            <v>A1D 天线</v>
          </cell>
          <cell r="F6343" t="str">
            <v>Φ14.8*108mm，TPU，400-470MHz</v>
          </cell>
          <cell r="G6343" t="str">
            <v>3</v>
          </cell>
        </row>
        <row r="6344">
          <cell r="A6344">
            <v>328010007</v>
          </cell>
          <cell r="B6344" t="str">
            <v>2015/09/29 11:32:46</v>
          </cell>
          <cell r="C6344" t="str">
            <v>101010070</v>
          </cell>
          <cell r="D6344" t="str">
            <v>False</v>
          </cell>
          <cell r="E6344" t="str">
            <v>A5D天线</v>
          </cell>
          <cell r="F6344" t="str">
            <v>Φ14.4mm，长108mm，TPU，400-470MHz</v>
          </cell>
          <cell r="G6344" t="str">
            <v>1</v>
          </cell>
        </row>
        <row r="6345">
          <cell r="A6345">
            <v>328010008</v>
          </cell>
          <cell r="B6345" t="str">
            <v>2015/10/30 11:25:05</v>
          </cell>
          <cell r="C6345" t="str">
            <v/>
          </cell>
          <cell r="D6345" t="str">
            <v>True</v>
          </cell>
          <cell r="E6345" t="str">
            <v>ANTENNA</v>
          </cell>
          <cell r="F6345" t="str">
            <v>AT-451</v>
          </cell>
          <cell r="G6345" t="str">
            <v>0</v>
          </cell>
        </row>
        <row r="6346">
          <cell r="A6346">
            <v>328010009</v>
          </cell>
          <cell r="B6346" t="str">
            <v>2015/10/30 11:25:05</v>
          </cell>
          <cell r="C6346" t="str">
            <v/>
          </cell>
          <cell r="D6346" t="str">
            <v>True</v>
          </cell>
          <cell r="E6346" t="str">
            <v>ANTENNA</v>
          </cell>
          <cell r="F6346" t="str">
            <v>AT-469 YH930708</v>
          </cell>
          <cell r="G6346" t="str">
            <v>0</v>
          </cell>
        </row>
        <row r="6347">
          <cell r="A6347">
            <v>328010010</v>
          </cell>
          <cell r="B6347" t="str">
            <v>2015/10/30 11:25:05</v>
          </cell>
          <cell r="C6347" t="str">
            <v/>
          </cell>
          <cell r="D6347" t="str">
            <v>True</v>
          </cell>
          <cell r="E6347" t="str">
            <v>ANTENNA</v>
          </cell>
          <cell r="F6347" t="str">
            <v>AT-481 YH930408</v>
          </cell>
          <cell r="G6347" t="str">
            <v>0</v>
          </cell>
        </row>
        <row r="6348">
          <cell r="A6348">
            <v>328010011</v>
          </cell>
          <cell r="B6348" t="str">
            <v>2015/10/30 11:25:05</v>
          </cell>
          <cell r="C6348" t="str">
            <v/>
          </cell>
          <cell r="D6348" t="str">
            <v>True</v>
          </cell>
          <cell r="E6348" t="str">
            <v>ANTENNA</v>
          </cell>
          <cell r="F6348" t="str">
            <v>AT-487 ANT1CB-181A0NF</v>
          </cell>
          <cell r="G6348" t="str">
            <v>0</v>
          </cell>
        </row>
        <row r="6349">
          <cell r="A6349">
            <v>328010012</v>
          </cell>
          <cell r="B6349" t="str">
            <v>2015/10/30 11:25:05</v>
          </cell>
          <cell r="C6349" t="str">
            <v/>
          </cell>
          <cell r="D6349" t="str">
            <v>True</v>
          </cell>
          <cell r="E6349" t="str">
            <v>ANTENNA</v>
          </cell>
          <cell r="F6349" t="str">
            <v>AT-490 YH930408</v>
          </cell>
          <cell r="G6349" t="str">
            <v>0</v>
          </cell>
        </row>
        <row r="6350">
          <cell r="A6350">
            <v>328010013</v>
          </cell>
          <cell r="B6350" t="str">
            <v>2015/10/30 11:25:05</v>
          </cell>
          <cell r="C6350" t="str">
            <v/>
          </cell>
          <cell r="D6350" t="str">
            <v>True</v>
          </cell>
          <cell r="E6350" t="str">
            <v>ANTENNA</v>
          </cell>
          <cell r="F6350" t="str">
            <v>AT-493 CNC-0209-009</v>
          </cell>
          <cell r="G6350" t="str">
            <v>0</v>
          </cell>
        </row>
        <row r="6351">
          <cell r="A6351">
            <v>328010014</v>
          </cell>
          <cell r="B6351" t="str">
            <v>2015/10/30 11:25:05</v>
          </cell>
          <cell r="C6351" t="str">
            <v/>
          </cell>
          <cell r="D6351" t="str">
            <v>True</v>
          </cell>
          <cell r="E6351" t="str">
            <v>ANTENNA</v>
          </cell>
          <cell r="F6351" t="str">
            <v>AT-521</v>
          </cell>
          <cell r="G6351" t="str">
            <v>0</v>
          </cell>
        </row>
        <row r="6352">
          <cell r="A6352">
            <v>328010015</v>
          </cell>
          <cell r="B6352" t="str">
            <v>2015/10/30 11:25:05</v>
          </cell>
          <cell r="C6352" t="str">
            <v/>
          </cell>
          <cell r="D6352" t="str">
            <v>True</v>
          </cell>
          <cell r="E6352" t="str">
            <v>ANTENNA</v>
          </cell>
          <cell r="F6352" t="str">
            <v>AT-540</v>
          </cell>
          <cell r="G6352" t="str">
            <v>0</v>
          </cell>
        </row>
        <row r="6353">
          <cell r="A6353">
            <v>328010016</v>
          </cell>
          <cell r="B6353" t="str">
            <v>2015/10/30 11:25:05</v>
          </cell>
          <cell r="C6353" t="str">
            <v/>
          </cell>
          <cell r="D6353" t="str">
            <v>True</v>
          </cell>
          <cell r="E6353" t="str">
            <v>ANTENNA</v>
          </cell>
          <cell r="F6353" t="str">
            <v>AT-553 YH990807</v>
          </cell>
          <cell r="G6353" t="str">
            <v>0</v>
          </cell>
        </row>
        <row r="6354">
          <cell r="A6354">
            <v>328010017</v>
          </cell>
          <cell r="B6354" t="str">
            <v>2015/10/30 11:25:05</v>
          </cell>
          <cell r="C6354" t="str">
            <v/>
          </cell>
          <cell r="D6354" t="str">
            <v>True</v>
          </cell>
          <cell r="E6354" t="str">
            <v>ANTENNA</v>
          </cell>
          <cell r="F6354" t="str">
            <v>AT-557 TK2509</v>
          </cell>
          <cell r="G6354" t="str">
            <v>0</v>
          </cell>
        </row>
        <row r="6355">
          <cell r="A6355">
            <v>328010018</v>
          </cell>
          <cell r="B6355" t="str">
            <v>2015/10/30 11:25:05</v>
          </cell>
          <cell r="C6355" t="str">
            <v/>
          </cell>
          <cell r="D6355" t="str">
            <v>True</v>
          </cell>
          <cell r="E6355" t="str">
            <v>ANTENNA</v>
          </cell>
          <cell r="F6355" t="str">
            <v>AT-565 YH1000905</v>
          </cell>
          <cell r="G6355" t="str">
            <v>0</v>
          </cell>
        </row>
        <row r="6356">
          <cell r="A6356">
            <v>328010019</v>
          </cell>
          <cell r="B6356" t="str">
            <v>2015/10/30 11:25:05</v>
          </cell>
          <cell r="C6356" t="str">
            <v/>
          </cell>
          <cell r="D6356" t="str">
            <v>True</v>
          </cell>
          <cell r="E6356" t="str">
            <v>ANTENNA</v>
          </cell>
          <cell r="F6356" t="str">
            <v>AT-570 YH1011204</v>
          </cell>
          <cell r="G6356" t="str">
            <v>0</v>
          </cell>
        </row>
        <row r="6357">
          <cell r="A6357">
            <v>328010020</v>
          </cell>
          <cell r="B6357" t="str">
            <v>2015/10/30 11:25:05</v>
          </cell>
          <cell r="C6357" t="str">
            <v/>
          </cell>
          <cell r="D6357" t="str">
            <v>True</v>
          </cell>
          <cell r="E6357" t="str">
            <v>ANTENNA</v>
          </cell>
          <cell r="F6357" t="str">
            <v>AT-573 YH1020702</v>
          </cell>
          <cell r="G6357" t="str">
            <v>0</v>
          </cell>
        </row>
        <row r="6358">
          <cell r="A6358">
            <v>328010021</v>
          </cell>
          <cell r="B6358" t="str">
            <v>2015/10/30 11:25:05</v>
          </cell>
          <cell r="C6358" t="str">
            <v/>
          </cell>
          <cell r="D6358" t="str">
            <v>True</v>
          </cell>
          <cell r="E6358" t="str">
            <v>ANTENNA</v>
          </cell>
          <cell r="F6358" t="str">
            <v>AT-575</v>
          </cell>
          <cell r="G6358" t="str">
            <v>0</v>
          </cell>
        </row>
        <row r="6359">
          <cell r="A6359">
            <v>328010022</v>
          </cell>
          <cell r="B6359" t="str">
            <v>2015/10/30 11:25:05</v>
          </cell>
          <cell r="C6359" t="str">
            <v/>
          </cell>
          <cell r="D6359" t="str">
            <v>True</v>
          </cell>
          <cell r="E6359" t="str">
            <v>ANTENNA</v>
          </cell>
          <cell r="F6359" t="str">
            <v>AT-576 BIO-C050-02</v>
          </cell>
          <cell r="G6359" t="str">
            <v>0</v>
          </cell>
        </row>
        <row r="6360">
          <cell r="A6360">
            <v>328010023</v>
          </cell>
          <cell r="B6360" t="str">
            <v>2015/10/30 11:25:05</v>
          </cell>
          <cell r="C6360" t="str">
            <v/>
          </cell>
          <cell r="D6360" t="str">
            <v>True</v>
          </cell>
          <cell r="E6360" t="str">
            <v>ANTENNA</v>
          </cell>
          <cell r="F6360" t="str">
            <v>AT-578</v>
          </cell>
          <cell r="G6360" t="str">
            <v>0</v>
          </cell>
        </row>
        <row r="6361">
          <cell r="A6361">
            <v>328010024</v>
          </cell>
          <cell r="B6361" t="str">
            <v>2015/10/30 11:25:05</v>
          </cell>
          <cell r="C6361" t="str">
            <v/>
          </cell>
          <cell r="D6361" t="str">
            <v>True</v>
          </cell>
          <cell r="E6361" t="str">
            <v>ANTENNA</v>
          </cell>
          <cell r="F6361" t="str">
            <v>AT-581 CNC-1502-002</v>
          </cell>
          <cell r="G6361" t="str">
            <v>0</v>
          </cell>
        </row>
        <row r="6362">
          <cell r="A6362">
            <v>328010025</v>
          </cell>
          <cell r="B6362" t="str">
            <v>2015/10/30 11:25:05</v>
          </cell>
          <cell r="C6362" t="str">
            <v/>
          </cell>
          <cell r="D6362" t="str">
            <v>True</v>
          </cell>
          <cell r="E6362" t="str">
            <v>ANTENNA</v>
          </cell>
          <cell r="F6362" t="str">
            <v>AT-582 YH1040204</v>
          </cell>
          <cell r="G6362" t="str">
            <v>0</v>
          </cell>
        </row>
        <row r="6363">
          <cell r="A6363">
            <v>328010026</v>
          </cell>
          <cell r="B6363" t="str">
            <v>2015/10/30 11:25:05</v>
          </cell>
          <cell r="C6363" t="str">
            <v/>
          </cell>
          <cell r="D6363" t="str">
            <v>True</v>
          </cell>
          <cell r="E6363" t="str">
            <v>ANTENNA</v>
          </cell>
          <cell r="F6363" t="str">
            <v>AT-583 YH1040205</v>
          </cell>
          <cell r="G6363" t="str">
            <v>0</v>
          </cell>
        </row>
        <row r="6364">
          <cell r="A6364">
            <v>328010027</v>
          </cell>
          <cell r="B6364" t="str">
            <v>2015/11/09 10:44:23</v>
          </cell>
          <cell r="C6364" t="str">
            <v/>
          </cell>
          <cell r="D6364" t="str">
            <v>True</v>
          </cell>
          <cell r="E6364" t="str">
            <v>ANTENNA</v>
          </cell>
          <cell r="F6364" t="str">
            <v>AT-580 NC-157MHZ</v>
          </cell>
          <cell r="G6364" t="str">
            <v>0</v>
          </cell>
        </row>
        <row r="6365">
          <cell r="A6365">
            <v>328010028</v>
          </cell>
          <cell r="B6365" t="str">
            <v>2015/11/09 10:44:23</v>
          </cell>
          <cell r="C6365" t="str">
            <v/>
          </cell>
          <cell r="D6365" t="str">
            <v>True</v>
          </cell>
          <cell r="E6365" t="str">
            <v>ANTENNA</v>
          </cell>
          <cell r="F6365" t="str">
            <v>AT-584 1500060</v>
          </cell>
          <cell r="G6365" t="str">
            <v>0</v>
          </cell>
        </row>
        <row r="6366">
          <cell r="A6366">
            <v>328010029</v>
          </cell>
          <cell r="B6366" t="str">
            <v>2015/12/02 10:03:24</v>
          </cell>
          <cell r="C6366" t="str">
            <v/>
          </cell>
          <cell r="D6366" t="str">
            <v>True</v>
          </cell>
          <cell r="E6366" t="str">
            <v>ANTENNA</v>
          </cell>
          <cell r="F6366" t="str">
            <v>AT-491 YH930409</v>
          </cell>
          <cell r="G6366" t="str">
            <v>0</v>
          </cell>
        </row>
        <row r="6367">
          <cell r="A6367">
            <v>328010030</v>
          </cell>
          <cell r="B6367" t="str">
            <v>2015/12/02 10:03:24</v>
          </cell>
          <cell r="C6367" t="str">
            <v/>
          </cell>
          <cell r="D6367" t="str">
            <v>True</v>
          </cell>
          <cell r="E6367" t="str">
            <v>ANTENNA</v>
          </cell>
          <cell r="F6367" t="str">
            <v>AT-568 DGA124R1G57A02P</v>
          </cell>
          <cell r="G6367" t="str">
            <v>0</v>
          </cell>
        </row>
        <row r="6368">
          <cell r="A6368">
            <v>328010031</v>
          </cell>
          <cell r="B6368" t="str">
            <v>2015/12/30 18:26:00</v>
          </cell>
          <cell r="C6368" t="str">
            <v>202020318,202020326,202020405</v>
          </cell>
          <cell r="D6368" t="str">
            <v>False</v>
          </cell>
          <cell r="E6368" t="str">
            <v>天线座</v>
          </cell>
          <cell r="F6368" t="str">
            <v>天线座直径6.2高度7.8MM,底座6.5X6.5MM（5PIN）.</v>
          </cell>
          <cell r="G6368" t="str">
            <v>3</v>
          </cell>
        </row>
        <row r="6369">
          <cell r="A6369">
            <v>328010032</v>
          </cell>
          <cell r="B6369" t="str">
            <v>2016/09/21 11:28:36</v>
          </cell>
          <cell r="C6369" t="str">
            <v/>
          </cell>
          <cell r="D6369" t="str">
            <v>True</v>
          </cell>
          <cell r="E6369" t="str">
            <v>UH35-2天线弹簧</v>
          </cell>
          <cell r="F6369" t="str">
            <v>磷铜 线径0.8， 圈数为17.25圈 外圈直径6.2mm   总长47.44mm</v>
          </cell>
          <cell r="G6369" t="str">
            <v>0</v>
          </cell>
        </row>
        <row r="6370">
          <cell r="A6370">
            <v>328010033</v>
          </cell>
          <cell r="B6370" t="str">
            <v>2016/11/24 12:16:19</v>
          </cell>
          <cell r="C6370" t="str">
            <v>202020570</v>
          </cell>
          <cell r="D6370" t="str">
            <v>False</v>
          </cell>
          <cell r="E6370" t="str">
            <v>M0012 天线弹簧</v>
          </cell>
          <cell r="F6370" t="str">
            <v>磷铜，线径ø0.7，15.5圈，长度44.7mm</v>
          </cell>
          <cell r="G6370" t="str">
            <v>1</v>
          </cell>
        </row>
        <row r="6371">
          <cell r="A6371">
            <v>328010034</v>
          </cell>
          <cell r="B6371" t="str">
            <v>2017/05/15 16:00:13</v>
          </cell>
          <cell r="C6371" t="str">
            <v>201010179,201010180,201010181,201010184</v>
          </cell>
          <cell r="D6371" t="str">
            <v>False</v>
          </cell>
          <cell r="E6371" t="str">
            <v>T82天线</v>
          </cell>
          <cell r="F6371" t="str">
            <v>线径?0.8，长度59mm内18圈，磷铜</v>
          </cell>
          <cell r="G6371" t="str">
            <v>4</v>
          </cell>
        </row>
        <row r="6372">
          <cell r="A6372">
            <v>328010036</v>
          </cell>
          <cell r="B6372" t="str">
            <v>2017/08/21 09:12:44</v>
          </cell>
          <cell r="C6372" t="str">
            <v>202020413,202020459,202020460</v>
          </cell>
          <cell r="D6372" t="str">
            <v>False</v>
          </cell>
          <cell r="E6372" t="str">
            <v>百灵鸟客供天线</v>
          </cell>
          <cell r="F6372" t="str">
            <v>百灵鸟美洲版天线</v>
          </cell>
          <cell r="G6372" t="str">
            <v>3</v>
          </cell>
        </row>
        <row r="6373">
          <cell r="A6373">
            <v>328010037</v>
          </cell>
          <cell r="B6373" t="str">
            <v>2017/10/16 16:36:18</v>
          </cell>
          <cell r="C6373" t="str">
            <v/>
          </cell>
          <cell r="D6373" t="str">
            <v>False</v>
          </cell>
          <cell r="E6373" t="str">
            <v>AU051主天线</v>
          </cell>
          <cell r="F6373" t="str">
            <v>Φ14.6，60.4mm，TPU，频率900-2700MHZ</v>
          </cell>
          <cell r="G6373" t="str">
            <v>0</v>
          </cell>
        </row>
        <row r="6374">
          <cell r="A6374">
            <v>328010038</v>
          </cell>
          <cell r="B6374" t="str">
            <v>2017/10/16 16:36:18</v>
          </cell>
          <cell r="C6374" t="str">
            <v/>
          </cell>
          <cell r="D6374" t="str">
            <v>False</v>
          </cell>
          <cell r="E6374" t="str">
            <v>AU051分集天线</v>
          </cell>
          <cell r="F6374" t="str">
            <v>43.7*21.3*0.15mm，，43.7*21.3*0.15mm，，FPC天线，带射频线，线长40.7mm， 输出端子Sinopow RF Coaxial Connector</v>
          </cell>
          <cell r="G6374" t="str">
            <v>0</v>
          </cell>
        </row>
        <row r="6375">
          <cell r="A6375">
            <v>328010039</v>
          </cell>
          <cell r="B6375" t="str">
            <v>2017/11/28 15:59:09</v>
          </cell>
          <cell r="C6375" t="str">
            <v>103010098</v>
          </cell>
          <cell r="D6375" t="str">
            <v>False</v>
          </cell>
          <cell r="E6375" t="str">
            <v>AU052-FN-天线</v>
          </cell>
          <cell r="F6375" t="str">
            <v>磷铜，外经D5，线径0.6 ，16.5圈，长度13.00mm</v>
          </cell>
          <cell r="G6375" t="str">
            <v>1</v>
          </cell>
        </row>
        <row r="6376">
          <cell r="A6376">
            <v>328010040</v>
          </cell>
          <cell r="B6376" t="str">
            <v>2017/12/08 17:59:03</v>
          </cell>
          <cell r="C6376" t="str">
            <v>202010722,202010814,202010825,202010836</v>
          </cell>
          <cell r="D6376" t="str">
            <v>False</v>
          </cell>
          <cell r="E6376" t="str">
            <v>贴片天线</v>
          </cell>
          <cell r="F6376" t="str">
            <v>1.6mm，3.2mm，Tape Carrier Package，2800.0MHz</v>
          </cell>
          <cell r="G6376" t="str">
            <v>4</v>
          </cell>
        </row>
        <row r="6377">
          <cell r="A6377">
            <v>328010041</v>
          </cell>
          <cell r="B6377" t="str">
            <v>2018/05/17 16:33:35</v>
          </cell>
          <cell r="C6377" t="str">
            <v>103010117</v>
          </cell>
          <cell r="D6377" t="str">
            <v>False</v>
          </cell>
          <cell r="E6377" t="str">
            <v>T2天线</v>
          </cell>
          <cell r="F6377" t="str">
            <v>14*155mm，TPU,UHF,400-470MHZ</v>
          </cell>
          <cell r="G6377" t="str">
            <v>1</v>
          </cell>
        </row>
        <row r="6378">
          <cell r="A6378">
            <v>328010042</v>
          </cell>
          <cell r="B6378" t="str">
            <v>2018/05/17 16:34:22</v>
          </cell>
          <cell r="C6378" t="str">
            <v>103010116</v>
          </cell>
          <cell r="D6378" t="str">
            <v>False</v>
          </cell>
          <cell r="E6378" t="str">
            <v>T6天线</v>
          </cell>
          <cell r="F6378" t="str">
            <v>15*173mm，TPU,UF,400-420MHZ</v>
          </cell>
          <cell r="G6378" t="str">
            <v>1</v>
          </cell>
        </row>
        <row r="6379">
          <cell r="A6379">
            <v>328010043</v>
          </cell>
          <cell r="B6379" t="str">
            <v>2018/05/18 15:55:06</v>
          </cell>
          <cell r="C6379" t="str">
            <v/>
          </cell>
          <cell r="D6379" t="str">
            <v>True</v>
          </cell>
          <cell r="E6379" t="str">
            <v>AU057天线</v>
          </cell>
          <cell r="F6379" t="str">
            <v>Φ14.5mm，100.5mm，黑色TPU，400-470MHz</v>
          </cell>
          <cell r="G6379" t="str">
            <v>0</v>
          </cell>
        </row>
        <row r="6380">
          <cell r="A6380">
            <v>328010044</v>
          </cell>
          <cell r="B6380" t="str">
            <v>2018/05/18 15:55:06</v>
          </cell>
          <cell r="C6380" t="str">
            <v/>
          </cell>
          <cell r="D6380" t="str">
            <v>True</v>
          </cell>
          <cell r="E6380" t="str">
            <v>AU057天线</v>
          </cell>
          <cell r="F6380" t="str">
            <v>Φ14.5mm，100.5mm，黑色TPU，350-390MHz</v>
          </cell>
          <cell r="G6380" t="str">
            <v>0</v>
          </cell>
        </row>
        <row r="6381">
          <cell r="A6381">
            <v>328010045</v>
          </cell>
          <cell r="B6381" t="str">
            <v>2018/05/18 15:57:58</v>
          </cell>
          <cell r="C6381" t="str">
            <v>201010230</v>
          </cell>
          <cell r="D6381" t="str">
            <v>False</v>
          </cell>
          <cell r="E6381" t="str">
            <v>AU098主天线</v>
          </cell>
          <cell r="F6381" t="str">
            <v>FPC线，带4pin金手指 800M~2700M</v>
          </cell>
          <cell r="G6381" t="str">
            <v>1</v>
          </cell>
        </row>
        <row r="6382">
          <cell r="A6382">
            <v>328010046</v>
          </cell>
          <cell r="B6382" t="str">
            <v>2018/05/18 15:57:58</v>
          </cell>
          <cell r="C6382" t="str">
            <v>201010230</v>
          </cell>
          <cell r="D6382" t="str">
            <v>False</v>
          </cell>
          <cell r="E6382" t="str">
            <v>AU098分集天线</v>
          </cell>
          <cell r="F6382" t="str">
            <v>FPC线，带2pin金手指800M~2700M</v>
          </cell>
          <cell r="G6382" t="str">
            <v>1</v>
          </cell>
        </row>
        <row r="6383">
          <cell r="A6383">
            <v>328010047</v>
          </cell>
          <cell r="B6383" t="str">
            <v>2018/05/18 15:57:58</v>
          </cell>
          <cell r="C6383" t="str">
            <v>201010230</v>
          </cell>
          <cell r="D6383" t="str">
            <v>False</v>
          </cell>
          <cell r="E6383" t="str">
            <v>AU098GPS天线</v>
          </cell>
          <cell r="F6383" t="str">
            <v>FPC线，带4pin金手指，1500M</v>
          </cell>
          <cell r="G6383" t="str">
            <v>1</v>
          </cell>
        </row>
        <row r="6384">
          <cell r="A6384">
            <v>328010048</v>
          </cell>
          <cell r="B6384" t="str">
            <v>2018/05/29 10:18:39</v>
          </cell>
          <cell r="C6384" t="str">
            <v>201010203,201010232,201010288,201010293,201010301,201010317,201010320,201010326,201010340</v>
          </cell>
          <cell r="D6384" t="str">
            <v>False</v>
          </cell>
          <cell r="E6384" t="str">
            <v>T800天线弹簧</v>
          </cell>
          <cell r="F6384" t="str">
            <v>线径?0.8，长度52.55mm内16圈，磷铜</v>
          </cell>
          <cell r="G6384" t="str">
            <v>9</v>
          </cell>
        </row>
        <row r="6385">
          <cell r="A6385">
            <v>328010049</v>
          </cell>
          <cell r="B6385" t="str">
            <v>2018/10/25 09:27:24</v>
          </cell>
          <cell r="C6385" t="str">
            <v/>
          </cell>
          <cell r="D6385" t="str">
            <v>True</v>
          </cell>
          <cell r="E6385" t="str">
            <v>AU114天线</v>
          </cell>
          <cell r="F6385" t="str">
            <v>AU114天线，直径14.7mm，长度65.2mm，外壳材质TPU，带SMA头，频段400-470mhz，增益：2dbi</v>
          </cell>
          <cell r="G6385" t="str">
            <v>0</v>
          </cell>
        </row>
        <row r="6386">
          <cell r="A6386">
            <v>328010050</v>
          </cell>
          <cell r="B6386" t="str">
            <v>2018/11/06 11:09:48</v>
          </cell>
          <cell r="C6386" t="str">
            <v/>
          </cell>
          <cell r="D6386" t="str">
            <v>False</v>
          </cell>
          <cell r="E6386" t="str">
            <v>GPS陶瓷天线</v>
          </cell>
          <cell r="F6386" t="str">
            <v>10mm*3mm*1.6mm，陶瓷，4.3dBi  VSWR=1.5 ，1500-1650MHZ，RAINSUN,GPS1003</v>
          </cell>
          <cell r="G6386" t="str">
            <v>0</v>
          </cell>
        </row>
        <row r="6387">
          <cell r="A6387">
            <v>328010051</v>
          </cell>
          <cell r="B6387" t="str">
            <v>2018/11/19 16:58:54</v>
          </cell>
          <cell r="C6387" t="str">
            <v/>
          </cell>
          <cell r="D6387" t="str">
            <v>True</v>
          </cell>
          <cell r="E6387" t="str">
            <v>M0012天线弹簧（韩国版）</v>
          </cell>
          <cell r="F6387" t="str">
            <v>线径?0.7，15.5圈，长度44.7mm，磷铜</v>
          </cell>
          <cell r="G6387" t="str">
            <v>0</v>
          </cell>
        </row>
        <row r="6388">
          <cell r="A6388">
            <v>328010052</v>
          </cell>
          <cell r="B6388" t="str">
            <v>2019/03/16 09:41:59</v>
          </cell>
          <cell r="C6388" t="str">
            <v/>
          </cell>
          <cell r="D6388" t="str">
            <v>False</v>
          </cell>
          <cell r="E6388" t="str">
            <v>UN008天线</v>
          </cell>
          <cell r="F6388" t="str">
            <v>Φ13.9，128.8mm，TPU 60度，频率150~180MHZ，带SMA接头</v>
          </cell>
          <cell r="G6388" t="str">
            <v>0</v>
          </cell>
        </row>
        <row r="6389">
          <cell r="A6389">
            <v>328010053</v>
          </cell>
          <cell r="B6389" t="str">
            <v>2019/04/24 14:35:31</v>
          </cell>
          <cell r="C6389" t="str">
            <v>201010282</v>
          </cell>
          <cell r="D6389" t="str">
            <v>False</v>
          </cell>
          <cell r="E6389" t="str">
            <v>UN008_FM天线</v>
          </cell>
          <cell r="F6389" t="str">
            <v>FM天线,23*6*2mm,带RF3代座子，线长45mm,65MHz - 108MHz, 100KHz Spacing</v>
          </cell>
          <cell r="G6389" t="str">
            <v>1</v>
          </cell>
        </row>
        <row r="6390">
          <cell r="A6390">
            <v>328010054</v>
          </cell>
          <cell r="B6390" t="str">
            <v>2019/09/10 17:29:31</v>
          </cell>
          <cell r="C6390" t="str">
            <v/>
          </cell>
          <cell r="D6390" t="str">
            <v>False</v>
          </cell>
          <cell r="E6390" t="str">
            <v>AU158天线</v>
          </cell>
          <cell r="F6390" t="str">
            <v>Φ13.9，106mm，TPU 85度，频率400~440MHZ，带SMA定制接头</v>
          </cell>
          <cell r="G6390" t="str">
            <v>0</v>
          </cell>
        </row>
        <row r="6391">
          <cell r="A6391">
            <v>329010001</v>
          </cell>
          <cell r="B6391" t="str">
            <v>2014/11/12 18:21:24</v>
          </cell>
          <cell r="C6391" t="str">
            <v/>
          </cell>
          <cell r="D6391" t="str">
            <v>True</v>
          </cell>
          <cell r="E6391" t="str">
            <v>cable线</v>
          </cell>
          <cell r="F6391" t="str">
            <v>Sun Bear 外置喇叭黑线 UL1007 28#线，L=40mm，黑色单线，两端镀锡</v>
          </cell>
          <cell r="G6391" t="str">
            <v>0</v>
          </cell>
        </row>
        <row r="6392">
          <cell r="A6392">
            <v>329010002</v>
          </cell>
          <cell r="B6392" t="str">
            <v>2014/11/12 18:21:24</v>
          </cell>
          <cell r="C6392" t="str">
            <v/>
          </cell>
          <cell r="D6392" t="str">
            <v>True</v>
          </cell>
          <cell r="E6392" t="str">
            <v>cable线</v>
          </cell>
          <cell r="F6392" t="str">
            <v>Q5 红黑喇叭线 UL1007 28#线，L=80mm，红黑并线，两端镀锡</v>
          </cell>
          <cell r="G6392" t="str">
            <v>0</v>
          </cell>
        </row>
        <row r="6393">
          <cell r="A6393">
            <v>329010003</v>
          </cell>
          <cell r="B6393" t="str">
            <v>2014/11/12 18:21:24</v>
          </cell>
          <cell r="C6393" t="str">
            <v/>
          </cell>
          <cell r="D6393" t="str">
            <v>True</v>
          </cell>
          <cell r="E6393" t="str">
            <v>cable线</v>
          </cell>
          <cell r="F6393" t="str">
            <v>T50 红黑喇叭线 UL1007 28#线，L=45mm，红黑并线，两端镀锡</v>
          </cell>
          <cell r="G6393" t="str">
            <v>0</v>
          </cell>
        </row>
        <row r="6394">
          <cell r="A6394">
            <v>329010004</v>
          </cell>
          <cell r="B6394" t="str">
            <v>2014/11/12 18:21:24</v>
          </cell>
          <cell r="C6394" t="str">
            <v/>
          </cell>
          <cell r="D6394" t="str">
            <v>True</v>
          </cell>
          <cell r="E6394" t="str">
            <v>cable线</v>
          </cell>
          <cell r="F6394" t="str">
            <v>T60 充电座连接线60 充电座连接线 UL1007 28#线，L=80mm，红黑并线，两端镀锡</v>
          </cell>
          <cell r="G6394" t="str">
            <v>0</v>
          </cell>
        </row>
        <row r="6395">
          <cell r="A6395">
            <v>329010005</v>
          </cell>
          <cell r="B6395" t="str">
            <v>2014/11/12 18:21:24</v>
          </cell>
          <cell r="C6395" t="str">
            <v/>
          </cell>
          <cell r="D6395" t="str">
            <v>True</v>
          </cell>
          <cell r="E6395" t="str">
            <v>cable线</v>
          </cell>
          <cell r="F6395" t="str">
            <v>Sun Bear 外置喇叭黑线 UL1007 28#线，L=20mm，黑色单线，两端镀锡</v>
          </cell>
          <cell r="G6395" t="str">
            <v>0</v>
          </cell>
        </row>
        <row r="6396">
          <cell r="A6396">
            <v>329010006</v>
          </cell>
          <cell r="B6396" t="str">
            <v>2014/11/12 18:21:24</v>
          </cell>
          <cell r="C6396" t="str">
            <v>202020582,204010030,204010033,204010135,204010138,204010185,204010192,204010193,204010208,204010210,204010230,204010231,204010241,204010253,204010254,204010255,204010256,204010257,204010258,204010335,204010338,204010346,204010347,204010353,204010354,204010356,204010360,204010361,204010367,204010368,204010382,204010395,204010398,204010407,204010410</v>
          </cell>
          <cell r="D6396" t="str">
            <v>False</v>
          </cell>
          <cell r="E6396" t="str">
            <v>cable线</v>
          </cell>
          <cell r="F6396" t="str">
            <v>T80 红黑电源线 UL1571 28#线，L=30mm，红黑并线，两端镀锡</v>
          </cell>
          <cell r="G6396" t="str">
            <v>35</v>
          </cell>
        </row>
        <row r="6397">
          <cell r="A6397">
            <v>329010007</v>
          </cell>
          <cell r="B6397" t="str">
            <v>2014/11/12 18:21:24</v>
          </cell>
          <cell r="C6397" t="str">
            <v/>
          </cell>
          <cell r="D6397" t="str">
            <v>True</v>
          </cell>
          <cell r="E6397" t="str">
            <v>cable线</v>
          </cell>
          <cell r="F6397" t="str">
            <v>T50 电源连接线 UL1007 26#线，L=80mm，红黑并线，两端镀锡</v>
          </cell>
          <cell r="G6397" t="str">
            <v>0</v>
          </cell>
        </row>
        <row r="6398">
          <cell r="A6398">
            <v>329010008</v>
          </cell>
          <cell r="B6398" t="str">
            <v>2014/11/12 18:21:24</v>
          </cell>
          <cell r="C6398" t="str">
            <v/>
          </cell>
          <cell r="D6398" t="str">
            <v>True</v>
          </cell>
          <cell r="E6398" t="str">
            <v>cable线</v>
          </cell>
          <cell r="F6398" t="str">
            <v>T80 弹片黄线 UL1571 28#线，L=65mm，黄色单拼，两端镀锡</v>
          </cell>
          <cell r="G6398" t="str">
            <v>0</v>
          </cell>
        </row>
        <row r="6399">
          <cell r="A6399">
            <v>329010009</v>
          </cell>
          <cell r="B6399" t="str">
            <v>2014/11/12 18:21:24</v>
          </cell>
          <cell r="C6399" t="str">
            <v/>
          </cell>
          <cell r="D6399" t="str">
            <v>False</v>
          </cell>
          <cell r="E6399" t="str">
            <v>cable线</v>
          </cell>
          <cell r="F6399" t="str">
            <v>CXT645 充电座Cable线 一端A型USB插头，一端Mirco口，长130cm，线径Ø0.33cm，2根芯，黑色</v>
          </cell>
          <cell r="G6399" t="str">
            <v>0</v>
          </cell>
        </row>
        <row r="6400">
          <cell r="A6400">
            <v>329010010</v>
          </cell>
          <cell r="B6400" t="str">
            <v>2014/12/31 12:36:15</v>
          </cell>
          <cell r="C6400" t="str">
            <v/>
          </cell>
          <cell r="D6400" t="str">
            <v>False</v>
          </cell>
          <cell r="E6400" t="str">
            <v>cable线</v>
          </cell>
          <cell r="F6400" t="str">
            <v>MR F57 转接线 12PIN，5组线束，电源UL1007 16#，黑红并线，L=900mm，加250V 10A保险丝</v>
          </cell>
          <cell r="G6400" t="str">
            <v>0</v>
          </cell>
        </row>
        <row r="6401">
          <cell r="A6401">
            <v>329010011</v>
          </cell>
          <cell r="B6401" t="str">
            <v>2014/12/31 12:36:15</v>
          </cell>
          <cell r="C6401" t="str">
            <v/>
          </cell>
          <cell r="D6401" t="str">
            <v>False</v>
          </cell>
          <cell r="E6401" t="str">
            <v>cable线</v>
          </cell>
          <cell r="F6401" t="str">
            <v>MR F57 喇叭连接线 红黑并线、22号，长110mm，一端端子一端镀锡 联丰源</v>
          </cell>
          <cell r="G6401" t="str">
            <v>0</v>
          </cell>
        </row>
        <row r="6402">
          <cell r="A6402">
            <v>329010012</v>
          </cell>
          <cell r="B6402" t="str">
            <v>2014/12/31 12:36:15</v>
          </cell>
          <cell r="C6402" t="str">
            <v/>
          </cell>
          <cell r="D6402" t="str">
            <v>False</v>
          </cell>
          <cell r="E6402" t="str">
            <v>cable线</v>
          </cell>
          <cell r="F6402" t="str">
            <v>MR F57 话筒连线 ?5.0mm螺旋电缆,灰色，长80mm，5PIN内含同轴线</v>
          </cell>
          <cell r="G6402" t="str">
            <v>0</v>
          </cell>
        </row>
        <row r="6403">
          <cell r="A6403">
            <v>329010013</v>
          </cell>
          <cell r="B6403" t="str">
            <v>2014/12/31 12:36:15</v>
          </cell>
          <cell r="C6403" t="str">
            <v/>
          </cell>
          <cell r="D6403" t="str">
            <v>True</v>
          </cell>
          <cell r="E6403" t="str">
            <v>cable线</v>
          </cell>
          <cell r="F6403" t="str">
            <v>跳线 白色跳线AWG28 UL1007 3+ 55+ 3mm W</v>
          </cell>
          <cell r="G6403" t="str">
            <v>0</v>
          </cell>
        </row>
        <row r="6404">
          <cell r="A6404">
            <v>329010014</v>
          </cell>
          <cell r="B6404" t="str">
            <v>2015/01/07 16:55:19</v>
          </cell>
          <cell r="C6404" t="str">
            <v>204010032,204010034,204010040,204010043,204010046,204010057,204010128,204010136,204010139,204010157,204010175,204010209,204010213,204010220</v>
          </cell>
          <cell r="D6404" t="str">
            <v>False</v>
          </cell>
          <cell r="E6404" t="str">
            <v>T80弹片黄线cable</v>
          </cell>
          <cell r="F6404" t="str">
            <v>1571 #28，黄色单支线，L=65mm，1，两端镀锡</v>
          </cell>
          <cell r="G6404" t="str">
            <v>14</v>
          </cell>
        </row>
        <row r="6405">
          <cell r="A6405">
            <v>329010015</v>
          </cell>
          <cell r="B6405" t="str">
            <v>2015/01/07 16:55:19</v>
          </cell>
          <cell r="C6405" t="str">
            <v>203010002,203010003,203010006,203010007,203010009,203010020</v>
          </cell>
          <cell r="D6405" t="str">
            <v>False</v>
          </cell>
          <cell r="E6405" t="str">
            <v>T60充电座连接线cable</v>
          </cell>
          <cell r="F6405" t="str">
            <v>1571 #28，红黑并线，L=80mm，2，两端镀锡</v>
          </cell>
          <cell r="G6405" t="str">
            <v>6</v>
          </cell>
        </row>
        <row r="6406">
          <cell r="A6406">
            <v>329010016</v>
          </cell>
          <cell r="B6406" t="str">
            <v>2015/01/07 16:55:19</v>
          </cell>
          <cell r="C6406" t="str">
            <v>201010230,204010039,204010042,204010045,204010127,204010164,204010167,204010169,204010171,204010173,204010212,204010219</v>
          </cell>
          <cell r="D6406" t="str">
            <v>False</v>
          </cell>
          <cell r="E6406" t="str">
            <v>T50喇叭线cable</v>
          </cell>
          <cell r="F6406" t="str">
            <v>1571 #28，红黑并线，L=45mm，2，两端镀锡</v>
          </cell>
          <cell r="G6406" t="str">
            <v>12</v>
          </cell>
        </row>
        <row r="6407">
          <cell r="A6407">
            <v>329010017</v>
          </cell>
          <cell r="B6407" t="str">
            <v>2015/01/07 16:55:19</v>
          </cell>
          <cell r="C6407" t="str">
            <v>201010018,201010019,201010042,201010043,201010044,201010045,203010001,203010008,203010010,204010034,204010139,204010157,204010175,204010209,204010246</v>
          </cell>
          <cell r="D6407" t="str">
            <v>False</v>
          </cell>
          <cell r="E6407" t="str">
            <v>Q5喇叭线cable</v>
          </cell>
          <cell r="F6407" t="str">
            <v>1571 #28，红黑并线，L=80mm，2，两端镀锡</v>
          </cell>
          <cell r="G6407" t="str">
            <v>15</v>
          </cell>
        </row>
        <row r="6408">
          <cell r="A6408">
            <v>329010018</v>
          </cell>
          <cell r="B6408" t="str">
            <v>2015/01/07 16:55:19</v>
          </cell>
          <cell r="C6408" t="str">
            <v>204010405</v>
          </cell>
          <cell r="D6408" t="str">
            <v>False</v>
          </cell>
          <cell r="E6408" t="str">
            <v>T80电源线cable</v>
          </cell>
          <cell r="F6408" t="str">
            <v>1571 #28，红黑并线，L=30mm，2，两端镀锡</v>
          </cell>
          <cell r="G6408" t="str">
            <v>1</v>
          </cell>
        </row>
        <row r="6409">
          <cell r="A6409">
            <v>329010019</v>
          </cell>
          <cell r="B6409" t="str">
            <v>2015/01/07 16:55:19</v>
          </cell>
          <cell r="C6409" t="str">
            <v>204010040,204010043,204010046,204010057,204010128,204010213,204010220</v>
          </cell>
          <cell r="D6409" t="str">
            <v>False</v>
          </cell>
          <cell r="E6409" t="str">
            <v>T50电源线cable</v>
          </cell>
          <cell r="F6409" t="str">
            <v>2468 #26，红黑并线，L=80mm，2，两端镀锡</v>
          </cell>
          <cell r="G6409" t="str">
            <v>7</v>
          </cell>
        </row>
        <row r="6410">
          <cell r="A6410">
            <v>329010020</v>
          </cell>
          <cell r="B6410" t="str">
            <v>2015/01/13 11:05:00</v>
          </cell>
          <cell r="C6410" t="str">
            <v/>
          </cell>
          <cell r="D6410" t="str">
            <v>True</v>
          </cell>
          <cell r="E6410" t="str">
            <v>MR F77(57)电源线cable</v>
          </cell>
          <cell r="F6410" t="str">
            <v>UL1007#18，黑色，L=80，1，两端镀锡</v>
          </cell>
          <cell r="G6410" t="str">
            <v>0</v>
          </cell>
        </row>
        <row r="6411">
          <cell r="A6411">
            <v>329010021</v>
          </cell>
          <cell r="B6411" t="str">
            <v>2015/02/12 13:03:19</v>
          </cell>
          <cell r="C6411" t="str">
            <v/>
          </cell>
          <cell r="D6411" t="str">
            <v>True</v>
          </cell>
          <cell r="E6411" t="str">
            <v>MR F57 4PIN屏蔽线</v>
          </cell>
          <cell r="F6411" t="str">
            <v>4PIN，L=1300mm，32编，数据线</v>
          </cell>
          <cell r="G6411" t="str">
            <v>0</v>
          </cell>
        </row>
        <row r="6412">
          <cell r="A6412">
            <v>329010022</v>
          </cell>
          <cell r="B6412" t="str">
            <v>2015/02/12 13:03:19</v>
          </cell>
          <cell r="C6412" t="str">
            <v>105010003</v>
          </cell>
          <cell r="D6412" t="str">
            <v>False</v>
          </cell>
          <cell r="E6412" t="str">
            <v>MR F57电源线</v>
          </cell>
          <cell r="F6412" t="str">
            <v>UL1007 18#电子线， 黑色，</v>
          </cell>
          <cell r="G6412" t="str">
            <v>1</v>
          </cell>
        </row>
        <row r="6413">
          <cell r="A6413">
            <v>329010023</v>
          </cell>
          <cell r="B6413" t="str">
            <v>2015/10/10 16:14:18</v>
          </cell>
          <cell r="C6413" t="str">
            <v>204010060,204010093,204010096,204010132,204010197,204010200</v>
          </cell>
          <cell r="D6413" t="str">
            <v>False</v>
          </cell>
          <cell r="E6413" t="str">
            <v>T200 电源正片连接线cable</v>
          </cell>
          <cell r="F6413" t="str">
            <v>UL 1007 #26，红线，L=35mm，两端镀锡</v>
          </cell>
          <cell r="G6413" t="str">
            <v>6</v>
          </cell>
        </row>
        <row r="6414">
          <cell r="A6414">
            <v>329010024</v>
          </cell>
          <cell r="B6414" t="str">
            <v>2015/10/10 16:14:18</v>
          </cell>
          <cell r="C6414" t="str">
            <v>204010060,204010093,204010096,204010132,204010197,204010200</v>
          </cell>
          <cell r="D6414" t="str">
            <v>False</v>
          </cell>
          <cell r="E6414" t="str">
            <v>T200 电源负片连接线cable</v>
          </cell>
          <cell r="F6414" t="str">
            <v>UL 1007 #26，黑线，L=50mm 两端镀锡</v>
          </cell>
          <cell r="G6414" t="str">
            <v>6</v>
          </cell>
        </row>
        <row r="6415">
          <cell r="A6415">
            <v>329010025</v>
          </cell>
          <cell r="B6415" t="str">
            <v>2015/10/10 16:14:18</v>
          </cell>
          <cell r="C6415" t="str">
            <v>204010060,204010093,204010096,204010132,204010197,204010200</v>
          </cell>
          <cell r="D6415" t="str">
            <v>False</v>
          </cell>
          <cell r="E6415" t="str">
            <v>T200 电池检测连线cable</v>
          </cell>
          <cell r="F6415" t="str">
            <v>UL 1007 #26，黄线，L=50mm，两端镀锡</v>
          </cell>
          <cell r="G6415" t="str">
            <v>6</v>
          </cell>
        </row>
        <row r="6416">
          <cell r="A6416">
            <v>329010026</v>
          </cell>
          <cell r="B6416" t="str">
            <v>2015/10/13 19:14:27</v>
          </cell>
          <cell r="C6416" t="str">
            <v/>
          </cell>
          <cell r="D6416" t="str">
            <v>True</v>
          </cell>
          <cell r="E6416" t="str">
            <v>PRO510XL 喇叭线</v>
          </cell>
          <cell r="F6416" t="str">
            <v>#24  ，UL 1007  ，130mm ，白色，1，两端焊锡3mm</v>
          </cell>
          <cell r="G6416" t="str">
            <v>0</v>
          </cell>
        </row>
        <row r="6417">
          <cell r="A6417">
            <v>329010027</v>
          </cell>
          <cell r="B6417" t="str">
            <v>2015/10/13 19:14:27</v>
          </cell>
          <cell r="C6417" t="str">
            <v/>
          </cell>
          <cell r="D6417" t="str">
            <v>True</v>
          </cell>
          <cell r="E6417" t="str">
            <v>PRO510XL 喇叭线</v>
          </cell>
          <cell r="F6417" t="str">
            <v>#24  ，UL 1007  ，130mm ，灰色，1，两端焊锡3mm</v>
          </cell>
          <cell r="G6417" t="str">
            <v>0</v>
          </cell>
        </row>
        <row r="6418">
          <cell r="A6418">
            <v>329010028</v>
          </cell>
          <cell r="B6418" t="str">
            <v>2015/10/13 19:14:27</v>
          </cell>
          <cell r="C6418" t="str">
            <v/>
          </cell>
          <cell r="D6418" t="str">
            <v>True</v>
          </cell>
          <cell r="E6418" t="str">
            <v>PRO510XL 电源线cable</v>
          </cell>
          <cell r="F6418" t="str">
            <v>#20，UL 1007  ，红黑并线+保险丝（2A)，带线扣，长1.5m，两端浸锡10mm</v>
          </cell>
          <cell r="G6418" t="str">
            <v>0</v>
          </cell>
        </row>
        <row r="6419">
          <cell r="A6419">
            <v>329010029</v>
          </cell>
          <cell r="B6419" t="str">
            <v>2015/10/15 11:28:01</v>
          </cell>
          <cell r="C6419" t="str">
            <v/>
          </cell>
          <cell r="D6419" t="str">
            <v>True</v>
          </cell>
          <cell r="E6419" t="str">
            <v>PRO510XL 灰排线</v>
          </cell>
          <cell r="F6419" t="str">
            <v>#26，UL2651 灰排TC，长：55mm，5PIN，PITH=2,两端3.5mm浸锡</v>
          </cell>
          <cell r="G6419" t="str">
            <v>0</v>
          </cell>
        </row>
        <row r="6420">
          <cell r="A6420">
            <v>329010030</v>
          </cell>
          <cell r="B6420" t="str">
            <v>2015/10/20 16:52:12</v>
          </cell>
          <cell r="C6420" t="str">
            <v/>
          </cell>
          <cell r="D6420" t="str">
            <v>True</v>
          </cell>
          <cell r="E6420" t="str">
            <v>连接红线</v>
          </cell>
          <cell r="F6420" t="str">
            <v>UL 1430 #24 一端剥线5mm，一端剥线3mm，总长53mm， 红线</v>
          </cell>
          <cell r="G6420" t="str">
            <v>0</v>
          </cell>
        </row>
        <row r="6421">
          <cell r="A6421">
            <v>329010031</v>
          </cell>
          <cell r="B6421" t="str">
            <v>2015/10/20 16:52:12</v>
          </cell>
          <cell r="C6421" t="str">
            <v/>
          </cell>
          <cell r="D6421" t="str">
            <v>True</v>
          </cell>
          <cell r="E6421" t="str">
            <v>连接黑线</v>
          </cell>
          <cell r="F6421" t="str">
            <v>UL 1430 #24 一端剥线5mm，一端剥线3mm，总长53mm， 黑线</v>
          </cell>
          <cell r="G6421" t="str">
            <v>0</v>
          </cell>
        </row>
        <row r="6422">
          <cell r="A6422">
            <v>329010032</v>
          </cell>
          <cell r="B6422" t="str">
            <v>2015/10/22 18:28:02</v>
          </cell>
          <cell r="C6422" t="str">
            <v/>
          </cell>
          <cell r="D6422" t="str">
            <v>True</v>
          </cell>
          <cell r="E6422" t="str">
            <v>BEARCAT880 主机电源线</v>
          </cell>
          <cell r="F6422" t="str">
            <v>黑红并线，L=1515mm，红线加250V 10A保险丝</v>
          </cell>
          <cell r="G6422" t="str">
            <v>0</v>
          </cell>
        </row>
        <row r="6423">
          <cell r="A6423">
            <v>329010033</v>
          </cell>
          <cell r="B6423" t="str">
            <v>2015/10/30 11:25:07</v>
          </cell>
          <cell r="C6423" t="str">
            <v/>
          </cell>
          <cell r="D6423" t="str">
            <v>True</v>
          </cell>
          <cell r="E6423" t="str">
            <v>W:WIRE:</v>
          </cell>
          <cell r="F6423" t="str">
            <v>UL 1430 #24  5-200- 3 BLK</v>
          </cell>
          <cell r="G6423" t="str">
            <v>0</v>
          </cell>
        </row>
        <row r="6424">
          <cell r="A6424">
            <v>329010034</v>
          </cell>
          <cell r="B6424" t="str">
            <v>2015/10/30 11:25:07</v>
          </cell>
          <cell r="C6424" t="str">
            <v/>
          </cell>
          <cell r="D6424" t="str">
            <v>True</v>
          </cell>
          <cell r="E6424" t="str">
            <v>W:WIRE:ASSEMBLED</v>
          </cell>
          <cell r="F6424" t="str">
            <v>W-072585G</v>
          </cell>
          <cell r="G6424" t="str">
            <v>0</v>
          </cell>
        </row>
        <row r="6425">
          <cell r="A6425">
            <v>329010035</v>
          </cell>
          <cell r="B6425" t="str">
            <v>2015/10/30 11:25:07</v>
          </cell>
          <cell r="C6425" t="str">
            <v/>
          </cell>
          <cell r="D6425" t="str">
            <v>True</v>
          </cell>
          <cell r="E6425" t="str">
            <v>W:WIRE:ASSEMBLED</v>
          </cell>
          <cell r="F6425" t="str">
            <v>W-072545Z</v>
          </cell>
          <cell r="G6425" t="str">
            <v>0</v>
          </cell>
        </row>
        <row r="6426">
          <cell r="A6426">
            <v>329010038</v>
          </cell>
          <cell r="B6426" t="str">
            <v>2015/10/30 11:25:07</v>
          </cell>
          <cell r="C6426" t="str">
            <v/>
          </cell>
          <cell r="D6426" t="str">
            <v>True</v>
          </cell>
          <cell r="E6426" t="str">
            <v>W:WIRE:ASSEMBLED</v>
          </cell>
          <cell r="F6426" t="str">
            <v>W-072542Z</v>
          </cell>
          <cell r="G6426" t="str">
            <v>0</v>
          </cell>
        </row>
        <row r="6427">
          <cell r="A6427">
            <v>329010039</v>
          </cell>
          <cell r="B6427" t="str">
            <v>2015/10/30 11:25:07</v>
          </cell>
          <cell r="C6427" t="str">
            <v/>
          </cell>
          <cell r="D6427" t="str">
            <v>True</v>
          </cell>
          <cell r="E6427" t="str">
            <v>WIERS ASSEMBLED</v>
          </cell>
          <cell r="F6427" t="str">
            <v>W-072343</v>
          </cell>
          <cell r="G6427" t="str">
            <v>0</v>
          </cell>
        </row>
        <row r="6428">
          <cell r="A6428">
            <v>329010040</v>
          </cell>
          <cell r="B6428" t="str">
            <v>2015/10/30 11:25:07</v>
          </cell>
          <cell r="C6428" t="str">
            <v/>
          </cell>
          <cell r="D6428" t="str">
            <v>True</v>
          </cell>
          <cell r="E6428" t="str">
            <v>WIRE</v>
          </cell>
          <cell r="F6428" t="str">
            <v>UL 1571 #30 3-45-3 BLK</v>
          </cell>
          <cell r="G6428" t="str">
            <v>0</v>
          </cell>
        </row>
        <row r="6429">
          <cell r="A6429">
            <v>329010043</v>
          </cell>
          <cell r="B6429" t="str">
            <v>2015/10/30 11:25:07</v>
          </cell>
          <cell r="C6429" t="str">
            <v/>
          </cell>
          <cell r="D6429" t="str">
            <v>True</v>
          </cell>
          <cell r="E6429" t="str">
            <v>WIRE</v>
          </cell>
          <cell r="F6429" t="str">
            <v>UL 1007 #24  3- 40- 3 RED</v>
          </cell>
          <cell r="G6429" t="str">
            <v>0</v>
          </cell>
        </row>
        <row r="6430">
          <cell r="A6430">
            <v>329010044</v>
          </cell>
          <cell r="B6430" t="str">
            <v>2015/10/30 11:25:07</v>
          </cell>
          <cell r="C6430" t="str">
            <v/>
          </cell>
          <cell r="D6430" t="str">
            <v>True</v>
          </cell>
          <cell r="E6430" t="str">
            <v>WIRE</v>
          </cell>
          <cell r="F6430" t="str">
            <v>UL 1007 #24  3- 40- 3 BLK</v>
          </cell>
          <cell r="G6430" t="str">
            <v>0</v>
          </cell>
        </row>
        <row r="6431">
          <cell r="A6431">
            <v>329010045</v>
          </cell>
          <cell r="B6431" t="str">
            <v>2015/10/30 11:25:07</v>
          </cell>
          <cell r="C6431" t="str">
            <v/>
          </cell>
          <cell r="D6431" t="str">
            <v>True</v>
          </cell>
          <cell r="E6431" t="str">
            <v>WIRE (19/0.08)</v>
          </cell>
          <cell r="F6431" t="str">
            <v>UL1571 #28 3-40-3 WHT</v>
          </cell>
          <cell r="G6431" t="str">
            <v>0</v>
          </cell>
        </row>
        <row r="6432">
          <cell r="A6432">
            <v>329010046</v>
          </cell>
          <cell r="B6432" t="str">
            <v>2015/10/30 11:25:07</v>
          </cell>
          <cell r="C6432" t="str">
            <v/>
          </cell>
          <cell r="D6432" t="str">
            <v>True</v>
          </cell>
          <cell r="E6432" t="str">
            <v>WIRE ASSEMBLED</v>
          </cell>
          <cell r="F6432" t="str">
            <v>WZ-1950 897627220</v>
          </cell>
          <cell r="G6432" t="str">
            <v>0</v>
          </cell>
        </row>
        <row r="6433">
          <cell r="A6433">
            <v>329010047</v>
          </cell>
          <cell r="B6433" t="str">
            <v>2015/10/30 11:25:07</v>
          </cell>
          <cell r="C6433" t="str">
            <v/>
          </cell>
          <cell r="D6433" t="str">
            <v>True</v>
          </cell>
          <cell r="E6433" t="str">
            <v>WIRE ASSEMBLED</v>
          </cell>
          <cell r="F6433" t="str">
            <v>WZ-1930</v>
          </cell>
          <cell r="G6433" t="str">
            <v>0</v>
          </cell>
        </row>
        <row r="6434">
          <cell r="A6434">
            <v>329010048</v>
          </cell>
          <cell r="B6434" t="str">
            <v>2015/10/30 11:25:08</v>
          </cell>
          <cell r="C6434" t="str">
            <v/>
          </cell>
          <cell r="D6434" t="str">
            <v>True</v>
          </cell>
          <cell r="E6434" t="str">
            <v>WIRE ASSEMBLED</v>
          </cell>
          <cell r="F6434" t="str">
            <v>WZ-1912</v>
          </cell>
          <cell r="G6434" t="str">
            <v>0</v>
          </cell>
        </row>
        <row r="6435">
          <cell r="A6435">
            <v>329010049</v>
          </cell>
          <cell r="B6435" t="str">
            <v>2015/10/30 11:25:08</v>
          </cell>
          <cell r="C6435" t="str">
            <v/>
          </cell>
          <cell r="D6435" t="str">
            <v>True</v>
          </cell>
          <cell r="E6435" t="str">
            <v>WIRE ASSEMBLED</v>
          </cell>
          <cell r="F6435" t="str">
            <v>WZ-1888</v>
          </cell>
          <cell r="G6435" t="str">
            <v>0</v>
          </cell>
        </row>
        <row r="6436">
          <cell r="A6436">
            <v>329010050</v>
          </cell>
          <cell r="B6436" t="str">
            <v>2015/10/30 11:25:08</v>
          </cell>
          <cell r="C6436" t="str">
            <v/>
          </cell>
          <cell r="D6436" t="str">
            <v>True</v>
          </cell>
          <cell r="E6436" t="str">
            <v>WIRE ASSEMBLED</v>
          </cell>
          <cell r="F6436" t="str">
            <v>WZ-1598 AWG#24 UL1571</v>
          </cell>
          <cell r="G6436" t="str">
            <v>0</v>
          </cell>
        </row>
        <row r="6437">
          <cell r="A6437">
            <v>329010051</v>
          </cell>
          <cell r="B6437" t="str">
            <v>2015/10/30 11:25:08</v>
          </cell>
          <cell r="C6437" t="str">
            <v/>
          </cell>
          <cell r="D6437" t="str">
            <v>True</v>
          </cell>
          <cell r="E6437" t="str">
            <v>WIRE ASSEMBLED</v>
          </cell>
          <cell r="F6437" t="str">
            <v>WZ-1597 AWG#24 UL1571</v>
          </cell>
          <cell r="G6437" t="str">
            <v>0</v>
          </cell>
        </row>
        <row r="6438">
          <cell r="A6438">
            <v>329010052</v>
          </cell>
          <cell r="B6438" t="str">
            <v>2015/10/30 11:25:08</v>
          </cell>
          <cell r="C6438" t="str">
            <v/>
          </cell>
          <cell r="D6438" t="str">
            <v>True</v>
          </cell>
          <cell r="E6438" t="str">
            <v>WIRE ASSEMBLED</v>
          </cell>
          <cell r="F6438" t="str">
            <v>WZ-1596 AWG#24 UL1571</v>
          </cell>
          <cell r="G6438" t="str">
            <v>0</v>
          </cell>
        </row>
        <row r="6439">
          <cell r="A6439">
            <v>329010053</v>
          </cell>
          <cell r="B6439" t="str">
            <v>2015/10/30 11:25:08</v>
          </cell>
          <cell r="C6439" t="str">
            <v/>
          </cell>
          <cell r="D6439" t="str">
            <v>True</v>
          </cell>
          <cell r="E6439" t="str">
            <v>WIRE ASSEMBLED</v>
          </cell>
          <cell r="F6439" t="str">
            <v>W-072588Z</v>
          </cell>
          <cell r="G6439" t="str">
            <v>0</v>
          </cell>
        </row>
        <row r="6440">
          <cell r="A6440">
            <v>329010054</v>
          </cell>
          <cell r="B6440" t="str">
            <v>2015/10/30 11:25:08</v>
          </cell>
          <cell r="C6440" t="str">
            <v/>
          </cell>
          <cell r="D6440" t="str">
            <v>True</v>
          </cell>
          <cell r="E6440" t="str">
            <v>WIRE ASSEMBLED</v>
          </cell>
          <cell r="F6440" t="str">
            <v>W-072587Z</v>
          </cell>
          <cell r="G6440" t="str">
            <v>0</v>
          </cell>
        </row>
        <row r="6441">
          <cell r="A6441">
            <v>329010055</v>
          </cell>
          <cell r="B6441" t="str">
            <v>2015/10/30 11:25:08</v>
          </cell>
          <cell r="C6441" t="str">
            <v/>
          </cell>
          <cell r="D6441" t="str">
            <v>True</v>
          </cell>
          <cell r="E6441" t="str">
            <v>WIRE ASSEMBLED</v>
          </cell>
          <cell r="F6441" t="str">
            <v>W-072573Z</v>
          </cell>
          <cell r="G6441" t="str">
            <v>0</v>
          </cell>
        </row>
        <row r="6442">
          <cell r="A6442">
            <v>329010056</v>
          </cell>
          <cell r="B6442" t="str">
            <v>2015/10/30 11:25:08</v>
          </cell>
          <cell r="C6442" t="str">
            <v/>
          </cell>
          <cell r="D6442" t="str">
            <v>True</v>
          </cell>
          <cell r="E6442" t="str">
            <v>WIRE ASSEMBLED</v>
          </cell>
          <cell r="F6442" t="str">
            <v>W-072572Z</v>
          </cell>
          <cell r="G6442" t="str">
            <v>0</v>
          </cell>
        </row>
        <row r="6443">
          <cell r="A6443">
            <v>329010057</v>
          </cell>
          <cell r="B6443" t="str">
            <v>2015/10/30 11:25:08</v>
          </cell>
          <cell r="C6443" t="str">
            <v/>
          </cell>
          <cell r="D6443" t="str">
            <v>True</v>
          </cell>
          <cell r="E6443" t="str">
            <v>WIRE ASSEMBLED</v>
          </cell>
          <cell r="F6443" t="str">
            <v>W-072553Z</v>
          </cell>
          <cell r="G6443" t="str">
            <v>0</v>
          </cell>
        </row>
        <row r="6444">
          <cell r="A6444">
            <v>329010058</v>
          </cell>
          <cell r="B6444" t="str">
            <v>2015/10/30 11:25:08</v>
          </cell>
          <cell r="C6444" t="str">
            <v/>
          </cell>
          <cell r="D6444" t="str">
            <v>True</v>
          </cell>
          <cell r="E6444" t="str">
            <v>WIRE ASSEMBLED</v>
          </cell>
          <cell r="F6444" t="str">
            <v>W-072527Z</v>
          </cell>
          <cell r="G6444" t="str">
            <v>0</v>
          </cell>
        </row>
        <row r="6445">
          <cell r="A6445">
            <v>329010059</v>
          </cell>
          <cell r="B6445" t="str">
            <v>2015/10/30 11:25:08</v>
          </cell>
          <cell r="C6445" t="str">
            <v/>
          </cell>
          <cell r="D6445" t="str">
            <v>True</v>
          </cell>
          <cell r="E6445" t="str">
            <v>WIRE ASSEMBLED</v>
          </cell>
          <cell r="F6445" t="str">
            <v>W-072526Z</v>
          </cell>
          <cell r="G6445" t="str">
            <v>0</v>
          </cell>
        </row>
        <row r="6446">
          <cell r="A6446">
            <v>329010060</v>
          </cell>
          <cell r="B6446" t="str">
            <v>2015/10/30 11:25:08</v>
          </cell>
          <cell r="C6446" t="str">
            <v/>
          </cell>
          <cell r="D6446" t="str">
            <v>True</v>
          </cell>
          <cell r="E6446" t="str">
            <v>WIRE ASSEMBLED</v>
          </cell>
          <cell r="F6446" t="str">
            <v>W-072513Z</v>
          </cell>
          <cell r="G6446" t="str">
            <v>0</v>
          </cell>
        </row>
        <row r="6447">
          <cell r="A6447">
            <v>329010061</v>
          </cell>
          <cell r="B6447" t="str">
            <v>2015/10/30 11:25:08</v>
          </cell>
          <cell r="C6447" t="str">
            <v/>
          </cell>
          <cell r="D6447" t="str">
            <v>True</v>
          </cell>
          <cell r="E6447" t="str">
            <v>WIRE ASSEMBLED</v>
          </cell>
          <cell r="F6447" t="str">
            <v>W-072512Z</v>
          </cell>
          <cell r="G6447" t="str">
            <v>0</v>
          </cell>
        </row>
        <row r="6448">
          <cell r="A6448">
            <v>329010062</v>
          </cell>
          <cell r="B6448" t="str">
            <v>2015/10/30 11:25:08</v>
          </cell>
          <cell r="C6448" t="str">
            <v/>
          </cell>
          <cell r="D6448" t="str">
            <v>True</v>
          </cell>
          <cell r="E6448" t="str">
            <v>WIRE ASSEMBLED</v>
          </cell>
          <cell r="F6448" t="str">
            <v>W-072509Z</v>
          </cell>
          <cell r="G6448" t="str">
            <v>0</v>
          </cell>
        </row>
        <row r="6449">
          <cell r="A6449">
            <v>329010063</v>
          </cell>
          <cell r="B6449" t="str">
            <v>2015/10/30 11:25:08</v>
          </cell>
          <cell r="C6449" t="str">
            <v/>
          </cell>
          <cell r="D6449" t="str">
            <v>True</v>
          </cell>
          <cell r="E6449" t="str">
            <v>WIRE ASSEMBLED</v>
          </cell>
          <cell r="F6449" t="str">
            <v>W-072276</v>
          </cell>
          <cell r="G6449" t="str">
            <v>0</v>
          </cell>
        </row>
        <row r="6450">
          <cell r="A6450">
            <v>329010064</v>
          </cell>
          <cell r="B6450" t="str">
            <v>2015/10/30 11:25:08</v>
          </cell>
          <cell r="C6450" t="str">
            <v/>
          </cell>
          <cell r="D6450" t="str">
            <v>True</v>
          </cell>
          <cell r="E6450" t="str">
            <v>WIRE ASSEMBLED</v>
          </cell>
          <cell r="F6450" t="str">
            <v>W-072241</v>
          </cell>
          <cell r="G6450" t="str">
            <v>0</v>
          </cell>
        </row>
        <row r="6451">
          <cell r="A6451">
            <v>329010065</v>
          </cell>
          <cell r="B6451" t="str">
            <v>2015/10/30 11:25:08</v>
          </cell>
          <cell r="C6451" t="str">
            <v/>
          </cell>
          <cell r="D6451" t="str">
            <v>False</v>
          </cell>
          <cell r="E6451" t="str">
            <v>WIRE W-002</v>
          </cell>
          <cell r="F6451" t="str">
            <v>UL 1571 #28 3- 40-3 RED</v>
          </cell>
          <cell r="G6451" t="str">
            <v>0</v>
          </cell>
        </row>
        <row r="6452">
          <cell r="A6452">
            <v>329010066</v>
          </cell>
          <cell r="B6452" t="str">
            <v>2015/10/30 11:25:08</v>
          </cell>
          <cell r="C6452" t="str">
            <v/>
          </cell>
          <cell r="D6452" t="str">
            <v>False</v>
          </cell>
          <cell r="E6452" t="str">
            <v>WIRE W-002</v>
          </cell>
          <cell r="F6452" t="str">
            <v>UL 1571 #28 3- 40-3 BLK</v>
          </cell>
          <cell r="G6452" t="str">
            <v>0</v>
          </cell>
        </row>
        <row r="6453">
          <cell r="A6453">
            <v>329010067</v>
          </cell>
          <cell r="B6453" t="str">
            <v>2015/10/30 11:25:08</v>
          </cell>
          <cell r="C6453" t="str">
            <v/>
          </cell>
          <cell r="D6453" t="str">
            <v>True</v>
          </cell>
          <cell r="E6453" t="str">
            <v>WIRE W-004</v>
          </cell>
          <cell r="F6453" t="str">
            <v>UL1571 #26 5-65-3 BLK</v>
          </cell>
          <cell r="G6453" t="str">
            <v>0</v>
          </cell>
        </row>
        <row r="6454">
          <cell r="A6454">
            <v>329010068</v>
          </cell>
          <cell r="B6454" t="str">
            <v>2015/10/30 11:25:08</v>
          </cell>
          <cell r="C6454" t="str">
            <v/>
          </cell>
          <cell r="D6454" t="str">
            <v>True</v>
          </cell>
          <cell r="E6454" t="str">
            <v>WIRE W-004</v>
          </cell>
          <cell r="F6454" t="str">
            <v>UL1571 #26 5- 70-3 BLK</v>
          </cell>
          <cell r="G6454" t="str">
            <v>0</v>
          </cell>
        </row>
        <row r="6455">
          <cell r="A6455">
            <v>329010069</v>
          </cell>
          <cell r="B6455" t="str">
            <v>2015/10/30 11:25:08</v>
          </cell>
          <cell r="C6455" t="str">
            <v/>
          </cell>
          <cell r="D6455" t="str">
            <v>True</v>
          </cell>
          <cell r="E6455" t="str">
            <v>WIRE W-004</v>
          </cell>
          <cell r="F6455" t="str">
            <v>UL1571 #26 3-85-2 RED</v>
          </cell>
          <cell r="G6455" t="str">
            <v>0</v>
          </cell>
        </row>
        <row r="6456">
          <cell r="A6456">
            <v>329010070</v>
          </cell>
          <cell r="B6456" t="str">
            <v>2015/10/30 11:25:08</v>
          </cell>
          <cell r="C6456" t="str">
            <v/>
          </cell>
          <cell r="D6456" t="str">
            <v>True</v>
          </cell>
          <cell r="E6456" t="str">
            <v>WIRE W-004</v>
          </cell>
          <cell r="F6456" t="str">
            <v>UL1571 #26 3-75-3 RED</v>
          </cell>
          <cell r="G6456" t="str">
            <v>0</v>
          </cell>
        </row>
        <row r="6457">
          <cell r="A6457">
            <v>329010071</v>
          </cell>
          <cell r="B6457" t="str">
            <v>2015/10/30 11:25:08</v>
          </cell>
          <cell r="C6457" t="str">
            <v/>
          </cell>
          <cell r="D6457" t="str">
            <v>True</v>
          </cell>
          <cell r="E6457" t="str">
            <v>WIRE W-004</v>
          </cell>
          <cell r="F6457" t="str">
            <v>UL1571 #26 3-65-3 BRN</v>
          </cell>
          <cell r="G6457" t="str">
            <v>0</v>
          </cell>
        </row>
        <row r="6458">
          <cell r="A6458">
            <v>329010072</v>
          </cell>
          <cell r="B6458" t="str">
            <v>2015/10/30 11:25:08</v>
          </cell>
          <cell r="C6458" t="str">
            <v/>
          </cell>
          <cell r="D6458" t="str">
            <v>True</v>
          </cell>
          <cell r="E6458" t="str">
            <v>WIRE W-004</v>
          </cell>
          <cell r="F6458" t="str">
            <v>UL1571 #26 3-60-3 GRY</v>
          </cell>
          <cell r="G6458" t="str">
            <v>0</v>
          </cell>
        </row>
        <row r="6459">
          <cell r="A6459">
            <v>329010073</v>
          </cell>
          <cell r="B6459" t="str">
            <v>2015/10/30 11:25:08</v>
          </cell>
          <cell r="C6459" t="str">
            <v/>
          </cell>
          <cell r="D6459" t="str">
            <v>True</v>
          </cell>
          <cell r="E6459" t="str">
            <v>WIRE W-004</v>
          </cell>
          <cell r="F6459" t="str">
            <v>UL1571 #26 3-60-3 BRN</v>
          </cell>
          <cell r="G6459" t="str">
            <v>0</v>
          </cell>
        </row>
        <row r="6460">
          <cell r="A6460">
            <v>329010074</v>
          </cell>
          <cell r="B6460" t="str">
            <v>2015/10/30 11:25:08</v>
          </cell>
          <cell r="C6460" t="str">
            <v/>
          </cell>
          <cell r="D6460" t="str">
            <v>True</v>
          </cell>
          <cell r="E6460" t="str">
            <v>WIRE W-004</v>
          </cell>
          <cell r="F6460" t="str">
            <v>UL1571 #26 3-55-2 BLK</v>
          </cell>
          <cell r="G6460" t="str">
            <v>0</v>
          </cell>
        </row>
        <row r="6461">
          <cell r="A6461">
            <v>329010075</v>
          </cell>
          <cell r="B6461" t="str">
            <v>2015/10/30 11:25:08</v>
          </cell>
          <cell r="C6461" t="str">
            <v/>
          </cell>
          <cell r="D6461" t="str">
            <v>False</v>
          </cell>
          <cell r="E6461" t="str">
            <v>WIRE W-004</v>
          </cell>
          <cell r="F6461" t="str">
            <v>UL1571 #26 3-45-3 BLK</v>
          </cell>
          <cell r="G6461" t="str">
            <v>0</v>
          </cell>
        </row>
        <row r="6462">
          <cell r="A6462">
            <v>329010076</v>
          </cell>
          <cell r="B6462" t="str">
            <v>2015/10/30 11:25:08</v>
          </cell>
          <cell r="C6462" t="str">
            <v/>
          </cell>
          <cell r="D6462" t="str">
            <v>True</v>
          </cell>
          <cell r="E6462" t="str">
            <v>WIRE W-004</v>
          </cell>
          <cell r="F6462" t="str">
            <v>UL1571 #26 3- 80- 3 RED</v>
          </cell>
          <cell r="G6462" t="str">
            <v>0</v>
          </cell>
        </row>
        <row r="6463">
          <cell r="A6463">
            <v>329010077</v>
          </cell>
          <cell r="B6463" t="str">
            <v>2015/10/30 11:25:08</v>
          </cell>
          <cell r="C6463" t="str">
            <v/>
          </cell>
          <cell r="D6463" t="str">
            <v>True</v>
          </cell>
          <cell r="E6463" t="str">
            <v>WIRE W-004</v>
          </cell>
          <cell r="F6463" t="str">
            <v>UL1571 #26 3- 80- 3 BLK</v>
          </cell>
          <cell r="G6463" t="str">
            <v>0</v>
          </cell>
        </row>
        <row r="6464">
          <cell r="A6464">
            <v>329010078</v>
          </cell>
          <cell r="B6464" t="str">
            <v>2015/10/30 11:25:08</v>
          </cell>
          <cell r="C6464" t="str">
            <v/>
          </cell>
          <cell r="D6464" t="str">
            <v>True</v>
          </cell>
          <cell r="E6464" t="str">
            <v>WIRE W-004</v>
          </cell>
          <cell r="F6464" t="str">
            <v>UL1571 #26 3- 35-3 RED</v>
          </cell>
          <cell r="G6464" t="str">
            <v>0</v>
          </cell>
        </row>
        <row r="6465">
          <cell r="A6465">
            <v>329010079</v>
          </cell>
          <cell r="B6465" t="str">
            <v>2015/10/30 11:25:08</v>
          </cell>
          <cell r="C6465" t="str">
            <v/>
          </cell>
          <cell r="D6465" t="str">
            <v>True</v>
          </cell>
          <cell r="E6465" t="str">
            <v>WIRE W-004</v>
          </cell>
          <cell r="F6465" t="str">
            <v>UL1571 #26 3- 35-3 BLK</v>
          </cell>
          <cell r="G6465" t="str">
            <v>0</v>
          </cell>
        </row>
        <row r="6466">
          <cell r="A6466">
            <v>329010080</v>
          </cell>
          <cell r="B6466" t="str">
            <v>2015/10/30 11:25:08</v>
          </cell>
          <cell r="C6466" t="str">
            <v/>
          </cell>
          <cell r="D6466" t="str">
            <v>True</v>
          </cell>
          <cell r="E6466" t="str">
            <v>WIRE W-004</v>
          </cell>
          <cell r="F6466" t="str">
            <v>UL1571 #26 3- 30- 3 RED</v>
          </cell>
          <cell r="G6466" t="str">
            <v>0</v>
          </cell>
        </row>
        <row r="6467">
          <cell r="A6467">
            <v>329010081</v>
          </cell>
          <cell r="B6467" t="str">
            <v>2015/10/30 11:25:08</v>
          </cell>
          <cell r="C6467" t="str">
            <v/>
          </cell>
          <cell r="D6467" t="str">
            <v>True</v>
          </cell>
          <cell r="E6467" t="str">
            <v>WIRE W-004</v>
          </cell>
          <cell r="F6467" t="str">
            <v>UL 1571 #26 7- 90-3 RED</v>
          </cell>
          <cell r="G6467" t="str">
            <v>0</v>
          </cell>
        </row>
        <row r="6468">
          <cell r="A6468">
            <v>329010082</v>
          </cell>
          <cell r="B6468" t="str">
            <v>2015/10/30 11:25:08</v>
          </cell>
          <cell r="C6468" t="str">
            <v/>
          </cell>
          <cell r="D6468" t="str">
            <v>True</v>
          </cell>
          <cell r="E6468" t="str">
            <v>WIRE W-004</v>
          </cell>
          <cell r="F6468" t="str">
            <v>UL 1571 #26 7- 90-3 BLK</v>
          </cell>
          <cell r="G6468" t="str">
            <v>0</v>
          </cell>
        </row>
        <row r="6469">
          <cell r="A6469">
            <v>329010083</v>
          </cell>
          <cell r="B6469" t="str">
            <v>2015/10/30 11:25:08</v>
          </cell>
          <cell r="C6469" t="str">
            <v/>
          </cell>
          <cell r="D6469" t="str">
            <v>True</v>
          </cell>
          <cell r="E6469" t="str">
            <v>WIRE W-004</v>
          </cell>
          <cell r="F6469" t="str">
            <v>UL 1571 #26 5- 65- 3 RED</v>
          </cell>
          <cell r="G6469" t="str">
            <v>0</v>
          </cell>
        </row>
        <row r="6470">
          <cell r="A6470">
            <v>329010084</v>
          </cell>
          <cell r="B6470" t="str">
            <v>2015/10/30 11:25:08</v>
          </cell>
          <cell r="C6470" t="str">
            <v/>
          </cell>
          <cell r="D6470" t="str">
            <v>True</v>
          </cell>
          <cell r="E6470" t="str">
            <v>WIRE W-004</v>
          </cell>
          <cell r="F6470" t="str">
            <v>UL 1571 #26 3-95-3 BLK</v>
          </cell>
          <cell r="G6470" t="str">
            <v>0</v>
          </cell>
        </row>
        <row r="6471">
          <cell r="A6471">
            <v>329010085</v>
          </cell>
          <cell r="B6471" t="str">
            <v>2015/10/30 11:25:08</v>
          </cell>
          <cell r="C6471" t="str">
            <v/>
          </cell>
          <cell r="D6471" t="str">
            <v>True</v>
          </cell>
          <cell r="E6471" t="str">
            <v>WIRE W-004</v>
          </cell>
          <cell r="F6471" t="str">
            <v>UL 1571 #26 3-40-3 RED</v>
          </cell>
          <cell r="G6471" t="str">
            <v>0</v>
          </cell>
        </row>
        <row r="6472">
          <cell r="A6472">
            <v>329010086</v>
          </cell>
          <cell r="B6472" t="str">
            <v>2015/10/30 11:25:08</v>
          </cell>
          <cell r="C6472" t="str">
            <v/>
          </cell>
          <cell r="D6472" t="str">
            <v>True</v>
          </cell>
          <cell r="E6472" t="str">
            <v>WIRE W-004</v>
          </cell>
          <cell r="F6472" t="str">
            <v>UL 1571 #26 3-110-3 RED</v>
          </cell>
          <cell r="G6472" t="str">
            <v>0</v>
          </cell>
        </row>
        <row r="6473">
          <cell r="A6473">
            <v>329010087</v>
          </cell>
          <cell r="B6473" t="str">
            <v>2015/10/30 11:25:08</v>
          </cell>
          <cell r="C6473" t="str">
            <v/>
          </cell>
          <cell r="D6473" t="str">
            <v>True</v>
          </cell>
          <cell r="E6473" t="str">
            <v>WIRE W-004</v>
          </cell>
          <cell r="F6473" t="str">
            <v>UL 1571 #26 3-100-3 BLK</v>
          </cell>
          <cell r="G6473" t="str">
            <v>0</v>
          </cell>
        </row>
        <row r="6474">
          <cell r="A6474">
            <v>329010088</v>
          </cell>
          <cell r="B6474" t="str">
            <v>2015/10/30 11:25:08</v>
          </cell>
          <cell r="C6474" t="str">
            <v/>
          </cell>
          <cell r="D6474" t="str">
            <v>True</v>
          </cell>
          <cell r="E6474" t="str">
            <v>WIRE W-004</v>
          </cell>
          <cell r="F6474" t="str">
            <v>UL 1571 #26 3- 75- 3 BLK</v>
          </cell>
          <cell r="G6474" t="str">
            <v>0</v>
          </cell>
        </row>
        <row r="6475">
          <cell r="A6475">
            <v>329010089</v>
          </cell>
          <cell r="B6475" t="str">
            <v>2015/10/30 11:25:08</v>
          </cell>
          <cell r="C6475" t="str">
            <v/>
          </cell>
          <cell r="D6475" t="str">
            <v>True</v>
          </cell>
          <cell r="E6475" t="str">
            <v>WIRE W-004</v>
          </cell>
          <cell r="F6475" t="str">
            <v>UL 1571 #26 3- 65-3 RED</v>
          </cell>
          <cell r="G6475" t="str">
            <v>0</v>
          </cell>
        </row>
        <row r="6476">
          <cell r="A6476">
            <v>329010090</v>
          </cell>
          <cell r="B6476" t="str">
            <v>2015/10/30 11:25:08</v>
          </cell>
          <cell r="C6476" t="str">
            <v/>
          </cell>
          <cell r="D6476" t="str">
            <v>True</v>
          </cell>
          <cell r="E6476" t="str">
            <v>WIRE W-004</v>
          </cell>
          <cell r="F6476" t="str">
            <v>UL 1571 #26 3- 50- 3 WHT</v>
          </cell>
          <cell r="G6476" t="str">
            <v>0</v>
          </cell>
        </row>
        <row r="6477">
          <cell r="A6477">
            <v>329010091</v>
          </cell>
          <cell r="B6477" t="str">
            <v>2015/10/30 11:25:08</v>
          </cell>
          <cell r="C6477" t="str">
            <v/>
          </cell>
          <cell r="D6477" t="str">
            <v>True</v>
          </cell>
          <cell r="E6477" t="str">
            <v>WIRE W-004</v>
          </cell>
          <cell r="F6477" t="str">
            <v>UL 1571 #26 3- 50- 3 RED</v>
          </cell>
          <cell r="G6477" t="str">
            <v>0</v>
          </cell>
        </row>
        <row r="6478">
          <cell r="A6478">
            <v>329010092</v>
          </cell>
          <cell r="B6478" t="str">
            <v>2015/10/30 11:25:08</v>
          </cell>
          <cell r="C6478" t="str">
            <v/>
          </cell>
          <cell r="D6478" t="str">
            <v>True</v>
          </cell>
          <cell r="E6478" t="str">
            <v>WIRE W-004</v>
          </cell>
          <cell r="F6478" t="str">
            <v>UL 1571 #26 3- 30- 3 BLK</v>
          </cell>
          <cell r="G6478" t="str">
            <v>0</v>
          </cell>
        </row>
        <row r="6479">
          <cell r="A6479">
            <v>329010093</v>
          </cell>
          <cell r="B6479" t="str">
            <v>2015/10/30 11:25:08</v>
          </cell>
          <cell r="C6479" t="str">
            <v/>
          </cell>
          <cell r="D6479" t="str">
            <v>True</v>
          </cell>
          <cell r="E6479" t="str">
            <v>WIRE W-004</v>
          </cell>
          <cell r="F6479" t="str">
            <v>UL 1571 #26  7- 70- 3 RED</v>
          </cell>
          <cell r="G6479" t="str">
            <v>0</v>
          </cell>
        </row>
        <row r="6480">
          <cell r="A6480">
            <v>329010094</v>
          </cell>
          <cell r="B6480" t="str">
            <v>2015/10/30 11:25:08</v>
          </cell>
          <cell r="C6480" t="str">
            <v/>
          </cell>
          <cell r="D6480" t="str">
            <v>True</v>
          </cell>
          <cell r="E6480" t="str">
            <v>WIRE W-004</v>
          </cell>
          <cell r="F6480" t="str">
            <v>UL 1571 #26  7- 70- 3 BLK</v>
          </cell>
          <cell r="G6480" t="str">
            <v>0</v>
          </cell>
        </row>
        <row r="6481">
          <cell r="A6481">
            <v>329010095</v>
          </cell>
          <cell r="B6481" t="str">
            <v>2015/10/30 11:25:08</v>
          </cell>
          <cell r="C6481" t="str">
            <v/>
          </cell>
          <cell r="D6481" t="str">
            <v>True</v>
          </cell>
          <cell r="E6481" t="str">
            <v>WIRE W-004</v>
          </cell>
          <cell r="F6481" t="str">
            <v>UL 1571 #26  3- 45- 3 RED</v>
          </cell>
          <cell r="G6481" t="str">
            <v>0</v>
          </cell>
        </row>
        <row r="6482">
          <cell r="A6482">
            <v>329010096</v>
          </cell>
          <cell r="B6482" t="str">
            <v>2015/10/30 11:25:08</v>
          </cell>
          <cell r="C6482" t="str">
            <v/>
          </cell>
          <cell r="D6482" t="str">
            <v>True</v>
          </cell>
          <cell r="E6482" t="str">
            <v>WIRE:</v>
          </cell>
          <cell r="F6482" t="str">
            <v>UL1430 #22 3-170-3 OR</v>
          </cell>
          <cell r="G6482" t="str">
            <v>0</v>
          </cell>
        </row>
        <row r="6483">
          <cell r="A6483">
            <v>329010097</v>
          </cell>
          <cell r="B6483" t="str">
            <v>2015/10/30 11:25:08</v>
          </cell>
          <cell r="C6483" t="str">
            <v/>
          </cell>
          <cell r="D6483" t="str">
            <v>True</v>
          </cell>
          <cell r="E6483" t="str">
            <v>WIRE:</v>
          </cell>
          <cell r="F6483" t="str">
            <v>UL1430 #22 3-170-3- GY</v>
          </cell>
          <cell r="G6483" t="str">
            <v>0</v>
          </cell>
        </row>
        <row r="6484">
          <cell r="A6484">
            <v>329010098</v>
          </cell>
          <cell r="B6484" t="str">
            <v>2015/10/30 11:25:08</v>
          </cell>
          <cell r="C6484" t="str">
            <v/>
          </cell>
          <cell r="D6484" t="str">
            <v>True</v>
          </cell>
          <cell r="E6484" t="str">
            <v>WIRE:</v>
          </cell>
          <cell r="F6484" t="str">
            <v>UL1007 #24 3-40-3 WHT</v>
          </cell>
          <cell r="G6484" t="str">
            <v>0</v>
          </cell>
        </row>
        <row r="6485">
          <cell r="A6485">
            <v>329010099</v>
          </cell>
          <cell r="B6485" t="str">
            <v>2015/10/30 11:25:08</v>
          </cell>
          <cell r="C6485" t="str">
            <v/>
          </cell>
          <cell r="D6485" t="str">
            <v>True</v>
          </cell>
          <cell r="E6485" t="str">
            <v>WIRE:ASSEMBLED</v>
          </cell>
          <cell r="F6485" t="str">
            <v>WZ-1900</v>
          </cell>
          <cell r="G6485" t="str">
            <v>0</v>
          </cell>
        </row>
        <row r="6486">
          <cell r="A6486">
            <v>329010100</v>
          </cell>
          <cell r="B6486" t="str">
            <v>2015/10/30 11:25:08</v>
          </cell>
          <cell r="C6486" t="str">
            <v/>
          </cell>
          <cell r="D6486" t="str">
            <v>True</v>
          </cell>
          <cell r="E6486" t="str">
            <v>WIRE:ASSEMBLED</v>
          </cell>
          <cell r="F6486" t="str">
            <v>WZ-1897</v>
          </cell>
          <cell r="G6486" t="str">
            <v>0</v>
          </cell>
        </row>
        <row r="6487">
          <cell r="A6487">
            <v>329010101</v>
          </cell>
          <cell r="B6487" t="str">
            <v>2015/10/30 11:25:08</v>
          </cell>
          <cell r="C6487" t="str">
            <v/>
          </cell>
          <cell r="D6487" t="str">
            <v>True</v>
          </cell>
          <cell r="E6487" t="str">
            <v>WIRE:ASSEMBLED</v>
          </cell>
          <cell r="F6487" t="str">
            <v>W-072586Z</v>
          </cell>
          <cell r="G6487" t="str">
            <v>0</v>
          </cell>
        </row>
        <row r="6488">
          <cell r="A6488">
            <v>329010102</v>
          </cell>
          <cell r="B6488" t="str">
            <v>2015/10/30 11:25:08</v>
          </cell>
          <cell r="C6488" t="str">
            <v/>
          </cell>
          <cell r="D6488" t="str">
            <v>True</v>
          </cell>
          <cell r="E6488" t="str">
            <v>WIRE:ASSEMBLED</v>
          </cell>
          <cell r="F6488" t="str">
            <v>W-072584Z</v>
          </cell>
          <cell r="G6488" t="str">
            <v>0</v>
          </cell>
        </row>
        <row r="6489">
          <cell r="A6489">
            <v>329010103</v>
          </cell>
          <cell r="B6489" t="str">
            <v>2015/10/30 11:25:08</v>
          </cell>
          <cell r="C6489" t="str">
            <v/>
          </cell>
          <cell r="D6489" t="str">
            <v>True</v>
          </cell>
          <cell r="E6489" t="str">
            <v>WIRE:ASSEMBLED</v>
          </cell>
          <cell r="F6489" t="str">
            <v>W-072583Z</v>
          </cell>
          <cell r="G6489" t="str">
            <v>0</v>
          </cell>
        </row>
        <row r="6490">
          <cell r="A6490">
            <v>329010104</v>
          </cell>
          <cell r="B6490" t="str">
            <v>2015/10/30 11:25:08</v>
          </cell>
          <cell r="C6490" t="str">
            <v/>
          </cell>
          <cell r="D6490" t="str">
            <v>True</v>
          </cell>
          <cell r="E6490" t="str">
            <v>WIRE:ASSEMBLED</v>
          </cell>
          <cell r="F6490" t="str">
            <v>W-072582Z</v>
          </cell>
          <cell r="G6490" t="str">
            <v>0</v>
          </cell>
        </row>
        <row r="6491">
          <cell r="A6491">
            <v>329010105</v>
          </cell>
          <cell r="B6491" t="str">
            <v>2015/10/30 11:25:08</v>
          </cell>
          <cell r="C6491" t="str">
            <v/>
          </cell>
          <cell r="D6491" t="str">
            <v>True</v>
          </cell>
          <cell r="E6491" t="str">
            <v>WIRE:ASSEMBLED</v>
          </cell>
          <cell r="F6491" t="str">
            <v>W-072581Z</v>
          </cell>
          <cell r="G6491" t="str">
            <v>0</v>
          </cell>
        </row>
        <row r="6492">
          <cell r="A6492">
            <v>329010106</v>
          </cell>
          <cell r="B6492" t="str">
            <v>2015/10/30 11:25:08</v>
          </cell>
          <cell r="C6492" t="str">
            <v/>
          </cell>
          <cell r="D6492" t="str">
            <v>True</v>
          </cell>
          <cell r="E6492" t="str">
            <v>WIRE:ASSEMBLED</v>
          </cell>
          <cell r="F6492" t="str">
            <v>W-072580Z</v>
          </cell>
          <cell r="G6492" t="str">
            <v>0</v>
          </cell>
        </row>
        <row r="6493">
          <cell r="A6493">
            <v>329010107</v>
          </cell>
          <cell r="B6493" t="str">
            <v>2015/10/30 11:25:08</v>
          </cell>
          <cell r="C6493" t="str">
            <v/>
          </cell>
          <cell r="D6493" t="str">
            <v>True</v>
          </cell>
          <cell r="E6493" t="str">
            <v>WIRE:ASSEMBLED</v>
          </cell>
          <cell r="F6493" t="str">
            <v>W-072575Z</v>
          </cell>
          <cell r="G6493" t="str">
            <v>0</v>
          </cell>
        </row>
        <row r="6494">
          <cell r="A6494">
            <v>329010108</v>
          </cell>
          <cell r="B6494" t="str">
            <v>2015/10/30 11:25:08</v>
          </cell>
          <cell r="C6494" t="str">
            <v/>
          </cell>
          <cell r="D6494" t="str">
            <v>True</v>
          </cell>
          <cell r="E6494" t="str">
            <v>WIRE:ASSEMBLED</v>
          </cell>
          <cell r="F6494" t="str">
            <v>W-072574Z</v>
          </cell>
          <cell r="G6494" t="str">
            <v>0</v>
          </cell>
        </row>
        <row r="6495">
          <cell r="A6495">
            <v>329010109</v>
          </cell>
          <cell r="B6495" t="str">
            <v>2015/10/30 11:25:08</v>
          </cell>
          <cell r="C6495" t="str">
            <v/>
          </cell>
          <cell r="D6495" t="str">
            <v>True</v>
          </cell>
          <cell r="E6495" t="str">
            <v>WIRE:ASSEMBLED</v>
          </cell>
          <cell r="F6495" t="str">
            <v>W-072569Z</v>
          </cell>
          <cell r="G6495" t="str">
            <v>0</v>
          </cell>
        </row>
        <row r="6496">
          <cell r="A6496">
            <v>329010110</v>
          </cell>
          <cell r="B6496" t="str">
            <v>2015/10/30 11:25:08</v>
          </cell>
          <cell r="C6496" t="str">
            <v/>
          </cell>
          <cell r="D6496" t="str">
            <v>True</v>
          </cell>
          <cell r="E6496" t="str">
            <v>WIRE:ASSEMBLED</v>
          </cell>
          <cell r="F6496" t="str">
            <v>W-072568Z</v>
          </cell>
          <cell r="G6496" t="str">
            <v>0</v>
          </cell>
        </row>
        <row r="6497">
          <cell r="A6497">
            <v>329010111</v>
          </cell>
          <cell r="B6497" t="str">
            <v>2015/10/30 11:25:08</v>
          </cell>
          <cell r="C6497" t="str">
            <v/>
          </cell>
          <cell r="D6497" t="str">
            <v>True</v>
          </cell>
          <cell r="E6497" t="str">
            <v>WIRE:ASSEMBLED</v>
          </cell>
          <cell r="F6497" t="str">
            <v>W-072567Z</v>
          </cell>
          <cell r="G6497" t="str">
            <v>0</v>
          </cell>
        </row>
        <row r="6498">
          <cell r="A6498">
            <v>329010112</v>
          </cell>
          <cell r="B6498" t="str">
            <v>2015/10/30 11:25:08</v>
          </cell>
          <cell r="C6498" t="str">
            <v/>
          </cell>
          <cell r="D6498" t="str">
            <v>True</v>
          </cell>
          <cell r="E6498" t="str">
            <v>WIRE:ASSEMBLED</v>
          </cell>
          <cell r="F6498" t="str">
            <v>W-072566Z</v>
          </cell>
          <cell r="G6498" t="str">
            <v>0</v>
          </cell>
        </row>
        <row r="6499">
          <cell r="A6499">
            <v>329010113</v>
          </cell>
          <cell r="B6499" t="str">
            <v>2015/10/30 11:25:08</v>
          </cell>
          <cell r="C6499" t="str">
            <v/>
          </cell>
          <cell r="D6499" t="str">
            <v>True</v>
          </cell>
          <cell r="E6499" t="str">
            <v>WIRE:ASSEMBLED</v>
          </cell>
          <cell r="F6499" t="str">
            <v>W-072557Z</v>
          </cell>
          <cell r="G6499" t="str">
            <v>0</v>
          </cell>
        </row>
        <row r="6500">
          <cell r="A6500">
            <v>329010114</v>
          </cell>
          <cell r="B6500" t="str">
            <v>2015/10/30 11:25:08</v>
          </cell>
          <cell r="C6500" t="str">
            <v/>
          </cell>
          <cell r="D6500" t="str">
            <v>True</v>
          </cell>
          <cell r="E6500" t="str">
            <v>WIRE:ASSEMBLED</v>
          </cell>
          <cell r="F6500" t="str">
            <v>W-072556Z</v>
          </cell>
          <cell r="G6500" t="str">
            <v>0</v>
          </cell>
        </row>
        <row r="6501">
          <cell r="A6501">
            <v>329010118</v>
          </cell>
          <cell r="B6501" t="str">
            <v>2015/10/30 11:25:08</v>
          </cell>
          <cell r="C6501" t="str">
            <v/>
          </cell>
          <cell r="D6501" t="str">
            <v>True</v>
          </cell>
          <cell r="E6501" t="str">
            <v>WIRE:ASSEMBLED</v>
          </cell>
          <cell r="F6501" t="str">
            <v>W-072539Z</v>
          </cell>
          <cell r="G6501" t="str">
            <v>0</v>
          </cell>
        </row>
        <row r="6502">
          <cell r="A6502">
            <v>329010119</v>
          </cell>
          <cell r="B6502" t="str">
            <v>2015/10/30 11:25:08</v>
          </cell>
          <cell r="C6502" t="str">
            <v/>
          </cell>
          <cell r="D6502" t="str">
            <v>True</v>
          </cell>
          <cell r="E6502" t="str">
            <v>WIRE:ASSEMBLED</v>
          </cell>
          <cell r="F6502" t="str">
            <v>W-072533Z</v>
          </cell>
          <cell r="G6502" t="str">
            <v>0</v>
          </cell>
        </row>
        <row r="6503">
          <cell r="A6503">
            <v>329010120</v>
          </cell>
          <cell r="B6503" t="str">
            <v>2015/10/30 11:25:08</v>
          </cell>
          <cell r="C6503" t="str">
            <v/>
          </cell>
          <cell r="D6503" t="str">
            <v>True</v>
          </cell>
          <cell r="E6503" t="str">
            <v>WIRE:ASSEMBLED</v>
          </cell>
          <cell r="F6503" t="str">
            <v>W-072532Z</v>
          </cell>
          <cell r="G6503" t="str">
            <v>0</v>
          </cell>
        </row>
        <row r="6504">
          <cell r="A6504">
            <v>329010121</v>
          </cell>
          <cell r="B6504" t="str">
            <v>2015/10/30 11:25:08</v>
          </cell>
          <cell r="C6504" t="str">
            <v/>
          </cell>
          <cell r="D6504" t="str">
            <v>True</v>
          </cell>
          <cell r="E6504" t="str">
            <v>WIRE:W-002</v>
          </cell>
          <cell r="F6504" t="str">
            <v>UL1571 #28 3-50-2 RED</v>
          </cell>
          <cell r="G6504" t="str">
            <v>0</v>
          </cell>
        </row>
        <row r="6505">
          <cell r="A6505">
            <v>329010122</v>
          </cell>
          <cell r="B6505" t="str">
            <v>2015/10/30 11:25:08</v>
          </cell>
          <cell r="C6505" t="str">
            <v/>
          </cell>
          <cell r="D6505" t="str">
            <v>True</v>
          </cell>
          <cell r="E6505" t="str">
            <v>WIRE:W-002</v>
          </cell>
          <cell r="F6505" t="str">
            <v>UL1571 #28 3-50-2 BLK</v>
          </cell>
          <cell r="G6505" t="str">
            <v>0</v>
          </cell>
        </row>
        <row r="6506">
          <cell r="A6506">
            <v>329010123</v>
          </cell>
          <cell r="B6506" t="str">
            <v>2015/10/30 11:25:08</v>
          </cell>
          <cell r="C6506" t="str">
            <v/>
          </cell>
          <cell r="D6506" t="str">
            <v>True</v>
          </cell>
          <cell r="E6506" t="str">
            <v>WIRE:W-004</v>
          </cell>
          <cell r="F6506" t="str">
            <v>UL1571 #26 3-25-3 BLK</v>
          </cell>
          <cell r="G6506" t="str">
            <v>0</v>
          </cell>
        </row>
        <row r="6507">
          <cell r="A6507">
            <v>329010124</v>
          </cell>
          <cell r="B6507" t="str">
            <v>2015/10/30 11:25:08</v>
          </cell>
          <cell r="C6507" t="str">
            <v/>
          </cell>
          <cell r="D6507" t="str">
            <v>True</v>
          </cell>
          <cell r="E6507" t="str">
            <v>WIRES ASSEMBLE</v>
          </cell>
          <cell r="F6507" t="str">
            <v>W-072135</v>
          </cell>
          <cell r="G6507" t="str">
            <v>0</v>
          </cell>
        </row>
        <row r="6508">
          <cell r="A6508">
            <v>329010125</v>
          </cell>
          <cell r="B6508" t="str">
            <v>2015/10/30 11:25:08</v>
          </cell>
          <cell r="C6508" t="str">
            <v/>
          </cell>
          <cell r="D6508" t="str">
            <v>True</v>
          </cell>
          <cell r="E6508" t="str">
            <v>WIRES ASSEMBLED</v>
          </cell>
          <cell r="F6508" t="str">
            <v>W-072151Z</v>
          </cell>
          <cell r="G6508" t="str">
            <v>0</v>
          </cell>
        </row>
        <row r="6509">
          <cell r="A6509">
            <v>329010126</v>
          </cell>
          <cell r="B6509" t="str">
            <v>2015/10/30 11:25:08</v>
          </cell>
          <cell r="C6509" t="str">
            <v/>
          </cell>
          <cell r="D6509" t="str">
            <v>True</v>
          </cell>
          <cell r="E6509" t="str">
            <v>WIRES ASSEMBLED</v>
          </cell>
          <cell r="F6509" t="str">
            <v>W-072143</v>
          </cell>
          <cell r="G6509" t="str">
            <v>0</v>
          </cell>
        </row>
        <row r="6510">
          <cell r="A6510">
            <v>329010127</v>
          </cell>
          <cell r="B6510" t="str">
            <v>2015/10/30 11:25:08</v>
          </cell>
          <cell r="C6510" t="str">
            <v/>
          </cell>
          <cell r="D6510" t="str">
            <v>True</v>
          </cell>
          <cell r="E6510" t="str">
            <v>WIRES:ASSEMBLED</v>
          </cell>
          <cell r="F6510" t="str">
            <v>WZ-1062</v>
          </cell>
          <cell r="G6510" t="str">
            <v>0</v>
          </cell>
        </row>
        <row r="6511">
          <cell r="A6511">
            <v>329010128</v>
          </cell>
          <cell r="B6511" t="str">
            <v>2015/10/30 11:25:08</v>
          </cell>
          <cell r="C6511" t="str">
            <v/>
          </cell>
          <cell r="D6511" t="str">
            <v>True</v>
          </cell>
          <cell r="E6511" t="str">
            <v>CORD:CURL</v>
          </cell>
          <cell r="F6511" t="str">
            <v>WZ-1728</v>
          </cell>
          <cell r="G6511" t="str">
            <v>0</v>
          </cell>
        </row>
        <row r="6512">
          <cell r="A6512">
            <v>329010129</v>
          </cell>
          <cell r="B6512" t="str">
            <v>2015/10/30 11:25:08</v>
          </cell>
          <cell r="C6512" t="str">
            <v/>
          </cell>
          <cell r="D6512" t="str">
            <v>True</v>
          </cell>
          <cell r="E6512" t="str">
            <v>CORD:CURL</v>
          </cell>
          <cell r="F6512" t="str">
            <v>WZ-1691</v>
          </cell>
          <cell r="G6512" t="str">
            <v>0</v>
          </cell>
        </row>
        <row r="6513">
          <cell r="A6513">
            <v>329010130</v>
          </cell>
          <cell r="B6513" t="str">
            <v>2015/10/30 11:25:08</v>
          </cell>
          <cell r="C6513" t="str">
            <v/>
          </cell>
          <cell r="D6513" t="str">
            <v>True</v>
          </cell>
          <cell r="E6513" t="str">
            <v>CORD:CURL</v>
          </cell>
          <cell r="F6513" t="str">
            <v>WZ-1690</v>
          </cell>
          <cell r="G6513" t="str">
            <v>0</v>
          </cell>
        </row>
        <row r="6514">
          <cell r="A6514">
            <v>329010131</v>
          </cell>
          <cell r="B6514" t="str">
            <v>2015/10/30 11:25:08</v>
          </cell>
          <cell r="C6514" t="str">
            <v/>
          </cell>
          <cell r="D6514" t="str">
            <v>True</v>
          </cell>
          <cell r="E6514" t="str">
            <v>CORD:DC</v>
          </cell>
          <cell r="F6514" t="str">
            <v>WZ-1941 DC/ACC</v>
          </cell>
          <cell r="G6514" t="str">
            <v>0</v>
          </cell>
        </row>
        <row r="6515">
          <cell r="A6515">
            <v>329010132</v>
          </cell>
          <cell r="B6515" t="str">
            <v>2015/10/30 11:25:08</v>
          </cell>
          <cell r="C6515" t="str">
            <v/>
          </cell>
          <cell r="D6515" t="str">
            <v>True</v>
          </cell>
          <cell r="E6515" t="str">
            <v>CORD:DC</v>
          </cell>
          <cell r="F6515" t="str">
            <v>WZ-1933 DC/ACC</v>
          </cell>
          <cell r="G6515" t="str">
            <v>0</v>
          </cell>
        </row>
        <row r="6516">
          <cell r="A6516">
            <v>329010133</v>
          </cell>
          <cell r="B6516" t="str">
            <v>2015/10/30 11:25:08</v>
          </cell>
          <cell r="C6516" t="str">
            <v/>
          </cell>
          <cell r="D6516" t="str">
            <v>True</v>
          </cell>
          <cell r="E6516" t="str">
            <v>CORD:DC</v>
          </cell>
          <cell r="F6516" t="str">
            <v>WZ-1928 DC CORD</v>
          </cell>
          <cell r="G6516" t="str">
            <v>0</v>
          </cell>
        </row>
        <row r="6517">
          <cell r="A6517">
            <v>329010134</v>
          </cell>
          <cell r="B6517" t="str">
            <v>2015/10/30 11:25:08</v>
          </cell>
          <cell r="C6517" t="str">
            <v/>
          </cell>
          <cell r="D6517" t="str">
            <v>True</v>
          </cell>
          <cell r="E6517" t="str">
            <v>CORD:DC</v>
          </cell>
          <cell r="F6517" t="str">
            <v>WZ-1918 DC/ACC</v>
          </cell>
          <cell r="G6517" t="str">
            <v>0</v>
          </cell>
        </row>
        <row r="6518">
          <cell r="A6518">
            <v>329010135</v>
          </cell>
          <cell r="B6518" t="str">
            <v>2015/10/30 11:25:08</v>
          </cell>
          <cell r="C6518" t="str">
            <v/>
          </cell>
          <cell r="D6518" t="str">
            <v>True</v>
          </cell>
          <cell r="E6518" t="str">
            <v>CORD:DC</v>
          </cell>
          <cell r="F6518" t="str">
            <v>WZ-1899 S0097-12-01</v>
          </cell>
          <cell r="G6518" t="str">
            <v>0</v>
          </cell>
        </row>
        <row r="6519">
          <cell r="A6519">
            <v>329010136</v>
          </cell>
          <cell r="B6519" t="str">
            <v>2015/10/30 11:25:08</v>
          </cell>
          <cell r="C6519" t="str">
            <v/>
          </cell>
          <cell r="D6519" t="str">
            <v>True</v>
          </cell>
          <cell r="E6519" t="str">
            <v>CORD:DC CORD</v>
          </cell>
          <cell r="F6519" t="str">
            <v>WZ-1840</v>
          </cell>
          <cell r="G6519" t="str">
            <v>0</v>
          </cell>
        </row>
        <row r="6520">
          <cell r="A6520">
            <v>329010138</v>
          </cell>
          <cell r="B6520" t="str">
            <v>2015/10/30 11:25:08</v>
          </cell>
          <cell r="C6520" t="str">
            <v/>
          </cell>
          <cell r="D6520" t="str">
            <v>False</v>
          </cell>
          <cell r="E6520" t="str">
            <v>CURL CORD</v>
          </cell>
          <cell r="F6520" t="str">
            <v>WZ-1843</v>
          </cell>
          <cell r="G6520" t="str">
            <v>0</v>
          </cell>
        </row>
        <row r="6521">
          <cell r="A6521">
            <v>329010139</v>
          </cell>
          <cell r="B6521" t="str">
            <v>2015/10/30 11:25:08</v>
          </cell>
          <cell r="C6521" t="str">
            <v/>
          </cell>
          <cell r="D6521" t="str">
            <v>True</v>
          </cell>
          <cell r="E6521" t="str">
            <v>DC CORD</v>
          </cell>
          <cell r="F6521" t="str">
            <v>WZ-1803</v>
          </cell>
          <cell r="G6521" t="str">
            <v>0</v>
          </cell>
        </row>
        <row r="6522">
          <cell r="A6522">
            <v>329010140</v>
          </cell>
          <cell r="B6522" t="str">
            <v>2015/10/30 11:25:08</v>
          </cell>
          <cell r="C6522" t="str">
            <v/>
          </cell>
          <cell r="D6522" t="str">
            <v>True</v>
          </cell>
          <cell r="E6522" t="str">
            <v>WIRE</v>
          </cell>
          <cell r="F6522" t="str">
            <v>UL1007 #24 3-110-3 GRY</v>
          </cell>
          <cell r="G6522" t="str">
            <v>0</v>
          </cell>
        </row>
        <row r="6523">
          <cell r="A6523">
            <v>329010142</v>
          </cell>
          <cell r="B6523" t="str">
            <v>2015/10/30 11:25:08</v>
          </cell>
          <cell r="C6523" t="str">
            <v/>
          </cell>
          <cell r="D6523" t="str">
            <v>True</v>
          </cell>
          <cell r="E6523" t="str">
            <v>WIRE</v>
          </cell>
          <cell r="F6523" t="str">
            <v>UL 1007 #24 3-150- 3 GRY</v>
          </cell>
          <cell r="G6523" t="str">
            <v>0</v>
          </cell>
        </row>
        <row r="6524">
          <cell r="A6524">
            <v>329010143</v>
          </cell>
          <cell r="B6524" t="str">
            <v>2015/10/30 11:25:08</v>
          </cell>
          <cell r="C6524" t="str">
            <v/>
          </cell>
          <cell r="D6524" t="str">
            <v>True</v>
          </cell>
          <cell r="E6524" t="str">
            <v>WIRE</v>
          </cell>
          <cell r="F6524" t="str">
            <v>UL1007 #24 3-110-3 WHT</v>
          </cell>
          <cell r="G6524" t="str">
            <v>0</v>
          </cell>
        </row>
        <row r="6525">
          <cell r="A6525">
            <v>329010145</v>
          </cell>
          <cell r="B6525" t="str">
            <v>2015/10/30 11:25:08</v>
          </cell>
          <cell r="C6525" t="str">
            <v/>
          </cell>
          <cell r="D6525" t="str">
            <v>True</v>
          </cell>
          <cell r="E6525" t="str">
            <v>WIRE</v>
          </cell>
          <cell r="F6525" t="str">
            <v>UL 1007 #24 3-150-3 WHT</v>
          </cell>
          <cell r="G6525" t="str">
            <v>0</v>
          </cell>
        </row>
        <row r="6526">
          <cell r="A6526">
            <v>329010146</v>
          </cell>
          <cell r="B6526" t="str">
            <v>2015/10/30 11:25:08</v>
          </cell>
          <cell r="C6526" t="str">
            <v/>
          </cell>
          <cell r="D6526" t="str">
            <v>True</v>
          </cell>
          <cell r="E6526" t="str">
            <v>WIRE</v>
          </cell>
          <cell r="F6526" t="str">
            <v>UL 1430 #24 5- 60- 3 RED</v>
          </cell>
          <cell r="G6526" t="str">
            <v>0</v>
          </cell>
        </row>
        <row r="6527">
          <cell r="A6527">
            <v>329010147</v>
          </cell>
          <cell r="B6527" t="str">
            <v>2015/10/30 11:25:08</v>
          </cell>
          <cell r="C6527" t="str">
            <v/>
          </cell>
          <cell r="D6527" t="str">
            <v>True</v>
          </cell>
          <cell r="E6527" t="str">
            <v>WIRE</v>
          </cell>
          <cell r="F6527" t="str">
            <v>UL 1430 #24 3-220- 3 RED</v>
          </cell>
          <cell r="G6527" t="str">
            <v>0</v>
          </cell>
        </row>
        <row r="6528">
          <cell r="A6528">
            <v>329010148</v>
          </cell>
          <cell r="B6528" t="str">
            <v>2015/10/30 11:25:08</v>
          </cell>
          <cell r="C6528" t="str">
            <v/>
          </cell>
          <cell r="D6528" t="str">
            <v>True</v>
          </cell>
          <cell r="E6528" t="str">
            <v>WIRE</v>
          </cell>
          <cell r="F6528" t="str">
            <v>UL1430 #24 5-60-3 ORG</v>
          </cell>
          <cell r="G6528" t="str">
            <v>0</v>
          </cell>
        </row>
        <row r="6529">
          <cell r="A6529">
            <v>329010149</v>
          </cell>
          <cell r="B6529" t="str">
            <v>2015/10/30 11:25:08</v>
          </cell>
          <cell r="C6529" t="str">
            <v/>
          </cell>
          <cell r="D6529" t="str">
            <v>True</v>
          </cell>
          <cell r="E6529" t="str">
            <v>WIRE</v>
          </cell>
          <cell r="F6529" t="str">
            <v>UL 1430 #24 3-220- 3 ORG</v>
          </cell>
          <cell r="G6529" t="str">
            <v>0</v>
          </cell>
        </row>
        <row r="6530">
          <cell r="A6530">
            <v>329010150</v>
          </cell>
          <cell r="B6530" t="str">
            <v>2015/10/30 11:25:08</v>
          </cell>
          <cell r="C6530" t="str">
            <v/>
          </cell>
          <cell r="D6530" t="str">
            <v>True</v>
          </cell>
          <cell r="E6530" t="str">
            <v>WIRE</v>
          </cell>
          <cell r="F6530" t="str">
            <v>UL1430 #24 5-60-3 BLK</v>
          </cell>
          <cell r="G6530" t="str">
            <v>0</v>
          </cell>
        </row>
        <row r="6531">
          <cell r="A6531">
            <v>329010151</v>
          </cell>
          <cell r="B6531" t="str">
            <v>2015/10/30 11:25:08</v>
          </cell>
          <cell r="C6531" t="str">
            <v/>
          </cell>
          <cell r="D6531" t="str">
            <v>True</v>
          </cell>
          <cell r="E6531" t="str">
            <v>WIRE W-004</v>
          </cell>
          <cell r="F6531" t="str">
            <v>UL 1571 #26 3- 55- 3 RED</v>
          </cell>
          <cell r="G6531" t="str">
            <v>0</v>
          </cell>
        </row>
        <row r="6532">
          <cell r="A6532">
            <v>329010152</v>
          </cell>
          <cell r="B6532" t="str">
            <v>2015/10/30 11:25:08</v>
          </cell>
          <cell r="C6532" t="str">
            <v/>
          </cell>
          <cell r="D6532" t="str">
            <v>True</v>
          </cell>
          <cell r="E6532" t="str">
            <v>WIRE W-004</v>
          </cell>
          <cell r="F6532" t="str">
            <v>UL 1571 #26 3- 60- 3 RED</v>
          </cell>
          <cell r="G6532" t="str">
            <v>0</v>
          </cell>
        </row>
        <row r="6533">
          <cell r="A6533">
            <v>329010153</v>
          </cell>
          <cell r="B6533" t="str">
            <v>2015/10/30 11:25:08</v>
          </cell>
          <cell r="C6533" t="str">
            <v/>
          </cell>
          <cell r="D6533" t="str">
            <v>True</v>
          </cell>
          <cell r="E6533" t="str">
            <v>WIRE W-004</v>
          </cell>
          <cell r="F6533" t="str">
            <v>UL 1571 #26  3- 50- 3 BLU</v>
          </cell>
          <cell r="G6533" t="str">
            <v>0</v>
          </cell>
        </row>
        <row r="6534">
          <cell r="A6534">
            <v>329010154</v>
          </cell>
          <cell r="B6534" t="str">
            <v>2015/10/30 11:25:08</v>
          </cell>
          <cell r="C6534" t="str">
            <v/>
          </cell>
          <cell r="D6534" t="str">
            <v>True</v>
          </cell>
          <cell r="E6534" t="str">
            <v>WIRE W-004</v>
          </cell>
          <cell r="F6534" t="str">
            <v>UL 1571 #26 3- 30- 3 WHT</v>
          </cell>
          <cell r="G6534" t="str">
            <v>0</v>
          </cell>
        </row>
        <row r="6535">
          <cell r="A6535">
            <v>329010155</v>
          </cell>
          <cell r="B6535" t="str">
            <v>2015/10/30 11:25:08</v>
          </cell>
          <cell r="C6535" t="str">
            <v/>
          </cell>
          <cell r="D6535" t="str">
            <v>True</v>
          </cell>
          <cell r="E6535" t="str">
            <v>WIRE W-004</v>
          </cell>
          <cell r="F6535" t="str">
            <v>UL 1571 #26 3- 35- 3 WHT</v>
          </cell>
          <cell r="G6535" t="str">
            <v>0</v>
          </cell>
        </row>
        <row r="6536">
          <cell r="A6536">
            <v>329010156</v>
          </cell>
          <cell r="B6536" t="str">
            <v>2015/10/30 11:25:08</v>
          </cell>
          <cell r="C6536" t="str">
            <v/>
          </cell>
          <cell r="D6536" t="str">
            <v>True</v>
          </cell>
          <cell r="E6536" t="str">
            <v>WIRE W-004</v>
          </cell>
          <cell r="F6536" t="str">
            <v>UL 1571 #26  3- 55- 3 WHT</v>
          </cell>
          <cell r="G6536" t="str">
            <v>0</v>
          </cell>
        </row>
        <row r="6537">
          <cell r="A6537">
            <v>329010157</v>
          </cell>
          <cell r="B6537" t="str">
            <v>2015/10/30 11:25:08</v>
          </cell>
          <cell r="C6537" t="str">
            <v/>
          </cell>
          <cell r="D6537" t="str">
            <v>True</v>
          </cell>
          <cell r="E6537" t="str">
            <v>WIRE W-004</v>
          </cell>
          <cell r="F6537" t="str">
            <v>UL 1571 #26 3- 40- 3 BLK</v>
          </cell>
          <cell r="G6537" t="str">
            <v>0</v>
          </cell>
        </row>
        <row r="6538">
          <cell r="A6538">
            <v>329010158</v>
          </cell>
          <cell r="B6538" t="str">
            <v>2015/10/30 11:25:08</v>
          </cell>
          <cell r="C6538" t="str">
            <v/>
          </cell>
          <cell r="D6538" t="str">
            <v>True</v>
          </cell>
          <cell r="E6538" t="str">
            <v>WIRE W-004</v>
          </cell>
          <cell r="F6538" t="str">
            <v>UL1571 #26 3-45-5 BLK</v>
          </cell>
          <cell r="G6538" t="str">
            <v>0</v>
          </cell>
        </row>
        <row r="6539">
          <cell r="A6539">
            <v>329010159</v>
          </cell>
          <cell r="B6539" t="str">
            <v>2015/10/30 11:25:08</v>
          </cell>
          <cell r="C6539" t="str">
            <v/>
          </cell>
          <cell r="D6539" t="str">
            <v>True</v>
          </cell>
          <cell r="E6539" t="str">
            <v>WIRE W-004</v>
          </cell>
          <cell r="F6539" t="str">
            <v>UL 1571 #26 3- 50- 3 BLK</v>
          </cell>
          <cell r="G6539" t="str">
            <v>0</v>
          </cell>
        </row>
        <row r="6540">
          <cell r="A6540">
            <v>329010160</v>
          </cell>
          <cell r="B6540" t="str">
            <v>2015/10/30 11:25:09</v>
          </cell>
          <cell r="C6540" t="str">
            <v/>
          </cell>
          <cell r="D6540" t="str">
            <v>True</v>
          </cell>
          <cell r="E6540" t="str">
            <v>WIRE W-004</v>
          </cell>
          <cell r="F6540" t="str">
            <v>UL 1571 #26  3- 55- 3 BLK</v>
          </cell>
          <cell r="G6540" t="str">
            <v>0</v>
          </cell>
        </row>
        <row r="6541">
          <cell r="A6541">
            <v>329010161</v>
          </cell>
          <cell r="B6541" t="str">
            <v>2015/10/30 11:25:09</v>
          </cell>
          <cell r="C6541" t="str">
            <v/>
          </cell>
          <cell r="D6541" t="str">
            <v>True</v>
          </cell>
          <cell r="E6541" t="str">
            <v>WIRE W-006</v>
          </cell>
          <cell r="F6541" t="str">
            <v>UL1571 #30 3-45-3 RED</v>
          </cell>
          <cell r="G6541" t="str">
            <v>0</v>
          </cell>
        </row>
        <row r="6542">
          <cell r="A6542">
            <v>329010162</v>
          </cell>
          <cell r="B6542" t="str">
            <v>2015/10/30 11:25:09</v>
          </cell>
          <cell r="C6542" t="str">
            <v/>
          </cell>
          <cell r="D6542" t="str">
            <v>True</v>
          </cell>
          <cell r="E6542" t="str">
            <v>WIRE W-006</v>
          </cell>
          <cell r="F6542" t="str">
            <v>UL1571 #30 3-55-3 BLK</v>
          </cell>
          <cell r="G6542" t="str">
            <v>0</v>
          </cell>
        </row>
        <row r="6543">
          <cell r="A6543">
            <v>329010163</v>
          </cell>
          <cell r="B6543" t="str">
            <v>2015/10/30 11:25:09</v>
          </cell>
          <cell r="C6543" t="str">
            <v/>
          </cell>
          <cell r="D6543" t="str">
            <v>True</v>
          </cell>
          <cell r="E6543" t="str">
            <v>WIRE ASSEMBLED</v>
          </cell>
          <cell r="F6543" t="str">
            <v>W-072255A</v>
          </cell>
          <cell r="G6543" t="str">
            <v>0</v>
          </cell>
        </row>
        <row r="6544">
          <cell r="A6544">
            <v>329010164</v>
          </cell>
          <cell r="B6544" t="str">
            <v>2015/10/30 11:25:09</v>
          </cell>
          <cell r="C6544" t="str">
            <v/>
          </cell>
          <cell r="D6544" t="str">
            <v>True</v>
          </cell>
          <cell r="E6544" t="str">
            <v>WIRES ASSEMBLED</v>
          </cell>
          <cell r="F6544" t="str">
            <v>W-072505Z</v>
          </cell>
          <cell r="G6544" t="str">
            <v>0</v>
          </cell>
        </row>
        <row r="6545">
          <cell r="A6545">
            <v>329010165</v>
          </cell>
          <cell r="B6545" t="str">
            <v>2015/10/30 11:25:09</v>
          </cell>
          <cell r="C6545" t="str">
            <v/>
          </cell>
          <cell r="D6545" t="str">
            <v>True</v>
          </cell>
          <cell r="E6545" t="str">
            <v>WIRES ASSEMBLED</v>
          </cell>
          <cell r="F6545" t="str">
            <v>W-072506Z</v>
          </cell>
          <cell r="G6545" t="str">
            <v>0</v>
          </cell>
        </row>
        <row r="6546">
          <cell r="A6546">
            <v>329010166</v>
          </cell>
          <cell r="B6546" t="str">
            <v>2015/11/10 13:46:29</v>
          </cell>
          <cell r="C6546" t="str">
            <v/>
          </cell>
          <cell r="D6546" t="str">
            <v>True</v>
          </cell>
          <cell r="E6546" t="str">
            <v>COAXIAL CA</v>
          </cell>
          <cell r="F6546" t="str">
            <v>WZ-1609 UL1354#30 DO:1.48</v>
          </cell>
          <cell r="G6546" t="str">
            <v>0</v>
          </cell>
        </row>
        <row r="6547">
          <cell r="A6547">
            <v>329010167</v>
          </cell>
          <cell r="B6547" t="str">
            <v>2015/12/02 10:03:21</v>
          </cell>
          <cell r="C6547" t="str">
            <v/>
          </cell>
          <cell r="D6547" t="str">
            <v>True</v>
          </cell>
          <cell r="E6547" t="str">
            <v>WIRE W-004</v>
          </cell>
          <cell r="F6547" t="str">
            <v>UL 1571 #26 3- 40- 3 WHT</v>
          </cell>
          <cell r="G6547" t="str">
            <v>0</v>
          </cell>
        </row>
        <row r="6548">
          <cell r="A6548">
            <v>329010168</v>
          </cell>
          <cell r="B6548" t="str">
            <v>2015/12/02 10:03:21</v>
          </cell>
          <cell r="C6548" t="str">
            <v/>
          </cell>
          <cell r="D6548" t="str">
            <v>True</v>
          </cell>
          <cell r="E6548" t="str">
            <v>WIRE:W-006</v>
          </cell>
          <cell r="F6548" t="str">
            <v>UL1571 #30 2-50-2 BLK</v>
          </cell>
          <cell r="G6548" t="str">
            <v>0</v>
          </cell>
        </row>
        <row r="6549">
          <cell r="A6549">
            <v>329010169</v>
          </cell>
          <cell r="B6549" t="str">
            <v>2016/01/19 15:56:56</v>
          </cell>
          <cell r="C6549" t="str">
            <v/>
          </cell>
          <cell r="D6549" t="str">
            <v>True</v>
          </cell>
          <cell r="E6549" t="str">
            <v>T200红黑喇叭线cable</v>
          </cell>
          <cell r="F6549" t="str">
            <v>28# ，UL 1571 电子线标准，30㎜，2，镀锡</v>
          </cell>
          <cell r="G6549" t="str">
            <v>0</v>
          </cell>
        </row>
        <row r="6550">
          <cell r="A6550">
            <v>329010170</v>
          </cell>
          <cell r="B6550" t="str">
            <v>2016/01/21 12:15:19</v>
          </cell>
          <cell r="C6550" t="str">
            <v/>
          </cell>
          <cell r="D6550" t="str">
            <v>True</v>
          </cell>
          <cell r="E6550" t="str">
            <v>玩具对讲机电源负片连接线</v>
          </cell>
          <cell r="F6550" t="str">
            <v>#26，黑线，L=56mm，两端镀锡</v>
          </cell>
          <cell r="G6550" t="str">
            <v>0</v>
          </cell>
        </row>
        <row r="6551">
          <cell r="A6551">
            <v>329010171</v>
          </cell>
          <cell r="B6551" t="str">
            <v>2016/01/21 12:15:19</v>
          </cell>
          <cell r="C6551" t="str">
            <v/>
          </cell>
          <cell r="D6551" t="str">
            <v>True</v>
          </cell>
          <cell r="E6551" t="str">
            <v>玩具对讲机电源正片连接线</v>
          </cell>
          <cell r="F6551" t="str">
            <v>#26，红线，L=80mm，两端镀锡</v>
          </cell>
          <cell r="G6551" t="str">
            <v>0</v>
          </cell>
        </row>
        <row r="6552">
          <cell r="A6552">
            <v>329010172</v>
          </cell>
          <cell r="B6552" t="str">
            <v>2016/04/22 14:04:42</v>
          </cell>
          <cell r="C6552" t="str">
            <v/>
          </cell>
          <cell r="D6552" t="str">
            <v>True</v>
          </cell>
          <cell r="E6552" t="str">
            <v>AU031电源负片连接线</v>
          </cell>
          <cell r="F6552" t="str">
            <v>26#，UL1007，线长80mm，黑色，两端剥皮浸锡</v>
          </cell>
          <cell r="G6552" t="str">
            <v>0</v>
          </cell>
        </row>
        <row r="6553">
          <cell r="A6553">
            <v>329010173</v>
          </cell>
          <cell r="B6553" t="str">
            <v>2016/04/22 14:04:43</v>
          </cell>
          <cell r="C6553" t="str">
            <v/>
          </cell>
          <cell r="D6553" t="str">
            <v>True</v>
          </cell>
          <cell r="E6553" t="str">
            <v>AU031电源正片连接线</v>
          </cell>
          <cell r="F6553" t="str">
            <v>26#，UL1007，线长56mm，红色单线，两端剥皮浸锡</v>
          </cell>
          <cell r="G6553" t="str">
            <v>0</v>
          </cell>
        </row>
        <row r="6554">
          <cell r="A6554">
            <v>329010174</v>
          </cell>
          <cell r="B6554" t="str">
            <v>2016/05/07 11:54:09</v>
          </cell>
          <cell r="C6554" t="str">
            <v>204010059,204010092,204010095,204010131,204010196,204010199,204010206</v>
          </cell>
          <cell r="D6554" t="str">
            <v>False</v>
          </cell>
          <cell r="E6554" t="str">
            <v>T200红黑喇叭线</v>
          </cell>
          <cell r="F6554" t="str">
            <v>28#   ， UL 1571 电子线标准 ，35±2mm，两端 镀锡</v>
          </cell>
          <cell r="G6554" t="str">
            <v>7</v>
          </cell>
        </row>
        <row r="6555">
          <cell r="A6555">
            <v>329010175</v>
          </cell>
          <cell r="B6555" t="str">
            <v>2016/09/01 09:20:27</v>
          </cell>
          <cell r="C6555" t="str">
            <v/>
          </cell>
          <cell r="D6555" t="str">
            <v>False</v>
          </cell>
          <cell r="E6555" t="str">
            <v>DC连接线</v>
          </cell>
          <cell r="F6555" t="str">
            <v>UL2464-22#,红黑双线,一端带航空头,一端注塑线扣+2pin 端子,线长1米,IP65</v>
          </cell>
          <cell r="G6555" t="str">
            <v>0</v>
          </cell>
        </row>
        <row r="6556">
          <cell r="A6556">
            <v>329010176</v>
          </cell>
          <cell r="B6556" t="str">
            <v>2016/09/01 09:20:27</v>
          </cell>
          <cell r="C6556" t="str">
            <v/>
          </cell>
          <cell r="D6556" t="str">
            <v>False</v>
          </cell>
          <cell r="E6556" t="str">
            <v>水泵连接线</v>
          </cell>
          <cell r="F6556" t="str">
            <v>12#，UL1015，75mm，红色单芯线</v>
          </cell>
          <cell r="G6556" t="str">
            <v>0</v>
          </cell>
        </row>
        <row r="6557">
          <cell r="A6557">
            <v>329010177</v>
          </cell>
          <cell r="B6557" t="str">
            <v>2016/09/21 11:28:36</v>
          </cell>
          <cell r="C6557" t="str">
            <v/>
          </cell>
          <cell r="D6557" t="str">
            <v>True</v>
          </cell>
          <cell r="E6557" t="str">
            <v>UH35-2红黑喇叭线</v>
          </cell>
          <cell r="F6557" t="str">
            <v>红黑并线、26号 长70mm</v>
          </cell>
          <cell r="G6557" t="str">
            <v>0</v>
          </cell>
        </row>
        <row r="6558">
          <cell r="A6558">
            <v>329010178</v>
          </cell>
          <cell r="B6558" t="str">
            <v>2016/09/21 11:28:36</v>
          </cell>
          <cell r="C6558" t="str">
            <v/>
          </cell>
          <cell r="D6558" t="str">
            <v>True</v>
          </cell>
          <cell r="E6558" t="str">
            <v>UH35-2电池正片连线</v>
          </cell>
          <cell r="F6558" t="str">
            <v>UL 1007 #26，红线，L=70mm，2，两端镀锡</v>
          </cell>
          <cell r="G6558" t="str">
            <v>0</v>
          </cell>
        </row>
        <row r="6559">
          <cell r="A6559">
            <v>329010179</v>
          </cell>
          <cell r="B6559" t="str">
            <v>2016/09/21 11:28:36</v>
          </cell>
          <cell r="C6559" t="str">
            <v/>
          </cell>
          <cell r="D6559" t="str">
            <v>True</v>
          </cell>
          <cell r="E6559" t="str">
            <v>UH35-2电池负片连接线</v>
          </cell>
          <cell r="F6559" t="str">
            <v>UL 1007 #26，黑线，L=45mm，2，两端镀锡</v>
          </cell>
          <cell r="G6559" t="str">
            <v>0</v>
          </cell>
        </row>
        <row r="6560">
          <cell r="A6560">
            <v>329010180</v>
          </cell>
          <cell r="B6560" t="str">
            <v>2016/11/24 12:16:19</v>
          </cell>
          <cell r="C6560" t="str">
            <v/>
          </cell>
          <cell r="D6560" t="str">
            <v>True</v>
          </cell>
          <cell r="E6560" t="str">
            <v>MO012电池检测连线cable</v>
          </cell>
          <cell r="F6560" t="str">
            <v>UL 1007#26黄线，L=80mm，，两端镀锡，</v>
          </cell>
          <cell r="G6560" t="str">
            <v>0</v>
          </cell>
        </row>
        <row r="6561">
          <cell r="A6561">
            <v>329010181</v>
          </cell>
          <cell r="B6561" t="str">
            <v>2016/11/24 12:16:19</v>
          </cell>
          <cell r="C6561" t="str">
            <v>204010160,204010269</v>
          </cell>
          <cell r="D6561" t="str">
            <v>False</v>
          </cell>
          <cell r="E6561" t="str">
            <v>MO012充电连接线cable</v>
          </cell>
          <cell r="F6561" t="str">
            <v>UL 1571 #26，红，黑，黄三根并线 L=40mm 一端镀锡，带3pin 端子</v>
          </cell>
          <cell r="G6561" t="str">
            <v>2</v>
          </cell>
        </row>
        <row r="6562">
          <cell r="A6562">
            <v>329010182</v>
          </cell>
          <cell r="B6562" t="str">
            <v>2016/12/09 13:37:26</v>
          </cell>
          <cell r="C6562" t="str">
            <v/>
          </cell>
          <cell r="D6562" t="str">
            <v>True</v>
          </cell>
          <cell r="E6562" t="str">
            <v>UH35红黑喇叭线cable</v>
          </cell>
          <cell r="F6562" t="str">
            <v>UL1007，#28，长70mm，红黑并线，</v>
          </cell>
          <cell r="G6562" t="str">
            <v>0</v>
          </cell>
        </row>
        <row r="6563">
          <cell r="A6563">
            <v>329010183</v>
          </cell>
          <cell r="B6563" t="str">
            <v>2016/12/12 19:06:47</v>
          </cell>
          <cell r="C6563" t="str">
            <v>204010146,204010163</v>
          </cell>
          <cell r="D6563" t="str">
            <v>False</v>
          </cell>
          <cell r="E6563" t="str">
            <v>UH35-2电池负片连接线</v>
          </cell>
          <cell r="F6563" t="str">
            <v>UL1571 #26 黑线，L=55mm，两端镀锡</v>
          </cell>
          <cell r="G6563" t="str">
            <v>2</v>
          </cell>
        </row>
        <row r="6564">
          <cell r="A6564">
            <v>329010184</v>
          </cell>
          <cell r="B6564" t="str">
            <v>2016/12/12 19:06:47</v>
          </cell>
          <cell r="C6564" t="str">
            <v>204010146,204010163</v>
          </cell>
          <cell r="D6564" t="str">
            <v>False</v>
          </cell>
          <cell r="E6564" t="str">
            <v>UH35-2电池正片连线</v>
          </cell>
          <cell r="F6564" t="str">
            <v>UL1571 #26 红线，L=72mm，两端镀锡</v>
          </cell>
          <cell r="G6564" t="str">
            <v>2</v>
          </cell>
        </row>
        <row r="6565">
          <cell r="A6565">
            <v>329010185</v>
          </cell>
          <cell r="B6565" t="str">
            <v>2017/02/28 19:59:25</v>
          </cell>
          <cell r="C6565" t="str">
            <v>204010145</v>
          </cell>
          <cell r="D6565" t="str">
            <v>False</v>
          </cell>
          <cell r="E6565" t="str">
            <v>UH35-2喇叭线cable</v>
          </cell>
          <cell r="F6565" t="str">
            <v>1571 #28，红黑并线，L=35mm，2，两端镀锡</v>
          </cell>
          <cell r="G6565" t="str">
            <v>1</v>
          </cell>
        </row>
        <row r="6566">
          <cell r="A6566">
            <v>329010186</v>
          </cell>
          <cell r="B6566" t="str">
            <v>2017/04/14 10:56:20</v>
          </cell>
          <cell r="C6566" t="str">
            <v>203010022</v>
          </cell>
          <cell r="D6566" t="str">
            <v>False</v>
          </cell>
          <cell r="E6566" t="str">
            <v>MO012充电座充电连接线cable</v>
          </cell>
          <cell r="F6566" t="str">
            <v>#26 红线，UL1571，L=35mm，*，两端镀锡</v>
          </cell>
          <cell r="G6566" t="str">
            <v>1</v>
          </cell>
        </row>
        <row r="6567">
          <cell r="A6567">
            <v>329010187</v>
          </cell>
          <cell r="B6567" t="str">
            <v>2017/04/14 10:56:20</v>
          </cell>
          <cell r="C6567" t="str">
            <v>203010022</v>
          </cell>
          <cell r="D6567" t="str">
            <v>False</v>
          </cell>
          <cell r="E6567" t="str">
            <v>MO012充电座充电连接线cable</v>
          </cell>
          <cell r="F6567" t="str">
            <v>#26 黑线，UL1571，L=35mm，*，两端镀锡</v>
          </cell>
          <cell r="G6567" t="str">
            <v>1</v>
          </cell>
        </row>
        <row r="6568">
          <cell r="A6568">
            <v>329010188</v>
          </cell>
          <cell r="B6568" t="str">
            <v>2017/10/16 16:36:17</v>
          </cell>
          <cell r="C6568" t="str">
            <v/>
          </cell>
          <cell r="D6568" t="str">
            <v>False</v>
          </cell>
          <cell r="E6568" t="str">
            <v>AU051喇叭线</v>
          </cell>
          <cell r="F6568" t="str">
            <v>24AWG，UL1571，60mm，2拼并线，两端剥皮浸锡</v>
          </cell>
          <cell r="G6568" t="str">
            <v>0</v>
          </cell>
        </row>
        <row r="6569">
          <cell r="A6569">
            <v>329010189</v>
          </cell>
          <cell r="B6569" t="str">
            <v>2018/05/25 10:00:32</v>
          </cell>
          <cell r="C6569" t="str">
            <v>201010249,201010250,201010251,201010252,201010253,201010254,201010255,201010256,201010257,201010258,204010275</v>
          </cell>
          <cell r="D6569" t="str">
            <v>False</v>
          </cell>
          <cell r="E6569" t="str">
            <v>弹片cable线</v>
          </cell>
          <cell r="F6569" t="str">
            <v>黑线，UL1571，26#线，L=40mm，黑色单拼，两端镀锡</v>
          </cell>
          <cell r="G6569" t="str">
            <v>11</v>
          </cell>
        </row>
        <row r="6570">
          <cell r="A6570">
            <v>329010190</v>
          </cell>
          <cell r="B6570" t="str">
            <v>2018/05/29 10:20:26</v>
          </cell>
          <cell r="C6570" t="str">
            <v>201010221,201010222,201010231,201010259</v>
          </cell>
          <cell r="D6570" t="str">
            <v>False</v>
          </cell>
          <cell r="E6570" t="str">
            <v>T6喇叭线</v>
          </cell>
          <cell r="F6570" t="str">
            <v>28#，UL1571，长50mm，灰白色2拼并线，两端剥皮浸锡</v>
          </cell>
          <cell r="G6570" t="str">
            <v>4</v>
          </cell>
        </row>
        <row r="6571">
          <cell r="A6571">
            <v>329010191</v>
          </cell>
          <cell r="B6571" t="str">
            <v>2018/06/11 15:32:44</v>
          </cell>
          <cell r="C6571" t="str">
            <v>101010212,101010213,101010214,101010215,101010219,101010220,101010244</v>
          </cell>
          <cell r="D6571" t="str">
            <v>False</v>
          </cell>
          <cell r="E6571" t="str">
            <v>UH45充电cable线</v>
          </cell>
          <cell r="F6571" t="str">
            <v>线径?3.6mm，800mm，4PIN，一端A型USB2.0插头，一端Mirco口</v>
          </cell>
          <cell r="G6571" t="str">
            <v>7</v>
          </cell>
        </row>
        <row r="6572">
          <cell r="A6572">
            <v>329010192</v>
          </cell>
          <cell r="B6572" t="str">
            <v>2018/10/25 10:12:10</v>
          </cell>
          <cell r="C6572" t="str">
            <v/>
          </cell>
          <cell r="D6572" t="str">
            <v>True</v>
          </cell>
          <cell r="E6572" t="str">
            <v>ST620充电cable</v>
          </cell>
          <cell r="F6572" t="str">
            <v>505*4mm，一端A型USB2.0插头，一端Mirco,白色，联丰源</v>
          </cell>
          <cell r="G6572" t="str">
            <v>0</v>
          </cell>
        </row>
        <row r="6573">
          <cell r="A6573">
            <v>329010193</v>
          </cell>
          <cell r="B6573" t="str">
            <v>2018/11/08 16:57:02</v>
          </cell>
          <cell r="C6573" t="str">
            <v/>
          </cell>
          <cell r="D6573" t="str">
            <v>True</v>
          </cell>
          <cell r="E6573" t="str">
            <v>T80弹片黄线</v>
          </cell>
          <cell r="F6573" t="str">
            <v>UL1061 #28，黄色单支线，L=60mm，两端镀锡</v>
          </cell>
          <cell r="G6573" t="str">
            <v>0</v>
          </cell>
        </row>
        <row r="6574">
          <cell r="A6574">
            <v>329010194</v>
          </cell>
          <cell r="B6574" t="str">
            <v>2018/11/08 16:57:02</v>
          </cell>
          <cell r="C6574" t="str">
            <v/>
          </cell>
          <cell r="D6574" t="str">
            <v>True</v>
          </cell>
          <cell r="E6574" t="str">
            <v>T60充电座连接线</v>
          </cell>
          <cell r="F6574" t="str">
            <v>UL1571 #28，红黑并线，L=80mm，两端镀锡</v>
          </cell>
          <cell r="G6574" t="str">
            <v>0</v>
          </cell>
        </row>
        <row r="6575">
          <cell r="A6575">
            <v>329010195</v>
          </cell>
          <cell r="B6575" t="str">
            <v>2018/11/08 16:57:02</v>
          </cell>
          <cell r="C6575" t="str">
            <v/>
          </cell>
          <cell r="D6575" t="str">
            <v>True</v>
          </cell>
          <cell r="E6575" t="str">
            <v>T50喇叭线</v>
          </cell>
          <cell r="F6575" t="str">
            <v>UL1571 #28，红黑并线，L=45mm，两端镀锡</v>
          </cell>
          <cell r="G6575" t="str">
            <v>0</v>
          </cell>
        </row>
        <row r="6576">
          <cell r="A6576">
            <v>329010196</v>
          </cell>
          <cell r="B6576" t="str">
            <v>2018/11/08 16:57:02</v>
          </cell>
          <cell r="C6576" t="str">
            <v/>
          </cell>
          <cell r="D6576" t="str">
            <v>True</v>
          </cell>
          <cell r="E6576" t="str">
            <v>Q5喇叭线</v>
          </cell>
          <cell r="F6576" t="str">
            <v>UL1571 #28，红黑并线，L=80mm，两端镀锡</v>
          </cell>
          <cell r="G6576" t="str">
            <v>0</v>
          </cell>
        </row>
        <row r="6577">
          <cell r="A6577">
            <v>329010197</v>
          </cell>
          <cell r="B6577" t="str">
            <v>2018/11/08 16:57:02</v>
          </cell>
          <cell r="C6577" t="str">
            <v/>
          </cell>
          <cell r="D6577" t="str">
            <v>True</v>
          </cell>
          <cell r="E6577" t="str">
            <v>T80电源线</v>
          </cell>
          <cell r="F6577" t="str">
            <v>UL1571 #28，红黑并线，L=30mm,两端镀锡</v>
          </cell>
          <cell r="G6577" t="str">
            <v>0</v>
          </cell>
        </row>
        <row r="6578">
          <cell r="A6578">
            <v>329010198</v>
          </cell>
          <cell r="B6578" t="str">
            <v>2018/11/08 16:57:02</v>
          </cell>
          <cell r="C6578" t="str">
            <v/>
          </cell>
          <cell r="D6578" t="str">
            <v>True</v>
          </cell>
          <cell r="E6578" t="str">
            <v>T50电源线</v>
          </cell>
          <cell r="F6578" t="str">
            <v>#26，红黑并线，L=80mm，2，两端镀锡</v>
          </cell>
          <cell r="G6578" t="str">
            <v>0</v>
          </cell>
        </row>
        <row r="6579">
          <cell r="A6579">
            <v>329010199</v>
          </cell>
          <cell r="B6579" t="str">
            <v>2018/11/08 16:57:02</v>
          </cell>
          <cell r="C6579" t="str">
            <v/>
          </cell>
          <cell r="D6579" t="str">
            <v>True</v>
          </cell>
          <cell r="E6579" t="str">
            <v>弹片cable线</v>
          </cell>
          <cell r="F6579" t="str">
            <v>黑线，UL1571，26#线，L=40mm，黑色单拼，两端镀锡</v>
          </cell>
          <cell r="G6579" t="str">
            <v>0</v>
          </cell>
        </row>
        <row r="6580">
          <cell r="A6580">
            <v>329010200</v>
          </cell>
          <cell r="B6580" t="str">
            <v>2018/11/08 16:57:02</v>
          </cell>
          <cell r="C6580" t="str">
            <v/>
          </cell>
          <cell r="D6580" t="str">
            <v>True</v>
          </cell>
          <cell r="E6580" t="str">
            <v>MO012充电座充电连接线</v>
          </cell>
          <cell r="F6580" t="str">
            <v>UL1571 #26 黑线，L=35mm，两端镀锡</v>
          </cell>
          <cell r="G6580" t="str">
            <v>0</v>
          </cell>
        </row>
        <row r="6581">
          <cell r="A6581">
            <v>329010201</v>
          </cell>
          <cell r="B6581" t="str">
            <v>2018/11/08 16:57:02</v>
          </cell>
          <cell r="C6581" t="str">
            <v/>
          </cell>
          <cell r="D6581" t="str">
            <v>False</v>
          </cell>
          <cell r="E6581" t="str">
            <v>MO012红黑喇叭线线</v>
          </cell>
          <cell r="F6581" t="str">
            <v>红黑并线、UL1571 #28号 长40m， 一端镀锡，带2pin 端子</v>
          </cell>
          <cell r="G6581" t="str">
            <v>0</v>
          </cell>
        </row>
        <row r="6582">
          <cell r="A6582">
            <v>329010202</v>
          </cell>
          <cell r="B6582" t="str">
            <v>2018/11/08 16:57:02</v>
          </cell>
          <cell r="C6582" t="str">
            <v/>
          </cell>
          <cell r="D6582" t="str">
            <v>False</v>
          </cell>
          <cell r="E6582" t="str">
            <v>MO012 USB PCB连接线</v>
          </cell>
          <cell r="F6582" t="str">
            <v>红黑并线、UL1571 #28号 长20mm 一端镀锡，带4pin 端子</v>
          </cell>
          <cell r="G6582" t="str">
            <v>0</v>
          </cell>
        </row>
        <row r="6583">
          <cell r="A6583">
            <v>329010203</v>
          </cell>
          <cell r="B6583" t="str">
            <v>2018/11/08 16:57:02</v>
          </cell>
          <cell r="C6583" t="str">
            <v/>
          </cell>
          <cell r="D6583" t="str">
            <v>True</v>
          </cell>
          <cell r="E6583" t="str">
            <v>T80cable线</v>
          </cell>
          <cell r="F6583" t="str">
            <v>T80 红黑电源线 UL1007 28#线，L=30mm，红黑并线，两端镀锡</v>
          </cell>
          <cell r="G6583" t="str">
            <v>0</v>
          </cell>
        </row>
        <row r="6584">
          <cell r="A6584">
            <v>329010204</v>
          </cell>
          <cell r="B6584" t="str">
            <v>2018/11/08 16:57:02</v>
          </cell>
          <cell r="C6584" t="str">
            <v/>
          </cell>
          <cell r="D6584" t="str">
            <v>True</v>
          </cell>
          <cell r="E6584" t="str">
            <v>T80cable线</v>
          </cell>
          <cell r="F6584" t="str">
            <v>T80 弹片黄线 UL1571 28#线，L=65mm，黄色单拼，两端镀锡</v>
          </cell>
          <cell r="G6584" t="str">
            <v>0</v>
          </cell>
        </row>
        <row r="6585">
          <cell r="A6585">
            <v>329010205</v>
          </cell>
          <cell r="B6585" t="str">
            <v>2018/11/08 16:57:02</v>
          </cell>
          <cell r="C6585" t="str">
            <v/>
          </cell>
          <cell r="D6585" t="str">
            <v>True</v>
          </cell>
          <cell r="E6585" t="str">
            <v>T200红黑喇叭线</v>
          </cell>
          <cell r="F6585" t="str">
            <v>28# ， UL 1571 电子线标准 ，36±2mm，两端 镀锡</v>
          </cell>
          <cell r="G6585" t="str">
            <v>0</v>
          </cell>
        </row>
        <row r="6586">
          <cell r="A6586">
            <v>329010206</v>
          </cell>
          <cell r="B6586" t="str">
            <v>2018/11/08 16:57:02</v>
          </cell>
          <cell r="C6586" t="str">
            <v/>
          </cell>
          <cell r="D6586" t="str">
            <v>False</v>
          </cell>
          <cell r="E6586" t="str">
            <v>MO012充电连接线cable</v>
          </cell>
          <cell r="F6586" t="str">
            <v>UL 1571 #26，红，黑，黄三根并线 L=40mm 一端镀锡，带3pin 端子</v>
          </cell>
          <cell r="G6586" t="str">
            <v>0</v>
          </cell>
        </row>
        <row r="6587">
          <cell r="A6587">
            <v>329010207</v>
          </cell>
          <cell r="B6587" t="str">
            <v>2018/11/08 16:57:02</v>
          </cell>
          <cell r="C6587" t="str">
            <v/>
          </cell>
          <cell r="D6587" t="str">
            <v>True</v>
          </cell>
          <cell r="E6587" t="str">
            <v>UH35-2电池负片连接线</v>
          </cell>
          <cell r="F6587" t="str">
            <v>UL1571 #26 黑线，L=54mm，两端镀锡</v>
          </cell>
          <cell r="G6587" t="str">
            <v>0</v>
          </cell>
        </row>
        <row r="6588">
          <cell r="A6588">
            <v>329010208</v>
          </cell>
          <cell r="B6588" t="str">
            <v>2018/11/08 16:57:02</v>
          </cell>
          <cell r="C6588" t="str">
            <v/>
          </cell>
          <cell r="D6588" t="str">
            <v>True</v>
          </cell>
          <cell r="E6588" t="str">
            <v>UH35-2电池正片连线</v>
          </cell>
          <cell r="F6588" t="str">
            <v>UL1571 #26 红线，L=72mm，两端镀锡</v>
          </cell>
          <cell r="G6588" t="str">
            <v>0</v>
          </cell>
        </row>
        <row r="6589">
          <cell r="A6589">
            <v>329010209</v>
          </cell>
          <cell r="B6589" t="str">
            <v>2018/11/08 16:57:02</v>
          </cell>
          <cell r="C6589" t="str">
            <v/>
          </cell>
          <cell r="D6589" t="str">
            <v>True</v>
          </cell>
          <cell r="E6589" t="str">
            <v>UH35-2喇叭线cable</v>
          </cell>
          <cell r="F6589" t="str">
            <v>1571 #28，红黑并线，L=35mm，2，两端镀锡</v>
          </cell>
          <cell r="G6589" t="str">
            <v>0</v>
          </cell>
        </row>
        <row r="6590">
          <cell r="A6590">
            <v>329010210</v>
          </cell>
          <cell r="B6590" t="str">
            <v>2018/11/08 16:57:02</v>
          </cell>
          <cell r="C6590" t="str">
            <v/>
          </cell>
          <cell r="D6590" t="str">
            <v>True</v>
          </cell>
          <cell r="E6590" t="str">
            <v>MO012充电座充电连接线cable</v>
          </cell>
          <cell r="F6590" t="str">
            <v>#26 红线，UL1571，L=35mm，两端镀锡</v>
          </cell>
          <cell r="G6590" t="str">
            <v>0</v>
          </cell>
        </row>
        <row r="6591">
          <cell r="A6591">
            <v>329010211</v>
          </cell>
          <cell r="B6591" t="str">
            <v>2018/11/08 16:57:02</v>
          </cell>
          <cell r="C6591" t="str">
            <v/>
          </cell>
          <cell r="D6591" t="str">
            <v>True</v>
          </cell>
          <cell r="E6591" t="str">
            <v>T200?电源正片连接线cable</v>
          </cell>
          <cell r="F6591" t="str">
            <v>UL 1007 #26，红线，L=35mm，两端镀锡</v>
          </cell>
          <cell r="G6591" t="str">
            <v>0</v>
          </cell>
        </row>
        <row r="6592">
          <cell r="A6592">
            <v>329010212</v>
          </cell>
          <cell r="B6592" t="str">
            <v>2018/11/08 16:57:02</v>
          </cell>
          <cell r="C6592" t="str">
            <v/>
          </cell>
          <cell r="D6592" t="str">
            <v>True</v>
          </cell>
          <cell r="E6592" t="str">
            <v>T200?电源负片连接线cable</v>
          </cell>
          <cell r="F6592" t="str">
            <v>UL 1007 #26，黑线，L=50mm 两端镀锡</v>
          </cell>
          <cell r="G6592" t="str">
            <v>0</v>
          </cell>
        </row>
        <row r="6593">
          <cell r="A6593">
            <v>329010213</v>
          </cell>
          <cell r="B6593" t="str">
            <v>2018/11/08 16:57:02</v>
          </cell>
          <cell r="C6593" t="str">
            <v/>
          </cell>
          <cell r="D6593" t="str">
            <v>True</v>
          </cell>
          <cell r="E6593" t="str">
            <v>T200?电池检测连线cable</v>
          </cell>
          <cell r="F6593" t="str">
            <v>UL 1007 #26，黄线，L=50mm，两端镀锡</v>
          </cell>
          <cell r="G6593" t="str">
            <v>0</v>
          </cell>
        </row>
        <row r="6594">
          <cell r="A6594">
            <v>329010214</v>
          </cell>
          <cell r="B6594" t="str">
            <v>2018/11/08 16:57:02</v>
          </cell>
          <cell r="C6594" t="str">
            <v/>
          </cell>
          <cell r="D6594" t="str">
            <v>True</v>
          </cell>
          <cell r="E6594" t="str">
            <v>T200红黑喇叭线cable</v>
          </cell>
          <cell r="F6594" t="str">
            <v>28# ，UL 1571 电子线标准，30㎜，2，镀锡</v>
          </cell>
          <cell r="G6594" t="str">
            <v>0</v>
          </cell>
        </row>
        <row r="6595">
          <cell r="A6595">
            <v>329010215</v>
          </cell>
          <cell r="B6595" t="str">
            <v>2018/11/08 16:57:02</v>
          </cell>
          <cell r="C6595" t="str">
            <v/>
          </cell>
          <cell r="D6595" t="str">
            <v>True</v>
          </cell>
          <cell r="E6595" t="str">
            <v>AU031电源负片连接线</v>
          </cell>
          <cell r="F6595" t="str">
            <v>26#，UL1007，线长80mm，黑色，两端剥皮浸锡</v>
          </cell>
          <cell r="G6595" t="str">
            <v>0</v>
          </cell>
        </row>
        <row r="6596">
          <cell r="A6596">
            <v>329010216</v>
          </cell>
          <cell r="B6596" t="str">
            <v>2018/11/08 16:57:02</v>
          </cell>
          <cell r="C6596" t="str">
            <v/>
          </cell>
          <cell r="D6596" t="str">
            <v>True</v>
          </cell>
          <cell r="E6596" t="str">
            <v>AU031电源正片连接线</v>
          </cell>
          <cell r="F6596" t="str">
            <v>26#，UL1007，线长56mm，红色单线，两端剥皮浸锡</v>
          </cell>
          <cell r="G6596" t="str">
            <v>0</v>
          </cell>
        </row>
        <row r="6597">
          <cell r="A6597">
            <v>329010217</v>
          </cell>
          <cell r="B6597" t="str">
            <v>2018/11/05 14:40:43</v>
          </cell>
          <cell r="C6597" t="str">
            <v/>
          </cell>
          <cell r="D6597" t="str">
            <v>True</v>
          </cell>
          <cell r="E6597" t="str">
            <v>T50cable线*cable</v>
          </cell>
          <cell r="F6597" t="str">
            <v>T50 红黑喇叭线 UL1007 28#线，L=45mm，红黑并线，两端镀锡</v>
          </cell>
          <cell r="G6597" t="str">
            <v>0</v>
          </cell>
        </row>
        <row r="6598">
          <cell r="A6598">
            <v>329010218</v>
          </cell>
          <cell r="B6598" t="str">
            <v>2018/11/08 16:56:21</v>
          </cell>
          <cell r="C6598" t="str">
            <v/>
          </cell>
          <cell r="D6598" t="str">
            <v>True</v>
          </cell>
          <cell r="E6598" t="str">
            <v>USB充电线</v>
          </cell>
          <cell r="F6598" t="str">
            <v>线径3.6mm，800mm，4PIN，一端A型USB2.0插头，一端Mirco口</v>
          </cell>
          <cell r="G6598" t="str">
            <v>0</v>
          </cell>
        </row>
        <row r="6599">
          <cell r="A6599">
            <v>329010219</v>
          </cell>
          <cell r="B6599" t="str">
            <v>2018/11/29 14:38:03</v>
          </cell>
          <cell r="C6599" t="str">
            <v>101010294,101010295,101010297,101010300,101010301,101010302,101010313,101010360,101010361,101010362</v>
          </cell>
          <cell r="D6599" t="str">
            <v>False</v>
          </cell>
          <cell r="E6599" t="str">
            <v>鹤系列Y头充电线</v>
          </cell>
          <cell r="F6599" t="str">
            <v>鹤系列Y头充电线 线径?3.6mm，认证标准172801，800mm，2PIN，一端A型USB2.0插头，一端Mirco</v>
          </cell>
          <cell r="G6599" t="str">
            <v>10</v>
          </cell>
        </row>
        <row r="6600">
          <cell r="A6600">
            <v>329010220</v>
          </cell>
          <cell r="B6600" t="str">
            <v>2018/11/29 14:38:03</v>
          </cell>
          <cell r="C6600" t="str">
            <v>101010296,101010297,101010302,101010303,101010314,101010319,101010359,101010361</v>
          </cell>
          <cell r="D6600" t="str">
            <v>False</v>
          </cell>
          <cell r="E6600" t="str">
            <v>鹤系列单头充电线</v>
          </cell>
          <cell r="F6600" t="str">
            <v>鹤系列单头充电线 线径?3.6mm，认证标准172801，800mm，2PIN，一端A型USB2.0插头，一端Mirco</v>
          </cell>
          <cell r="G6600" t="str">
            <v>8</v>
          </cell>
        </row>
        <row r="6601">
          <cell r="A6601">
            <v>329010221</v>
          </cell>
          <cell r="B6601" t="str">
            <v>2018/12/07 09:54:31</v>
          </cell>
          <cell r="C6601" t="str">
            <v>203010026,203010027,203010028,203010029,203010031,203010034</v>
          </cell>
          <cell r="D6601" t="str">
            <v>False</v>
          </cell>
          <cell r="E6601" t="str">
            <v>AU119充电器座正负连接线cable</v>
          </cell>
          <cell r="F6601" t="str">
            <v>UL 1571， #26电子线，线长35mm，两端浸锡</v>
          </cell>
          <cell r="G6601" t="str">
            <v>6</v>
          </cell>
        </row>
        <row r="6602">
          <cell r="A6602">
            <v>329010222</v>
          </cell>
          <cell r="B6602" t="str">
            <v>2019/01/03 09:38:28</v>
          </cell>
          <cell r="C6602" t="str">
            <v>204010339</v>
          </cell>
          <cell r="D6602" t="str">
            <v>False</v>
          </cell>
          <cell r="E6602" t="str">
            <v>AU119电源充电线cable</v>
          </cell>
          <cell r="F6602" t="str">
            <v>UL 1571 #26，红，黑两根并线 L=40mm 一端镀锡，带3pin 端子</v>
          </cell>
          <cell r="G6602" t="str">
            <v>1</v>
          </cell>
        </row>
        <row r="6603">
          <cell r="A6603">
            <v>329010223</v>
          </cell>
          <cell r="B6603" t="str">
            <v>2019/04/11 09:20:01</v>
          </cell>
          <cell r="C6603" t="str">
            <v/>
          </cell>
          <cell r="D6603" t="str">
            <v>False</v>
          </cell>
          <cell r="E6603" t="str">
            <v>WT500-Y头电源充电线</v>
          </cell>
          <cell r="F6603" t="str">
            <v>Y头充电线 线径?3.0mm，芯线26AWG,认证标准172801，800mm，2PIN，一端A型USB2.0插头，一端Mirco</v>
          </cell>
          <cell r="G6603" t="str">
            <v>0</v>
          </cell>
        </row>
        <row r="6604">
          <cell r="A6604">
            <v>329010224</v>
          </cell>
          <cell r="B6604" t="str">
            <v>2019/04/10 12:39:34</v>
          </cell>
          <cell r="C6604" t="str">
            <v>204010365</v>
          </cell>
          <cell r="D6604" t="str">
            <v>False</v>
          </cell>
          <cell r="E6604" t="str">
            <v>AU129充电连接线cable</v>
          </cell>
          <cell r="F6604" t="str">
            <v>UL1571 #26，红黑并线，L=60mm，两端浸锡</v>
          </cell>
          <cell r="G6604" t="str">
            <v>1</v>
          </cell>
        </row>
        <row r="6605">
          <cell r="A6605">
            <v>329010225</v>
          </cell>
          <cell r="B6605" t="str">
            <v>2019/04/24 14:35:30</v>
          </cell>
          <cell r="C6605" t="str">
            <v>201010282</v>
          </cell>
          <cell r="D6605" t="str">
            <v>False</v>
          </cell>
          <cell r="E6605" t="str">
            <v>UN008正极线</v>
          </cell>
          <cell r="F6605" t="str">
            <v>24#，UL1571，L=40mm，红色单线，两端剥皮浸锡1.5mm</v>
          </cell>
          <cell r="G6605" t="str">
            <v>1</v>
          </cell>
        </row>
        <row r="6606">
          <cell r="A6606">
            <v>329010226</v>
          </cell>
          <cell r="B6606" t="str">
            <v>2019/04/24 14:35:30</v>
          </cell>
          <cell r="C6606" t="str">
            <v>201010282</v>
          </cell>
          <cell r="D6606" t="str">
            <v>False</v>
          </cell>
          <cell r="E6606" t="str">
            <v>UN008负极线</v>
          </cell>
          <cell r="F6606" t="str">
            <v>24#，UL1571，L=40mm，黑色单线，两端剥皮浸锡1.5mm</v>
          </cell>
          <cell r="G6606" t="str">
            <v>1</v>
          </cell>
        </row>
        <row r="6607">
          <cell r="A6607">
            <v>329010227</v>
          </cell>
          <cell r="B6607" t="str">
            <v>2019/04/24 14:35:30</v>
          </cell>
          <cell r="C6607" t="str">
            <v>201010282</v>
          </cell>
          <cell r="D6607" t="str">
            <v>False</v>
          </cell>
          <cell r="E6607" t="str">
            <v>UN008检测线</v>
          </cell>
          <cell r="F6607" t="str">
            <v>26#，UL1571，L=40mm，黄色单线，两端剥皮浸锡1.5mm</v>
          </cell>
          <cell r="G6607" t="str">
            <v>1</v>
          </cell>
        </row>
        <row r="6608">
          <cell r="A6608">
            <v>329010228</v>
          </cell>
          <cell r="B6608" t="str">
            <v>2019/04/24 14:35:30</v>
          </cell>
          <cell r="C6608" t="str">
            <v>204010380</v>
          </cell>
          <cell r="D6608" t="str">
            <v>False</v>
          </cell>
          <cell r="E6608" t="str">
            <v>UN008喇叭线</v>
          </cell>
          <cell r="F6608" t="str">
            <v>28#，UL1571，L=45mm，红黑双线，两端剥皮浸锡1.5mm</v>
          </cell>
          <cell r="G6608" t="str">
            <v>1</v>
          </cell>
        </row>
        <row r="6609">
          <cell r="A6609">
            <v>329010229</v>
          </cell>
          <cell r="B6609" t="str">
            <v>2019/04/24 14:38:43</v>
          </cell>
          <cell r="C6609" t="str">
            <v/>
          </cell>
          <cell r="D6609" t="str">
            <v>False</v>
          </cell>
          <cell r="E6609" t="str">
            <v>UN008充电座红色-连接线cable</v>
          </cell>
          <cell r="F6609" t="str">
            <v>UL1007 24#，总长95MM,两端2.5MM镀锡，红色</v>
          </cell>
          <cell r="G6609" t="str">
            <v>0</v>
          </cell>
        </row>
        <row r="6610">
          <cell r="A6610">
            <v>329010230</v>
          </cell>
          <cell r="B6610" t="str">
            <v>2019/04/24 14:38:43</v>
          </cell>
          <cell r="C6610" t="str">
            <v/>
          </cell>
          <cell r="D6610" t="str">
            <v>False</v>
          </cell>
          <cell r="E6610" t="str">
            <v>UN008充电座黑色-连接线cable</v>
          </cell>
          <cell r="F6610" t="str">
            <v>UL1007 24#，总长95MM,两端2.5MM镀锡，黑色</v>
          </cell>
          <cell r="G6610" t="str">
            <v>0</v>
          </cell>
        </row>
        <row r="6611">
          <cell r="A6611">
            <v>329010231</v>
          </cell>
          <cell r="B6611" t="str">
            <v>2019/04/24 14:38:43</v>
          </cell>
          <cell r="C6611" t="str">
            <v/>
          </cell>
          <cell r="D6611" t="str">
            <v>False</v>
          </cell>
          <cell r="E6611" t="str">
            <v>UN008充电座蓝色-连接线cable</v>
          </cell>
          <cell r="F6611" t="str">
            <v>UL1007 24#，总长95MM,两端2.5MM镀锡，蓝色</v>
          </cell>
          <cell r="G6611" t="str">
            <v>0</v>
          </cell>
        </row>
        <row r="6612">
          <cell r="A6612">
            <v>329010232</v>
          </cell>
          <cell r="B6612" t="str">
            <v>2019/07/04 09:49:14</v>
          </cell>
          <cell r="C6612" t="str">
            <v>204010401,204010403,204010418,204010419,204010422,204010423</v>
          </cell>
          <cell r="D6612" t="str">
            <v>False</v>
          </cell>
          <cell r="E6612" t="str">
            <v>AU148喇叭线cable</v>
          </cell>
          <cell r="F6612" t="str">
            <v>#28，UL1571，L=50MM，红黑并线，两端浸锡</v>
          </cell>
          <cell r="G6612" t="str">
            <v>6</v>
          </cell>
        </row>
        <row r="6613">
          <cell r="A6613">
            <v>329010233</v>
          </cell>
          <cell r="B6613" t="str">
            <v>2019/07/04 09:49:14</v>
          </cell>
          <cell r="C6613" t="str">
            <v>204010401,204010418,204010422</v>
          </cell>
          <cell r="D6613" t="str">
            <v>False</v>
          </cell>
          <cell r="E6613" t="str">
            <v>AU148充电正线cable</v>
          </cell>
          <cell r="F6613" t="str">
            <v>#24，UL1007，L=35MM，红线，两端浸锡</v>
          </cell>
          <cell r="G6613" t="str">
            <v>3</v>
          </cell>
        </row>
        <row r="6614">
          <cell r="A6614">
            <v>329010234</v>
          </cell>
          <cell r="B6614" t="str">
            <v>2019/07/04 09:49:14</v>
          </cell>
          <cell r="C6614" t="str">
            <v>204010401,204010418,204010422</v>
          </cell>
          <cell r="D6614" t="str">
            <v>False</v>
          </cell>
          <cell r="E6614" t="str">
            <v>AU148充电负线cable</v>
          </cell>
          <cell r="F6614" t="str">
            <v>#24，UL1007，L=35MM，黑线，两端浸锡</v>
          </cell>
          <cell r="G6614" t="str">
            <v>3</v>
          </cell>
        </row>
        <row r="6615">
          <cell r="A6615">
            <v>329010235</v>
          </cell>
          <cell r="B6615" t="str">
            <v>2019/07/25 08:41:30</v>
          </cell>
          <cell r="C6615" t="str">
            <v>204010408</v>
          </cell>
          <cell r="D6615" t="str">
            <v>False</v>
          </cell>
          <cell r="E6615" t="str">
            <v>UH610电源充电线</v>
          </cell>
          <cell r="F6615" t="str">
            <v>UL 1571 #26，红，黑，白，红并线 ，L=35mm 一端镀锡，带4pin ，端子线长35mm</v>
          </cell>
          <cell r="G6615" t="str">
            <v>1</v>
          </cell>
        </row>
        <row r="6616">
          <cell r="A6616">
            <v>329010236</v>
          </cell>
          <cell r="B6616" t="str">
            <v>2019/08/02 18:09:35</v>
          </cell>
          <cell r="C6616" t="str">
            <v>102040089</v>
          </cell>
          <cell r="D6616" t="str">
            <v>False</v>
          </cell>
          <cell r="E6616" t="str">
            <v>ADQ7转接线cable</v>
          </cell>
          <cell r="F6616" t="str">
            <v>28#，UL2468，550，6PIN，2端连接器同向，规格A2501-06Y（品翔）</v>
          </cell>
          <cell r="G6616" t="str">
            <v>1</v>
          </cell>
        </row>
        <row r="6617">
          <cell r="A6617">
            <v>329010237</v>
          </cell>
          <cell r="B6617" t="str">
            <v>2019/09/03 16:32:26</v>
          </cell>
          <cell r="C6617" t="str">
            <v>101010381,101010382</v>
          </cell>
          <cell r="D6617" t="str">
            <v>False</v>
          </cell>
          <cell r="E6617" t="str">
            <v>UH600系列充电线</v>
          </cell>
          <cell r="F6617" t="str">
            <v>两芯充电线，USB-A  to micro 5pin ，线径3.6mm，1M黑色，22awg，48H，ROHS</v>
          </cell>
          <cell r="G6617" t="str">
            <v>2</v>
          </cell>
        </row>
        <row r="6618">
          <cell r="A6618">
            <v>329010238</v>
          </cell>
          <cell r="B6618" t="str">
            <v>2019/09/16 18:35:20</v>
          </cell>
          <cell r="C6618" t="str">
            <v/>
          </cell>
          <cell r="D6618" t="str">
            <v>False</v>
          </cell>
          <cell r="E6618" t="str">
            <v>AU130灯板连接线cable</v>
          </cell>
          <cell r="F6618" t="str">
            <v>26#线，1.25mm间距，线长60mm，11PIN，两端带品翔A1251LF-11A公座</v>
          </cell>
          <cell r="G6618" t="str">
            <v>0</v>
          </cell>
        </row>
        <row r="6619">
          <cell r="A6619">
            <v>329010239</v>
          </cell>
          <cell r="B6619" t="str">
            <v>2019/09/16 18:35:20</v>
          </cell>
          <cell r="C6619" t="str">
            <v/>
          </cell>
          <cell r="D6619" t="str">
            <v>False</v>
          </cell>
          <cell r="E6619" t="str">
            <v>AU130电源开关正极连线cable</v>
          </cell>
          <cell r="F6619" t="str">
            <v>1.5平方电线，红色，线长70mm，NA，两端拔线4.0mm浸锡</v>
          </cell>
          <cell r="G6619" t="str">
            <v>0</v>
          </cell>
        </row>
        <row r="6620">
          <cell r="A6620">
            <v>329010240</v>
          </cell>
          <cell r="B6620" t="str">
            <v>2019/09/16 18:35:20</v>
          </cell>
          <cell r="C6620" t="str">
            <v/>
          </cell>
          <cell r="D6620" t="str">
            <v>False</v>
          </cell>
          <cell r="E6620" t="str">
            <v>AU130电源开关负极连线cable</v>
          </cell>
          <cell r="F6620" t="str">
            <v>1.5平方电线，黑色，线长70mm，NA，两端拔线4.0mm浸锡</v>
          </cell>
          <cell r="G6620" t="str">
            <v>0</v>
          </cell>
        </row>
        <row r="6621">
          <cell r="A6621">
            <v>329010241</v>
          </cell>
          <cell r="B6621" t="str">
            <v>2019/09/16 18:35:20</v>
          </cell>
          <cell r="C6621" t="str">
            <v/>
          </cell>
          <cell r="D6621" t="str">
            <v>False</v>
          </cell>
          <cell r="E6621" t="str">
            <v>AU130转换开关连接线cable</v>
          </cell>
          <cell r="F6621" t="str">
            <v>26#线，NA，线长25mm，NA，两端拔线2.5mm浸锡</v>
          </cell>
          <cell r="G6621" t="str">
            <v>0</v>
          </cell>
        </row>
        <row r="6622">
          <cell r="A6622">
            <v>329020001</v>
          </cell>
          <cell r="B6622" t="str">
            <v>2014/12/31 12:36:15</v>
          </cell>
          <cell r="C6622" t="str">
            <v>105010003</v>
          </cell>
          <cell r="D6622" t="str">
            <v>False</v>
          </cell>
          <cell r="E6622" t="str">
            <v>屏蔽线</v>
          </cell>
          <cell r="F6622" t="str">
            <v>GPS转接线 黄绿屏蔽线，UL1007 16#，L=150mm，一端标准4节2.5耳机插头</v>
          </cell>
          <cell r="G6622" t="str">
            <v>1</v>
          </cell>
        </row>
        <row r="6623">
          <cell r="A6623">
            <v>329020002</v>
          </cell>
          <cell r="B6623" t="str">
            <v>2014/12/31 12:36:15</v>
          </cell>
          <cell r="C6623" t="str">
            <v/>
          </cell>
          <cell r="D6623" t="str">
            <v>False</v>
          </cell>
          <cell r="E6623" t="str">
            <v>屏蔽线</v>
          </cell>
          <cell r="F6623" t="str">
            <v>MR F57 EMI导线 UL1061 24AWG导线 长50mm，两头加戒指</v>
          </cell>
          <cell r="G6623" t="str">
            <v>0</v>
          </cell>
        </row>
        <row r="6624">
          <cell r="A6624">
            <v>329020003</v>
          </cell>
          <cell r="B6624" t="str">
            <v>2015/01/13 11:05:00</v>
          </cell>
          <cell r="C6624" t="str">
            <v/>
          </cell>
          <cell r="D6624" t="str">
            <v>True</v>
          </cell>
          <cell r="E6624" t="str">
            <v>MR F77(57)屏蔽线</v>
          </cell>
          <cell r="F6624" t="str">
            <v>TBD，32编，数据线，L=1300mm，4PIN</v>
          </cell>
          <cell r="G6624" t="str">
            <v>0</v>
          </cell>
        </row>
        <row r="6625">
          <cell r="A6625">
            <v>329020004</v>
          </cell>
          <cell r="B6625" t="str">
            <v>2015/10/30 11:25:09</v>
          </cell>
          <cell r="C6625" t="str">
            <v/>
          </cell>
          <cell r="D6625" t="str">
            <v>False</v>
          </cell>
          <cell r="E6625" t="str">
            <v>CORD:COAX</v>
          </cell>
          <cell r="F6625" t="str">
            <v>WZ-1886</v>
          </cell>
          <cell r="G6625" t="str">
            <v>0</v>
          </cell>
        </row>
        <row r="6626">
          <cell r="A6626">
            <v>329020005</v>
          </cell>
          <cell r="B6626" t="str">
            <v>2016/09/28 14:47:05</v>
          </cell>
          <cell r="C6626" t="str">
            <v/>
          </cell>
          <cell r="D6626" t="str">
            <v>False</v>
          </cell>
          <cell r="E6626" t="str">
            <v>VD005屏蔽线</v>
          </cell>
          <cell r="F6626" t="str">
            <v>28#，UL1007，120mm，一头带8PIN端子，</v>
          </cell>
          <cell r="G6626" t="str">
            <v>0</v>
          </cell>
        </row>
        <row r="6627">
          <cell r="A6627">
            <v>329020006</v>
          </cell>
          <cell r="B6627" t="str">
            <v>2017/07/28 14:54:03</v>
          </cell>
          <cell r="C6627" t="str">
            <v>102040016</v>
          </cell>
          <cell r="D6627" t="str">
            <v>False</v>
          </cell>
          <cell r="E6627" t="str">
            <v>FF46P11H3-1,2×19/0.26屏蔽线</v>
          </cell>
          <cell r="F6627" t="str">
            <v>FF46P11H3-1,2×19/0.26，GJB773.10-89，25cm，上海新华电线厂</v>
          </cell>
          <cell r="G6627" t="str">
            <v>1</v>
          </cell>
        </row>
        <row r="6628">
          <cell r="A6628">
            <v>329020007</v>
          </cell>
          <cell r="B6628" t="str">
            <v>2017/08/04 10:38:48</v>
          </cell>
          <cell r="C6628" t="str">
            <v/>
          </cell>
          <cell r="D6628" t="str">
            <v>False</v>
          </cell>
          <cell r="E6628" t="str">
            <v>MD002屏蔽线</v>
          </cell>
          <cell r="F6628" t="str">
            <v>2PIN线，线芯17AWG，参考GJB773.10-89，线长238mm，带屏蔽层，一端带插座C1801HMA-2P插座，端子为C1801M-TB端子</v>
          </cell>
          <cell r="G6628" t="str">
            <v>0</v>
          </cell>
        </row>
        <row r="6629">
          <cell r="A6629">
            <v>329030001</v>
          </cell>
          <cell r="B6629" t="str">
            <v>2014/12/31 12:36:15</v>
          </cell>
          <cell r="C6629" t="str">
            <v/>
          </cell>
          <cell r="D6629" t="str">
            <v>False</v>
          </cell>
          <cell r="E6629" t="str">
            <v>FFC软排线</v>
          </cell>
          <cell r="F6629" t="str">
            <v>MR F57 FFC连线 32PIN，PITCH=0.5mm，异面，L=100mm， 联丰源</v>
          </cell>
          <cell r="G6629" t="str">
            <v>0</v>
          </cell>
        </row>
        <row r="6630">
          <cell r="A6630">
            <v>329030002</v>
          </cell>
          <cell r="B6630" t="str">
            <v>2014/12/31 12:36:15</v>
          </cell>
          <cell r="C6630" t="str">
            <v/>
          </cell>
          <cell r="D6630" t="str">
            <v>False</v>
          </cell>
          <cell r="E6630" t="str">
            <v>FFC软排线</v>
          </cell>
          <cell r="F6630" t="str">
            <v>MR F77 FFC连线  4PIN,PITCH=0.5mm，同面，L=32mm, 联丰源</v>
          </cell>
          <cell r="G6630" t="str">
            <v>0</v>
          </cell>
        </row>
        <row r="6631">
          <cell r="A6631">
            <v>329030003</v>
          </cell>
          <cell r="B6631" t="str">
            <v>2015/10/20 16:52:15</v>
          </cell>
          <cell r="C6631" t="str">
            <v/>
          </cell>
          <cell r="D6631" t="str">
            <v>False</v>
          </cell>
          <cell r="E6631" t="str">
            <v>连接FFC连线</v>
          </cell>
          <cell r="F6631" t="str">
            <v>35PIN，PITCH=0.5mm，同面，接插端长度3mm，总长L=60mm</v>
          </cell>
          <cell r="G6631" t="str">
            <v>0</v>
          </cell>
        </row>
        <row r="6632">
          <cell r="A6632">
            <v>329030004</v>
          </cell>
          <cell r="B6632" t="str">
            <v>2015/11/10 13:46:29</v>
          </cell>
          <cell r="C6632" t="str">
            <v/>
          </cell>
          <cell r="D6632" t="str">
            <v>True</v>
          </cell>
          <cell r="E6632" t="str">
            <v>FLAT CABLE</v>
          </cell>
          <cell r="F6632" t="str">
            <v>WF-464 3-59-3 11P</v>
          </cell>
          <cell r="G6632" t="str">
            <v>0</v>
          </cell>
        </row>
        <row r="6633">
          <cell r="A6633">
            <v>329030005</v>
          </cell>
          <cell r="B6633" t="str">
            <v>2015/11/10 13:46:29</v>
          </cell>
          <cell r="C6633" t="str">
            <v/>
          </cell>
          <cell r="D6633" t="str">
            <v>True</v>
          </cell>
          <cell r="E6633" t="str">
            <v>FLAT CABLE</v>
          </cell>
          <cell r="F6633" t="str">
            <v>WF-455 3-40-3 6P</v>
          </cell>
          <cell r="G6633" t="str">
            <v>0</v>
          </cell>
        </row>
        <row r="6634">
          <cell r="A6634">
            <v>329030006</v>
          </cell>
          <cell r="B6634" t="str">
            <v>2015/11/10 13:46:29</v>
          </cell>
          <cell r="C6634" t="str">
            <v/>
          </cell>
          <cell r="D6634" t="str">
            <v>True</v>
          </cell>
          <cell r="E6634" t="str">
            <v>FLAT CABLE</v>
          </cell>
          <cell r="F6634" t="str">
            <v>WF-440 3-29-3 30P</v>
          </cell>
          <cell r="G6634" t="str">
            <v>0</v>
          </cell>
        </row>
        <row r="6635">
          <cell r="A6635">
            <v>329030008</v>
          </cell>
          <cell r="B6635" t="str">
            <v>2015/11/10 13:46:29</v>
          </cell>
          <cell r="C6635" t="str">
            <v/>
          </cell>
          <cell r="D6635" t="str">
            <v>True</v>
          </cell>
          <cell r="E6635" t="str">
            <v>FLAT CABLE</v>
          </cell>
          <cell r="F6635" t="str">
            <v>WF-400 3-70-3 20PIN</v>
          </cell>
          <cell r="G6635" t="str">
            <v>0</v>
          </cell>
        </row>
        <row r="6636">
          <cell r="A6636">
            <v>329030009</v>
          </cell>
          <cell r="B6636" t="str">
            <v>2015/11/10 13:46:29</v>
          </cell>
          <cell r="C6636" t="str">
            <v/>
          </cell>
          <cell r="D6636" t="str">
            <v>True</v>
          </cell>
          <cell r="E6636" t="str">
            <v>FLAT CABLE</v>
          </cell>
          <cell r="F6636" t="str">
            <v>WF-397 3-27-3 30P</v>
          </cell>
          <cell r="G6636" t="str">
            <v>0</v>
          </cell>
        </row>
        <row r="6637">
          <cell r="A6637">
            <v>329030010</v>
          </cell>
          <cell r="B6637" t="str">
            <v>2015/11/10 13:46:29</v>
          </cell>
          <cell r="C6637" t="str">
            <v/>
          </cell>
          <cell r="D6637" t="str">
            <v>True</v>
          </cell>
          <cell r="E6637" t="str">
            <v>FLAT CABLE</v>
          </cell>
          <cell r="F6637" t="str">
            <v>WF-395 3-74-3 25P</v>
          </cell>
          <cell r="G6637" t="str">
            <v>0</v>
          </cell>
        </row>
        <row r="6638">
          <cell r="A6638">
            <v>329030011</v>
          </cell>
          <cell r="B6638" t="str">
            <v>2015/11/10 13:46:29</v>
          </cell>
          <cell r="C6638" t="str">
            <v/>
          </cell>
          <cell r="D6638" t="str">
            <v>True</v>
          </cell>
          <cell r="E6638" t="str">
            <v>FLAT CABLE</v>
          </cell>
          <cell r="F6638" t="str">
            <v>WF-390 3-60-3 26P</v>
          </cell>
          <cell r="G6638" t="str">
            <v>0</v>
          </cell>
        </row>
        <row r="6639">
          <cell r="A6639">
            <v>329030012</v>
          </cell>
          <cell r="B6639" t="str">
            <v>2015/11/10 13:46:29</v>
          </cell>
          <cell r="C6639" t="str">
            <v/>
          </cell>
          <cell r="D6639" t="str">
            <v>True</v>
          </cell>
          <cell r="E6639" t="str">
            <v>FLAT CABLE</v>
          </cell>
          <cell r="F6639" t="str">
            <v>WF-388 3-70-3 8P</v>
          </cell>
          <cell r="G6639" t="str">
            <v>0</v>
          </cell>
        </row>
        <row r="6640">
          <cell r="A6640">
            <v>329030013</v>
          </cell>
          <cell r="B6640" t="str">
            <v>2015/11/10 13:46:29</v>
          </cell>
          <cell r="C6640" t="str">
            <v/>
          </cell>
          <cell r="D6640" t="str">
            <v>True</v>
          </cell>
          <cell r="E6640" t="str">
            <v>FLAT CABLE</v>
          </cell>
          <cell r="F6640" t="str">
            <v>WF-387 3-70-3 7P</v>
          </cell>
          <cell r="G6640" t="str">
            <v>0</v>
          </cell>
        </row>
        <row r="6641">
          <cell r="A6641">
            <v>329030014</v>
          </cell>
          <cell r="B6641" t="str">
            <v>2015/11/10 13:46:29</v>
          </cell>
          <cell r="C6641" t="str">
            <v/>
          </cell>
          <cell r="D6641" t="str">
            <v>True</v>
          </cell>
          <cell r="E6641" t="str">
            <v>FLAT CABLE</v>
          </cell>
          <cell r="F6641" t="str">
            <v>WF-386 3-70-3 6P</v>
          </cell>
          <cell r="G6641" t="str">
            <v>0</v>
          </cell>
        </row>
        <row r="6642">
          <cell r="A6642">
            <v>329030015</v>
          </cell>
          <cell r="B6642" t="str">
            <v>2015/11/10 13:46:29</v>
          </cell>
          <cell r="C6642" t="str">
            <v/>
          </cell>
          <cell r="D6642" t="str">
            <v>True</v>
          </cell>
          <cell r="E6642" t="str">
            <v>FLAT CABLE</v>
          </cell>
          <cell r="F6642" t="str">
            <v>WF-385 3-80-3 5P</v>
          </cell>
          <cell r="G6642" t="str">
            <v>0</v>
          </cell>
        </row>
        <row r="6643">
          <cell r="A6643">
            <v>329030016</v>
          </cell>
          <cell r="B6643" t="str">
            <v>2015/11/10 13:46:29</v>
          </cell>
          <cell r="C6643" t="str">
            <v/>
          </cell>
          <cell r="D6643" t="str">
            <v>True</v>
          </cell>
          <cell r="E6643" t="str">
            <v>FLAT CABLE</v>
          </cell>
          <cell r="F6643" t="str">
            <v>WF-385 3-50-3 5P</v>
          </cell>
          <cell r="G6643" t="str">
            <v>0</v>
          </cell>
        </row>
        <row r="6644">
          <cell r="A6644">
            <v>329030017</v>
          </cell>
          <cell r="B6644" t="str">
            <v>2015/11/10 13:46:29</v>
          </cell>
          <cell r="C6644" t="str">
            <v/>
          </cell>
          <cell r="D6644" t="str">
            <v>True</v>
          </cell>
          <cell r="E6644" t="str">
            <v>FLAT CABLE</v>
          </cell>
          <cell r="F6644" t="str">
            <v>WF-385 3.5-65-3.5 5P</v>
          </cell>
          <cell r="G6644" t="str">
            <v>0</v>
          </cell>
        </row>
        <row r="6645">
          <cell r="A6645">
            <v>329030019</v>
          </cell>
          <cell r="B6645" t="str">
            <v>2015/11/10 13:46:29</v>
          </cell>
          <cell r="C6645" t="str">
            <v/>
          </cell>
          <cell r="D6645" t="str">
            <v>True</v>
          </cell>
          <cell r="E6645" t="str">
            <v>FLAT CABLE</v>
          </cell>
          <cell r="F6645" t="str">
            <v>WF-384 3.5-70-3.5 4P</v>
          </cell>
          <cell r="G6645" t="str">
            <v>0</v>
          </cell>
        </row>
        <row r="6646">
          <cell r="A6646">
            <v>329030020</v>
          </cell>
          <cell r="B6646" t="str">
            <v>2015/11/10 13:46:29</v>
          </cell>
          <cell r="C6646" t="str">
            <v/>
          </cell>
          <cell r="D6646" t="str">
            <v>True</v>
          </cell>
          <cell r="E6646" t="str">
            <v>FLAT CABLE</v>
          </cell>
          <cell r="F6646" t="str">
            <v>WF-383 3-50-3 3P</v>
          </cell>
          <cell r="G6646" t="str">
            <v>0</v>
          </cell>
        </row>
        <row r="6647">
          <cell r="A6647">
            <v>329030021</v>
          </cell>
          <cell r="B6647" t="str">
            <v>2015/11/10 13:46:29</v>
          </cell>
          <cell r="C6647" t="str">
            <v/>
          </cell>
          <cell r="D6647" t="str">
            <v>True</v>
          </cell>
          <cell r="E6647" t="str">
            <v>FLAT CABLE</v>
          </cell>
          <cell r="F6647" t="str">
            <v>WF-383 3.5-75-3.5 3P</v>
          </cell>
          <cell r="G6647" t="str">
            <v>0</v>
          </cell>
        </row>
        <row r="6648">
          <cell r="A6648">
            <v>329030022</v>
          </cell>
          <cell r="B6648" t="str">
            <v>2015/11/10 13:46:29</v>
          </cell>
          <cell r="C6648" t="str">
            <v/>
          </cell>
          <cell r="D6648" t="str">
            <v>True</v>
          </cell>
          <cell r="E6648" t="str">
            <v>FLAT CABLE</v>
          </cell>
          <cell r="F6648" t="str">
            <v>WF-383 3.5-55-3.5 3P</v>
          </cell>
          <cell r="G6648" t="str">
            <v>0</v>
          </cell>
        </row>
        <row r="6649">
          <cell r="A6649">
            <v>329030023</v>
          </cell>
          <cell r="B6649" t="str">
            <v>2015/11/10 13:46:29</v>
          </cell>
          <cell r="C6649" t="str">
            <v/>
          </cell>
          <cell r="D6649" t="str">
            <v>True</v>
          </cell>
          <cell r="E6649" t="str">
            <v>FLAT CABLE</v>
          </cell>
          <cell r="F6649" t="str">
            <v>WF-382 3-50-3 2P</v>
          </cell>
          <cell r="G6649" t="str">
            <v>0</v>
          </cell>
        </row>
        <row r="6650">
          <cell r="A6650">
            <v>329030024</v>
          </cell>
          <cell r="B6650" t="str">
            <v>2015/11/10 13:46:29</v>
          </cell>
          <cell r="C6650" t="str">
            <v/>
          </cell>
          <cell r="D6650" t="str">
            <v>True</v>
          </cell>
          <cell r="E6650" t="str">
            <v>FLAT CABLE</v>
          </cell>
          <cell r="F6650" t="str">
            <v>WF-382 3-35-3 2P</v>
          </cell>
          <cell r="G6650" t="str">
            <v>0</v>
          </cell>
        </row>
        <row r="6651">
          <cell r="A6651">
            <v>329030025</v>
          </cell>
          <cell r="B6651" t="str">
            <v>2015/11/10 13:46:29</v>
          </cell>
          <cell r="C6651" t="str">
            <v/>
          </cell>
          <cell r="D6651" t="str">
            <v>True</v>
          </cell>
          <cell r="E6651" t="str">
            <v>FLAT CABLE</v>
          </cell>
          <cell r="F6651" t="str">
            <v>WF-382 3.5-75-3.5 2P</v>
          </cell>
          <cell r="G6651" t="str">
            <v>0</v>
          </cell>
        </row>
        <row r="6652">
          <cell r="A6652">
            <v>329030026</v>
          </cell>
          <cell r="B6652" t="str">
            <v>2015/11/10 13:46:29</v>
          </cell>
          <cell r="C6652" t="str">
            <v/>
          </cell>
          <cell r="D6652" t="str">
            <v>True</v>
          </cell>
          <cell r="E6652" t="str">
            <v>FLAT CABLE</v>
          </cell>
          <cell r="F6652" t="str">
            <v>WF-350  3.5-70-3.5  3P</v>
          </cell>
          <cell r="G6652" t="str">
            <v>0</v>
          </cell>
        </row>
        <row r="6653">
          <cell r="A6653">
            <v>329040001</v>
          </cell>
          <cell r="B6653" t="str">
            <v>2014/11/12 18:21:24</v>
          </cell>
          <cell r="C6653" t="str">
            <v/>
          </cell>
          <cell r="D6653" t="str">
            <v>True</v>
          </cell>
          <cell r="E6653" t="str">
            <v>FPC软排线</v>
          </cell>
          <cell r="F6653" t="str">
            <v>Sun Bear FPC 软排线 29.0*5.2mm，FPC柔性电路板</v>
          </cell>
          <cell r="G6653" t="str">
            <v>0</v>
          </cell>
        </row>
        <row r="6654">
          <cell r="A6654">
            <v>329040002</v>
          </cell>
          <cell r="B6654" t="str">
            <v>2014/12/31 12:36:15</v>
          </cell>
          <cell r="C6654" t="str">
            <v/>
          </cell>
          <cell r="D6654" t="str">
            <v>False</v>
          </cell>
          <cell r="E6654" t="str">
            <v>FPC软排线</v>
          </cell>
          <cell r="F6654" t="str">
            <v>MR F57 旋钮连线 35.2*31.7mm,柔性电路板</v>
          </cell>
          <cell r="G6654" t="str">
            <v>0</v>
          </cell>
        </row>
        <row r="6655">
          <cell r="A6655">
            <v>329040003</v>
          </cell>
          <cell r="B6655" t="str">
            <v>2018/07/25 15:20:07</v>
          </cell>
          <cell r="C6655" t="str">
            <v/>
          </cell>
          <cell r="D6655" t="str">
            <v>True</v>
          </cell>
          <cell r="E6655" t="str">
            <v>AU094主FPC</v>
          </cell>
          <cell r="F6655" t="str">
            <v>60*11.5*0.15mm，FPC柔性电路板, 22PIN, PIN距0.5mm，博思腾</v>
          </cell>
          <cell r="G6655" t="str">
            <v>0</v>
          </cell>
        </row>
        <row r="6656">
          <cell r="A6656">
            <v>329040004</v>
          </cell>
          <cell r="B6656" t="str">
            <v>2018/08/13 17:56:49</v>
          </cell>
          <cell r="C6656" t="str">
            <v/>
          </cell>
          <cell r="D6656" t="str">
            <v>True</v>
          </cell>
          <cell r="E6656" t="str">
            <v>AU101侧按键FPC</v>
          </cell>
          <cell r="F6656" t="str">
            <v>FPC+DOME板尺寸：42.23*16.83*0.5mm，带3个腰圆锅仔，直径5.0mm，50万次打击测试，不锈钢片+高温胶贴纸</v>
          </cell>
          <cell r="G6656" t="str">
            <v>0</v>
          </cell>
        </row>
        <row r="6657">
          <cell r="A6657">
            <v>329040005</v>
          </cell>
          <cell r="B6657" t="str">
            <v>2018/09/11 08:57:02</v>
          </cell>
          <cell r="C6657" t="str">
            <v/>
          </cell>
          <cell r="D6657" t="str">
            <v>True</v>
          </cell>
          <cell r="E6657" t="str">
            <v>LS105按键板FPC</v>
          </cell>
          <cell r="F6657" t="str">
            <v>13.5*41.5mm，FPC柔性电路板, 26PIN, PIN距0.5mm</v>
          </cell>
          <cell r="G6657" t="str">
            <v>0</v>
          </cell>
        </row>
        <row r="6658">
          <cell r="A6658">
            <v>329040006</v>
          </cell>
          <cell r="B6658" t="str">
            <v>2018/12/07 16:24:39</v>
          </cell>
          <cell r="C6658" t="str">
            <v>202010739</v>
          </cell>
          <cell r="D6658" t="str">
            <v>False</v>
          </cell>
          <cell r="E6658" t="str">
            <v>UN008光感FPCFPC软板</v>
          </cell>
          <cell r="F6658" t="str">
            <v>V1.1,FFC连接线，一端为金手指，6PIN，0.5间距，23.3mm*7.1mm*0.1mm</v>
          </cell>
          <cell r="G6658" t="str">
            <v>1</v>
          </cell>
        </row>
        <row r="6659">
          <cell r="A6659">
            <v>329040007</v>
          </cell>
          <cell r="B6659" t="str">
            <v>2018/12/13 14:09:52</v>
          </cell>
          <cell r="C6659" t="str">
            <v>201010282</v>
          </cell>
          <cell r="D6659" t="str">
            <v>False</v>
          </cell>
          <cell r="E6659" t="str">
            <v>UN008-耳机座FPC</v>
          </cell>
          <cell r="F6659" t="str">
            <v>V1.2，28.25mm*25.6mm*0.1mm,FPC.6PIN,金手指PIN距0.5mm，PI补强</v>
          </cell>
          <cell r="G6659" t="str">
            <v>1</v>
          </cell>
        </row>
        <row r="6660">
          <cell r="A6660">
            <v>329050001</v>
          </cell>
          <cell r="B6660" t="str">
            <v>2015/03/05 14:41:00</v>
          </cell>
          <cell r="C6660" t="str">
            <v/>
          </cell>
          <cell r="D6660" t="str">
            <v>True</v>
          </cell>
          <cell r="E6660" t="str">
            <v>SMA-J223/J223-1220测试线</v>
          </cell>
          <cell r="F6660" t="str">
            <v>RG223，GJB 681A-2002和GJB 1215A-2005，1220±12mm，两端均为SMA-J223</v>
          </cell>
          <cell r="G6660" t="str">
            <v>0</v>
          </cell>
        </row>
        <row r="6661">
          <cell r="A6661">
            <v>329050002</v>
          </cell>
          <cell r="B6661" t="str">
            <v>2015/10/15 11:28:01</v>
          </cell>
          <cell r="C6661" t="str">
            <v/>
          </cell>
          <cell r="D6661" t="str">
            <v>True</v>
          </cell>
          <cell r="E6661" t="str">
            <v>PRO510XL 天线连接丝</v>
          </cell>
          <cell r="F6661" t="str">
            <v>直径0.8mm，软铜线，长：38.0mm，镀锡</v>
          </cell>
          <cell r="G6661" t="str">
            <v>0</v>
          </cell>
        </row>
        <row r="6662">
          <cell r="A6662">
            <v>329050003</v>
          </cell>
          <cell r="B6662" t="str">
            <v>2015/10/22 18:28:02</v>
          </cell>
          <cell r="C6662" t="str">
            <v/>
          </cell>
          <cell r="D6662" t="str">
            <v>True</v>
          </cell>
          <cell r="E6662" t="str">
            <v>BEARCAT880 话筒转接线</v>
          </cell>
          <cell r="F6662" t="str">
            <v>外径D=5.5mm,一端6PIN母头，一端4PIN公头</v>
          </cell>
          <cell r="G6662" t="str">
            <v>0</v>
          </cell>
        </row>
        <row r="6663">
          <cell r="A6663">
            <v>329050004</v>
          </cell>
          <cell r="B6663" t="str">
            <v>2015/10/30 11:25:09</v>
          </cell>
          <cell r="C6663" t="str">
            <v/>
          </cell>
          <cell r="D6663" t="str">
            <v>True</v>
          </cell>
          <cell r="E6663" t="str">
            <v>CORD:ANT</v>
          </cell>
          <cell r="F6663" t="str">
            <v>WZ-1761</v>
          </cell>
          <cell r="G6663" t="str">
            <v>0</v>
          </cell>
        </row>
        <row r="6664">
          <cell r="A6664">
            <v>329050005</v>
          </cell>
          <cell r="B6664" t="str">
            <v>2015/11/10 13:46:29</v>
          </cell>
          <cell r="C6664" t="str">
            <v/>
          </cell>
          <cell r="D6664" t="str">
            <v>True</v>
          </cell>
          <cell r="E6664" t="str">
            <v>TERMINAL</v>
          </cell>
          <cell r="F6664" t="str">
            <v>TP-120 IPS-1091-01-PT</v>
          </cell>
          <cell r="G6664" t="str">
            <v>0</v>
          </cell>
        </row>
        <row r="6665">
          <cell r="A6665">
            <v>329050006</v>
          </cell>
          <cell r="B6665" t="str">
            <v>2015/12/02 10:03:23</v>
          </cell>
          <cell r="C6665" t="str">
            <v/>
          </cell>
          <cell r="D6665" t="str">
            <v>True</v>
          </cell>
          <cell r="E6665" t="str">
            <v>CORD:ANT</v>
          </cell>
          <cell r="F6665" t="str">
            <v>WZ-1952 *</v>
          </cell>
          <cell r="G6665" t="str">
            <v>0</v>
          </cell>
        </row>
        <row r="6666">
          <cell r="A6666">
            <v>329050007</v>
          </cell>
          <cell r="B6666" t="str">
            <v>2017/07/28 17:46:07</v>
          </cell>
          <cell r="C6666" t="str">
            <v>102040016</v>
          </cell>
          <cell r="D6666" t="str">
            <v>False</v>
          </cell>
          <cell r="E6666" t="str">
            <v>2121-32-04-01SMA转接线线</v>
          </cell>
          <cell r="F6666" t="str">
            <v>2121-32-04-01，新峰科技，15cm，SMA(公)-SMA(公)</v>
          </cell>
          <cell r="G6666" t="str">
            <v>1</v>
          </cell>
        </row>
        <row r="6667">
          <cell r="A6667">
            <v>329050008</v>
          </cell>
          <cell r="B6667" t="str">
            <v>2018/01/25 19:43:08</v>
          </cell>
          <cell r="C6667" t="str">
            <v/>
          </cell>
          <cell r="D6667" t="str">
            <v>True</v>
          </cell>
          <cell r="E6667" t="str">
            <v>射频线</v>
          </cell>
          <cell r="F6667" t="str">
            <v>1.2米N弯公转SMA公头线</v>
          </cell>
          <cell r="G6667" t="str">
            <v>0</v>
          </cell>
        </row>
        <row r="6668">
          <cell r="A6668">
            <v>329050009</v>
          </cell>
          <cell r="B6668" t="str">
            <v>2018/04/03 16:19:06</v>
          </cell>
          <cell r="C6668" t="str">
            <v/>
          </cell>
          <cell r="D6668" t="str">
            <v>True</v>
          </cell>
          <cell r="E6668" t="str">
            <v>射频线SMA转接线线</v>
          </cell>
          <cell r="F6668" t="str">
            <v>*，*，1m，SMA(公)-SMA(公)</v>
          </cell>
          <cell r="G6668" t="str">
            <v>0</v>
          </cell>
        </row>
        <row r="6669">
          <cell r="A6669">
            <v>329050010</v>
          </cell>
          <cell r="B6669" t="str">
            <v>2018/05/14 11:44:39</v>
          </cell>
          <cell r="C6669" t="str">
            <v/>
          </cell>
          <cell r="D6669" t="str">
            <v>True</v>
          </cell>
          <cell r="E6669" t="str">
            <v>射频4代同轴线</v>
          </cell>
          <cell r="F6669" t="str">
            <v>RF射频同轴线，长度70mm,两端剥线（1.5mm线芯，1.0mm内绝缘层，2.5mm屏蔽层）佳沃</v>
          </cell>
          <cell r="G6669" t="str">
            <v>0</v>
          </cell>
        </row>
        <row r="6670">
          <cell r="A6670">
            <v>329050011</v>
          </cell>
          <cell r="B6670" t="str">
            <v>2018/09/25 16:22:28</v>
          </cell>
          <cell r="C6670" t="str">
            <v>202020501</v>
          </cell>
          <cell r="D6670" t="str">
            <v>False</v>
          </cell>
          <cell r="E6670" t="str">
            <v>射频同轴线</v>
          </cell>
          <cell r="F6670" t="str">
            <v>68*0.8mm，两端带Sinopow RF Coaxial Connector，(H=1.20mm)连接座，佳沃</v>
          </cell>
          <cell r="G6670" t="str">
            <v>1</v>
          </cell>
        </row>
        <row r="6671">
          <cell r="A6671">
            <v>329050012</v>
          </cell>
          <cell r="B6671" t="str">
            <v>2019/09/16 18:35:19</v>
          </cell>
          <cell r="C6671" t="str">
            <v/>
          </cell>
          <cell r="D6671" t="str">
            <v>False</v>
          </cell>
          <cell r="E6671" t="str">
            <v>AU130分集射频连接线线</v>
          </cell>
          <cell r="F6671" t="str">
            <v>同轴线，NA，170mm，一端带 新峰科技，SMA-KFD85 另一端带铜扣</v>
          </cell>
          <cell r="G6671" t="str">
            <v>0</v>
          </cell>
        </row>
        <row r="6672">
          <cell r="A6672">
            <v>329060001</v>
          </cell>
          <cell r="B6672" t="str">
            <v>2015/01/13 11:05:00</v>
          </cell>
          <cell r="C6672" t="str">
            <v/>
          </cell>
          <cell r="D6672" t="str">
            <v>True</v>
          </cell>
          <cell r="E6672" t="str">
            <v>MR F77(57)USB转串口线</v>
          </cell>
          <cell r="F6672" t="str">
            <v>TBD，52.0*18.0*9.6mm，IC 2303转换模块+A型USB口+塑胶壳，TBD，TBD</v>
          </cell>
          <cell r="G6672" t="str">
            <v>0</v>
          </cell>
        </row>
        <row r="6673">
          <cell r="A6673">
            <v>329060002</v>
          </cell>
          <cell r="B6673" t="str">
            <v>2015/06/27 13:40:10</v>
          </cell>
          <cell r="C6673" t="str">
            <v/>
          </cell>
          <cell r="D6673" t="str">
            <v>False</v>
          </cell>
          <cell r="E6673" t="str">
            <v>MR F57GPS转接线</v>
          </cell>
          <cell r="F6673" t="str">
            <v>UL1007 16#，黄绿屏蔽线，L=150mm，一端标准4节3.5耳机插头</v>
          </cell>
          <cell r="G6673" t="str">
            <v>0</v>
          </cell>
        </row>
        <row r="6674">
          <cell r="A6674">
            <v>329060003</v>
          </cell>
          <cell r="B6674" t="str">
            <v>2015/10/20 16:52:13</v>
          </cell>
          <cell r="C6674" t="str">
            <v/>
          </cell>
          <cell r="D6674" t="str">
            <v>False</v>
          </cell>
          <cell r="E6674" t="str">
            <v>4 PIN 连接线</v>
          </cell>
          <cell r="F6674" t="str">
            <v>UL 1571  AVG#26  4PIN并线，导线长50mm，两端端子</v>
          </cell>
          <cell r="G6674" t="str">
            <v>0</v>
          </cell>
        </row>
        <row r="6675">
          <cell r="A6675">
            <v>329060004</v>
          </cell>
          <cell r="B6675" t="str">
            <v>2015/10/20 16:52:13</v>
          </cell>
          <cell r="C6675" t="str">
            <v/>
          </cell>
          <cell r="D6675" t="str">
            <v>False</v>
          </cell>
          <cell r="E6675" t="str">
            <v>喇叭连接线</v>
          </cell>
          <cell r="F6675" t="str">
            <v>UL 1571  AVG#24  白灰并线，导线长110mm，一端端子，一端镀锡</v>
          </cell>
          <cell r="G6675" t="str">
            <v>0</v>
          </cell>
        </row>
        <row r="6676">
          <cell r="A6676">
            <v>329060005</v>
          </cell>
          <cell r="B6676" t="str">
            <v>2015/10/20 16:52:13</v>
          </cell>
          <cell r="C6676" t="str">
            <v/>
          </cell>
          <cell r="D6676" t="str">
            <v>False</v>
          </cell>
          <cell r="E6676" t="str">
            <v>音量电位器连接线</v>
          </cell>
          <cell r="F6676" t="str">
            <v>UL 1571  AVG#28  黑白并线，导线长50mm，两端端子</v>
          </cell>
          <cell r="G6676" t="str">
            <v>0</v>
          </cell>
        </row>
        <row r="6677">
          <cell r="A6677">
            <v>329060006</v>
          </cell>
          <cell r="B6677" t="str">
            <v>2015/10/20 16:52:13</v>
          </cell>
          <cell r="C6677" t="str">
            <v/>
          </cell>
          <cell r="D6677" t="str">
            <v>False</v>
          </cell>
          <cell r="E6677" t="str">
            <v>频道电位器连接线</v>
          </cell>
          <cell r="F6677" t="str">
            <v>UL 1571  AVG#28  4 PIN 并线，导线长50mm，两端端子</v>
          </cell>
          <cell r="G6677" t="str">
            <v>0</v>
          </cell>
        </row>
        <row r="6678">
          <cell r="A6678">
            <v>329060007</v>
          </cell>
          <cell r="B6678" t="str">
            <v>2015/10/20 16:52:13</v>
          </cell>
          <cell r="C6678" t="str">
            <v/>
          </cell>
          <cell r="D6678" t="str">
            <v>False</v>
          </cell>
          <cell r="E6678" t="str">
            <v>开关电位器连接线</v>
          </cell>
          <cell r="F6678" t="str">
            <v>UL 1571  AVG#24    8 PIN 并线，导线长60mm，两端端子</v>
          </cell>
          <cell r="G6678" t="str">
            <v>0</v>
          </cell>
        </row>
        <row r="6679">
          <cell r="A6679">
            <v>329060008</v>
          </cell>
          <cell r="B6679" t="str">
            <v>2015/10/30 11:25:07</v>
          </cell>
          <cell r="C6679" t="str">
            <v/>
          </cell>
          <cell r="D6679" t="str">
            <v>True</v>
          </cell>
          <cell r="E6679" t="str">
            <v>CORD:DC POWER</v>
          </cell>
          <cell r="F6679" t="str">
            <v>WZ-520 1500 W/P</v>
          </cell>
          <cell r="G6679" t="str">
            <v>0</v>
          </cell>
        </row>
        <row r="6680">
          <cell r="A6680">
            <v>329060009</v>
          </cell>
          <cell r="B6680" t="str">
            <v>2015/10/30 11:25:07</v>
          </cell>
          <cell r="C6680" t="str">
            <v/>
          </cell>
          <cell r="D6680" t="str">
            <v>True</v>
          </cell>
          <cell r="E6680" t="str">
            <v>CORD:DC CORD (CIGARETTE)</v>
          </cell>
          <cell r="F6680" t="str">
            <v>WZ-1244</v>
          </cell>
          <cell r="G6680" t="str">
            <v>0</v>
          </cell>
        </row>
        <row r="6681">
          <cell r="A6681">
            <v>329060010</v>
          </cell>
          <cell r="B6681" t="str">
            <v>2015/10/30 11:25:07</v>
          </cell>
          <cell r="C6681" t="str">
            <v/>
          </cell>
          <cell r="D6681" t="str">
            <v>True</v>
          </cell>
          <cell r="E6681" t="str">
            <v>CORD:DC</v>
          </cell>
          <cell r="F6681" t="str">
            <v>WZ-1362</v>
          </cell>
          <cell r="G6681" t="str">
            <v>0</v>
          </cell>
        </row>
        <row r="6682">
          <cell r="A6682">
            <v>329060011</v>
          </cell>
          <cell r="B6682" t="str">
            <v>2015/10/30 11:25:07</v>
          </cell>
          <cell r="C6682" t="str">
            <v/>
          </cell>
          <cell r="D6682" t="str">
            <v>True</v>
          </cell>
          <cell r="E6682" t="str">
            <v>DC CORD</v>
          </cell>
          <cell r="F6682" t="str">
            <v>WZ-1538 1515 W/P 2P</v>
          </cell>
          <cell r="G6682" t="str">
            <v>0</v>
          </cell>
        </row>
        <row r="6683">
          <cell r="A6683">
            <v>329060012</v>
          </cell>
          <cell r="B6683" t="str">
            <v>2015/10/30 11:25:07</v>
          </cell>
          <cell r="C6683" t="str">
            <v/>
          </cell>
          <cell r="D6683" t="str">
            <v>True</v>
          </cell>
          <cell r="E6683" t="str">
            <v>REMOTE CABLE</v>
          </cell>
          <cell r="F6683" t="str">
            <v>WZ-1616 D-SUB 9PIN</v>
          </cell>
          <cell r="G6683" t="str">
            <v>0</v>
          </cell>
        </row>
        <row r="6684">
          <cell r="A6684">
            <v>329060013</v>
          </cell>
          <cell r="B6684" t="str">
            <v>2015/10/30 11:25:07</v>
          </cell>
          <cell r="C6684" t="str">
            <v/>
          </cell>
          <cell r="D6684" t="str">
            <v>True</v>
          </cell>
          <cell r="E6684" t="str">
            <v>CORD:DC CORD (CIGARETTE)</v>
          </cell>
          <cell r="F6684" t="str">
            <v>WZ-1628</v>
          </cell>
          <cell r="G6684" t="str">
            <v>0</v>
          </cell>
        </row>
        <row r="6685">
          <cell r="A6685">
            <v>329060014</v>
          </cell>
          <cell r="B6685" t="str">
            <v>2015/10/30 11:25:07</v>
          </cell>
          <cell r="C6685" t="str">
            <v/>
          </cell>
          <cell r="D6685" t="str">
            <v>True</v>
          </cell>
          <cell r="E6685" t="str">
            <v>CORD:DC CORD</v>
          </cell>
          <cell r="F6685" t="str">
            <v>WZ-1700 DC POWER CORD</v>
          </cell>
          <cell r="G6685" t="str">
            <v>0</v>
          </cell>
        </row>
        <row r="6686">
          <cell r="A6686">
            <v>329060015</v>
          </cell>
          <cell r="B6686" t="str">
            <v>2015/10/30 11:25:07</v>
          </cell>
          <cell r="C6686" t="str">
            <v/>
          </cell>
          <cell r="D6686" t="str">
            <v>True</v>
          </cell>
          <cell r="E6686" t="str">
            <v>WIRE</v>
          </cell>
          <cell r="F6686" t="str">
            <v>WZ-1750</v>
          </cell>
          <cell r="G6686" t="str">
            <v>0</v>
          </cell>
        </row>
        <row r="6687">
          <cell r="A6687">
            <v>329060016</v>
          </cell>
          <cell r="B6687" t="str">
            <v>2015/10/30 11:25:07</v>
          </cell>
          <cell r="C6687" t="str">
            <v/>
          </cell>
          <cell r="D6687" t="str">
            <v>True</v>
          </cell>
          <cell r="E6687" t="str">
            <v>REMORT CORD :MODULER</v>
          </cell>
          <cell r="F6687" t="str">
            <v>WZ-1852 2000 W/P</v>
          </cell>
          <cell r="G6687" t="str">
            <v>0</v>
          </cell>
        </row>
        <row r="6688">
          <cell r="A6688">
            <v>329060018</v>
          </cell>
          <cell r="B6688" t="str">
            <v>2015/10/30 11:25:07</v>
          </cell>
          <cell r="C6688" t="str">
            <v/>
          </cell>
          <cell r="D6688" t="str">
            <v>True</v>
          </cell>
          <cell r="E6688" t="str">
            <v>CORD:DC</v>
          </cell>
          <cell r="F6688" t="str">
            <v>WZ-1905</v>
          </cell>
          <cell r="G6688" t="str">
            <v>0</v>
          </cell>
        </row>
        <row r="6689">
          <cell r="A6689">
            <v>329060019</v>
          </cell>
          <cell r="B6689" t="str">
            <v>2015/10/30 11:25:07</v>
          </cell>
          <cell r="C6689" t="str">
            <v/>
          </cell>
          <cell r="D6689" t="str">
            <v>True</v>
          </cell>
          <cell r="E6689" t="str">
            <v>WIRE ASSEMBLED</v>
          </cell>
          <cell r="F6689" t="str">
            <v>WZ-1920</v>
          </cell>
          <cell r="G6689" t="str">
            <v>0</v>
          </cell>
        </row>
        <row r="6690">
          <cell r="A6690">
            <v>329060020</v>
          </cell>
          <cell r="B6690" t="str">
            <v>2015/10/30 11:25:07</v>
          </cell>
          <cell r="C6690" t="str">
            <v/>
          </cell>
          <cell r="D6690" t="str">
            <v>True</v>
          </cell>
          <cell r="E6690" t="str">
            <v>CORD:DC</v>
          </cell>
          <cell r="F6690" t="str">
            <v>WZ-1936 50 W/P</v>
          </cell>
          <cell r="G6690" t="str">
            <v>0</v>
          </cell>
        </row>
        <row r="6691">
          <cell r="A6691">
            <v>329060021</v>
          </cell>
          <cell r="B6691" t="str">
            <v>2015/10/30 11:25:07</v>
          </cell>
          <cell r="C6691" t="str">
            <v/>
          </cell>
          <cell r="D6691" t="str">
            <v>True</v>
          </cell>
          <cell r="E6691" t="str">
            <v>WIRE ASSEMBLED</v>
          </cell>
          <cell r="F6691" t="str">
            <v>WZ-1937</v>
          </cell>
          <cell r="G6691" t="str">
            <v>0</v>
          </cell>
        </row>
        <row r="6692">
          <cell r="A6692">
            <v>329060022</v>
          </cell>
          <cell r="B6692" t="str">
            <v>2015/10/30 11:25:07</v>
          </cell>
          <cell r="C6692" t="str">
            <v/>
          </cell>
          <cell r="D6692" t="str">
            <v>True</v>
          </cell>
          <cell r="E6692" t="str">
            <v>CORD:DC CIGAR</v>
          </cell>
          <cell r="F6692" t="str">
            <v>WZ-1939</v>
          </cell>
          <cell r="G6692" t="str">
            <v>0</v>
          </cell>
        </row>
        <row r="6693">
          <cell r="A6693">
            <v>329060023</v>
          </cell>
          <cell r="B6693" t="str">
            <v>2015/10/30 11:25:07</v>
          </cell>
          <cell r="C6693" t="str">
            <v/>
          </cell>
          <cell r="D6693" t="str">
            <v>True</v>
          </cell>
          <cell r="E6693" t="str">
            <v>WIRE ASSEMBLED</v>
          </cell>
          <cell r="F6693" t="str">
            <v>WZ-1942</v>
          </cell>
          <cell r="G6693" t="str">
            <v>0</v>
          </cell>
        </row>
        <row r="6694">
          <cell r="A6694">
            <v>329060024</v>
          </cell>
          <cell r="B6694" t="str">
            <v>2015/10/30 11:25:07</v>
          </cell>
          <cell r="C6694" t="str">
            <v/>
          </cell>
          <cell r="D6694" t="str">
            <v>True</v>
          </cell>
          <cell r="E6694" t="str">
            <v>REMOTE CABLE</v>
          </cell>
          <cell r="F6694" t="str">
            <v>WZ-1949 1500 W/P</v>
          </cell>
          <cell r="G6694" t="str">
            <v>0</v>
          </cell>
        </row>
        <row r="6695">
          <cell r="A6695">
            <v>329060026</v>
          </cell>
          <cell r="B6695" t="str">
            <v>2015/10/30 11:25:07</v>
          </cell>
          <cell r="C6695" t="str">
            <v/>
          </cell>
          <cell r="D6695" t="str">
            <v>True</v>
          </cell>
          <cell r="E6695" t="str">
            <v>CORD:DC CORD</v>
          </cell>
          <cell r="F6695" t="str">
            <v>WZ-647 1800 W/P</v>
          </cell>
          <cell r="G6695" t="str">
            <v>0</v>
          </cell>
        </row>
        <row r="6696">
          <cell r="A6696">
            <v>329060027</v>
          </cell>
          <cell r="B6696" t="str">
            <v>2015/12/02 10:03:22</v>
          </cell>
          <cell r="C6696" t="str">
            <v/>
          </cell>
          <cell r="D6696" t="str">
            <v>True</v>
          </cell>
          <cell r="E6696" t="str">
            <v>FLAT CABLE</v>
          </cell>
          <cell r="F6696" t="str">
            <v>WF-386 3.5-50-3.5 6P</v>
          </cell>
          <cell r="G6696" t="str">
            <v>0</v>
          </cell>
        </row>
        <row r="6697">
          <cell r="A6697">
            <v>329060028</v>
          </cell>
          <cell r="B6697" t="str">
            <v>2015/12/02 10:03:22</v>
          </cell>
          <cell r="C6697" t="str">
            <v/>
          </cell>
          <cell r="D6697" t="str">
            <v>True</v>
          </cell>
          <cell r="E6697" t="str">
            <v>FLAT CABLE</v>
          </cell>
          <cell r="F6697" t="str">
            <v>WF-388 3.5-50-3.5 8P</v>
          </cell>
          <cell r="G6697" t="str">
            <v>0</v>
          </cell>
        </row>
        <row r="6698">
          <cell r="A6698">
            <v>329060029</v>
          </cell>
          <cell r="B6698" t="str">
            <v>2015/12/02 10:03:22</v>
          </cell>
          <cell r="C6698" t="str">
            <v/>
          </cell>
          <cell r="D6698" t="str">
            <v>True</v>
          </cell>
          <cell r="E6698" t="str">
            <v>FLAT CALBE</v>
          </cell>
          <cell r="F6698" t="str">
            <v>WF-442 3-54-3 10P</v>
          </cell>
          <cell r="G6698" t="str">
            <v>0</v>
          </cell>
        </row>
        <row r="6699">
          <cell r="A6699">
            <v>329060030</v>
          </cell>
          <cell r="B6699" t="str">
            <v>2016/09/01 09:20:27</v>
          </cell>
          <cell r="C6699" t="str">
            <v/>
          </cell>
          <cell r="D6699" t="str">
            <v>False</v>
          </cell>
          <cell r="E6699" t="str">
            <v>VD005灯板线</v>
          </cell>
          <cell r="F6699" t="str">
            <v>26#，UL1007，140mm，3PIN并线，两端带3PIN公头</v>
          </cell>
          <cell r="G6699" t="str">
            <v>0</v>
          </cell>
        </row>
        <row r="6700">
          <cell r="A6700">
            <v>329060031</v>
          </cell>
          <cell r="B6700" t="str">
            <v>2016/09/01 08:38:47</v>
          </cell>
          <cell r="C6700" t="str">
            <v/>
          </cell>
          <cell r="D6700" t="str">
            <v>False</v>
          </cell>
          <cell r="E6700" t="str">
            <v>土壤传感器线</v>
          </cell>
          <cell r="F6700" t="str">
            <v>26#，UL1007，线长40mm,，5PIN并线，一头带5PIN端子</v>
          </cell>
          <cell r="G6700" t="str">
            <v>0</v>
          </cell>
        </row>
        <row r="6701">
          <cell r="A6701">
            <v>329060032</v>
          </cell>
          <cell r="B6701" t="str">
            <v>2016/09/01 08:38:47</v>
          </cell>
          <cell r="C6701" t="str">
            <v/>
          </cell>
          <cell r="D6701" t="str">
            <v>False</v>
          </cell>
          <cell r="E6701" t="str">
            <v>控制板线</v>
          </cell>
          <cell r="F6701" t="str">
            <v>26#，UL1007，线长50mm，4PIN并线，两头带4PIN端子</v>
          </cell>
          <cell r="G6701" t="str">
            <v>0</v>
          </cell>
        </row>
        <row r="6702">
          <cell r="A6702">
            <v>329060033</v>
          </cell>
          <cell r="B6702" t="str">
            <v>2016/09/01 08:38:47</v>
          </cell>
          <cell r="C6702" t="str">
            <v/>
          </cell>
          <cell r="D6702" t="str">
            <v>True</v>
          </cell>
          <cell r="E6702" t="str">
            <v>CO2传感器线</v>
          </cell>
          <cell r="F6702" t="str">
            <v>26#，UL1007，线长120mm,，8PIN并线，一头带8PIN端子</v>
          </cell>
          <cell r="G6702" t="str">
            <v>0</v>
          </cell>
        </row>
        <row r="6703">
          <cell r="A6703">
            <v>329060034</v>
          </cell>
          <cell r="B6703" t="str">
            <v>2016/09/28 14:47:05</v>
          </cell>
          <cell r="C6703" t="str">
            <v/>
          </cell>
          <cell r="D6703" t="str">
            <v>False</v>
          </cell>
          <cell r="E6703" t="str">
            <v>VD005温湿度连接线</v>
          </cell>
          <cell r="F6703" t="str">
            <v>26#，UL1007，线长120mm，一头带5PIN端子，另一头剥皮浸锡，</v>
          </cell>
          <cell r="G6703" t="str">
            <v>0</v>
          </cell>
        </row>
        <row r="6704">
          <cell r="A6704">
            <v>329060035</v>
          </cell>
          <cell r="B6704" t="str">
            <v>2016/09/28 14:47:05</v>
          </cell>
          <cell r="C6704" t="str">
            <v/>
          </cell>
          <cell r="D6704" t="str">
            <v>False</v>
          </cell>
          <cell r="E6704" t="str">
            <v>VD005连接线</v>
          </cell>
          <cell r="F6704" t="str">
            <v>28#，UL1007，线长55mm，一头带4PIN端子</v>
          </cell>
          <cell r="G6704" t="str">
            <v>0</v>
          </cell>
        </row>
        <row r="6705">
          <cell r="A6705">
            <v>329060036</v>
          </cell>
          <cell r="B6705" t="str">
            <v>2016/10/15 10:23:06</v>
          </cell>
          <cell r="C6705" t="str">
            <v/>
          </cell>
          <cell r="D6705" t="str">
            <v>True</v>
          </cell>
          <cell r="E6705" t="str">
            <v>VD005加热板线</v>
          </cell>
          <cell r="F6705" t="str">
            <v>28# 5PIN线，UL1571，长度65mm，一头带5PIN端子</v>
          </cell>
          <cell r="G6705" t="str">
            <v>0</v>
          </cell>
        </row>
        <row r="6706">
          <cell r="A6706">
            <v>329060037</v>
          </cell>
          <cell r="B6706" t="str">
            <v>2016/12/14 11:01:10</v>
          </cell>
          <cell r="C6706" t="str">
            <v>204010159,204010179,204010216,204010217,204010218,204010226,204010282,204010338,204010346,204010353,204010367,204010382,204010410</v>
          </cell>
          <cell r="D6706" t="str">
            <v>False</v>
          </cell>
          <cell r="E6706" t="str">
            <v>MO012红黑喇叭线线</v>
          </cell>
          <cell r="F6706" t="str">
            <v>红黑并线、UL1571 #28号 长40m， 一端镀锡，带2pin 端子</v>
          </cell>
          <cell r="G6706" t="str">
            <v>13</v>
          </cell>
        </row>
        <row r="6707">
          <cell r="A6707">
            <v>329060038</v>
          </cell>
          <cell r="B6707" t="str">
            <v>2016/12/14 11:01:10</v>
          </cell>
          <cell r="C6707" t="str">
            <v>202020356</v>
          </cell>
          <cell r="D6707" t="str">
            <v>False</v>
          </cell>
          <cell r="E6707" t="str">
            <v>MO012 USB PCB连接线线</v>
          </cell>
          <cell r="F6707" t="str">
            <v>红黑并线、UL1571 #30号 长20mm 一端镀锡，带4pin 端子，</v>
          </cell>
          <cell r="G6707" t="str">
            <v>1</v>
          </cell>
        </row>
        <row r="6708">
          <cell r="A6708">
            <v>329060039</v>
          </cell>
          <cell r="B6708" t="str">
            <v>2016/12/26 11:12:10</v>
          </cell>
          <cell r="C6708" t="str">
            <v>204010176</v>
          </cell>
          <cell r="D6708" t="str">
            <v>False</v>
          </cell>
          <cell r="E6708" t="str">
            <v>VD005_CO2传感器线</v>
          </cell>
          <cell r="F6708" t="str">
            <v>28#4PIN并线，UL1007，长65mm，一头带5PIN端子(用于深舍ESM1)</v>
          </cell>
          <cell r="G6708" t="str">
            <v>1</v>
          </cell>
        </row>
        <row r="6709">
          <cell r="A6709">
            <v>329060040</v>
          </cell>
          <cell r="B6709" t="str">
            <v>2018/01/30 12:07:53</v>
          </cell>
          <cell r="C6709" t="str">
            <v/>
          </cell>
          <cell r="D6709" t="str">
            <v>False</v>
          </cell>
          <cell r="E6709" t="str">
            <v>MR-F57 GPS转接线</v>
          </cell>
          <cell r="F6709" t="str">
            <v>16AWG，UL1007，黄绿屏蔽线，L=150mm，一端标准4节2.5耳机插头</v>
          </cell>
          <cell r="G6709" t="str">
            <v>0</v>
          </cell>
        </row>
        <row r="6710">
          <cell r="A6710">
            <v>329060041</v>
          </cell>
          <cell r="B6710" t="str">
            <v>2018/05/08 14:19:57</v>
          </cell>
          <cell r="C6710" t="str">
            <v/>
          </cell>
          <cell r="D6710" t="str">
            <v>False</v>
          </cell>
          <cell r="E6710" t="str">
            <v>MR_F57-GPS转接线</v>
          </cell>
          <cell r="F6710" t="str">
            <v>16AWG，UL1007，，L=150mm，一端标准4节2.5耳机插头</v>
          </cell>
          <cell r="G6710" t="str">
            <v>0</v>
          </cell>
        </row>
        <row r="6711">
          <cell r="A6711">
            <v>329060042</v>
          </cell>
          <cell r="B6711" t="str">
            <v>2018/10/08 18:04:34</v>
          </cell>
          <cell r="C6711" t="str">
            <v/>
          </cell>
          <cell r="D6711" t="str">
            <v>False</v>
          </cell>
          <cell r="E6711" t="str">
            <v>LTE-TDD 1.8-2.7G双通道功放转接线</v>
          </cell>
          <cell r="F6711" t="str">
            <v>16#，6PIN线，50mm，两头带6PIN端子</v>
          </cell>
          <cell r="G6711" t="str">
            <v>0</v>
          </cell>
        </row>
        <row r="6712">
          <cell r="A6712">
            <v>329060043</v>
          </cell>
          <cell r="B6712" t="str">
            <v>2019/09/16 10:36:22</v>
          </cell>
          <cell r="C6712" t="str">
            <v/>
          </cell>
          <cell r="D6712" t="str">
            <v>False</v>
          </cell>
          <cell r="E6712" t="str">
            <v>AU130DC线</v>
          </cell>
          <cell r="F6712" t="str">
            <v>UL2464-22#红黑双线，过8A电流，200mm，一端带2pin母座航空头,一端注塑线扣+2pin 端子</v>
          </cell>
          <cell r="G6712" t="str">
            <v>0</v>
          </cell>
        </row>
        <row r="6713">
          <cell r="A6713">
            <v>329070001</v>
          </cell>
          <cell r="B6713" t="str">
            <v>2014/11/12 18:21:24</v>
          </cell>
          <cell r="C6713" t="str">
            <v/>
          </cell>
          <cell r="D6713" t="str">
            <v>True</v>
          </cell>
          <cell r="E6713" t="str">
            <v>数据线</v>
          </cell>
          <cell r="F6713" t="str">
            <v>VZ-T391 写频数据线 L=1米，线径Ø3.8mm，USB A型端口输入+2.5串口输出，串口输出3.3V，屏蔽层32编全铜线</v>
          </cell>
          <cell r="G6713" t="str">
            <v>0</v>
          </cell>
        </row>
        <row r="6714">
          <cell r="A6714">
            <v>329070002</v>
          </cell>
          <cell r="B6714" t="str">
            <v>2014/12/31 12:36:15</v>
          </cell>
          <cell r="C6714" t="str">
            <v/>
          </cell>
          <cell r="D6714" t="str">
            <v>True</v>
          </cell>
          <cell r="E6714" t="str">
            <v>数据线</v>
          </cell>
          <cell r="F6714" t="str">
            <v>海事机MR F57烧录线 一端A型USB插头，一端?2.54接标准耳机插头和测试勾，L=1500.0mm</v>
          </cell>
          <cell r="G6714" t="str">
            <v>0</v>
          </cell>
        </row>
        <row r="6715">
          <cell r="A6715">
            <v>329070003</v>
          </cell>
          <cell r="B6715" t="str">
            <v>2016/02/25 12:57:39</v>
          </cell>
          <cell r="C6715" t="str">
            <v/>
          </cell>
          <cell r="D6715" t="str">
            <v>True</v>
          </cell>
          <cell r="E6715" t="str">
            <v>写频线</v>
          </cell>
          <cell r="F6715" t="str">
            <v>9针串口转2.5mm，3节，单插头</v>
          </cell>
          <cell r="G6715" t="str">
            <v>0</v>
          </cell>
        </row>
        <row r="6716">
          <cell r="A6716">
            <v>329070004</v>
          </cell>
          <cell r="B6716" t="str">
            <v>2018/01/25 19:43:08</v>
          </cell>
          <cell r="C6716" t="str">
            <v/>
          </cell>
          <cell r="D6716" t="str">
            <v>False</v>
          </cell>
          <cell r="E6716" t="str">
            <v>GPIB线</v>
          </cell>
          <cell r="F6716" t="str">
            <v>GPIB线，2米</v>
          </cell>
          <cell r="G6716" t="str">
            <v>0</v>
          </cell>
        </row>
        <row r="6717">
          <cell r="A6717">
            <v>329070005</v>
          </cell>
          <cell r="B6717" t="str">
            <v>2018/01/25 19:43:09</v>
          </cell>
          <cell r="C6717" t="str">
            <v/>
          </cell>
          <cell r="D6717" t="str">
            <v>False</v>
          </cell>
          <cell r="E6717" t="str">
            <v>GPIB卡</v>
          </cell>
          <cell r="F6717" t="str">
            <v>GPIB卡</v>
          </cell>
          <cell r="G6717" t="str">
            <v>0</v>
          </cell>
        </row>
        <row r="6718">
          <cell r="A6718">
            <v>329070006</v>
          </cell>
          <cell r="B6718" t="str">
            <v>2018/01/25 19:43:09</v>
          </cell>
          <cell r="C6718" t="str">
            <v/>
          </cell>
          <cell r="D6718" t="str">
            <v>False</v>
          </cell>
          <cell r="E6718" t="str">
            <v>音频线</v>
          </cell>
          <cell r="F6718" t="str">
            <v>1.2米，BNC公头线</v>
          </cell>
          <cell r="G6718" t="str">
            <v>0</v>
          </cell>
        </row>
        <row r="6719">
          <cell r="A6719">
            <v>331010001</v>
          </cell>
          <cell r="B6719" t="str">
            <v>2014/11/12 18:21:24</v>
          </cell>
          <cell r="C6719" t="str">
            <v>202010693</v>
          </cell>
          <cell r="D6719" t="str">
            <v>False</v>
          </cell>
          <cell r="E6719" t="str">
            <v>轻触开关</v>
          </cell>
          <cell r="F6719" t="str">
            <v>侧键轻触开关 4.7*4.5*1.7mm，250gf，TS-1114S-250 丰杰电子</v>
          </cell>
          <cell r="G6719" t="str">
            <v>1</v>
          </cell>
        </row>
        <row r="6720">
          <cell r="A6720">
            <v>331010002</v>
          </cell>
          <cell r="B6720" t="str">
            <v>2014/11/12 18:21:24</v>
          </cell>
          <cell r="C6720" t="str">
            <v/>
          </cell>
          <cell r="D6720" t="str">
            <v>True</v>
          </cell>
          <cell r="E6720" t="str">
            <v>轻触开关</v>
          </cell>
          <cell r="F6720" t="str">
            <v>侧键轻触开关 4.7*4.5*1.7mm，250gf，TS-1189E 金葆利</v>
          </cell>
          <cell r="G6720" t="str">
            <v>0</v>
          </cell>
        </row>
        <row r="6721">
          <cell r="A6721">
            <v>331010003</v>
          </cell>
          <cell r="B6721" t="str">
            <v>2014/11/12 18:21:24</v>
          </cell>
          <cell r="C6721" t="str">
            <v>202010516,202010696,202010697,202010700,202010701,202010702,202010703,202010704,202010705,202010706,202010707,202010708,202010736,202010752,202010791,202010798,202010801,202010802,202010821,202010822,202010823,202010824,202010826,202010829,202010830</v>
          </cell>
          <cell r="D6721" t="str">
            <v>False</v>
          </cell>
          <cell r="E6721" t="str">
            <v>轻触开关</v>
          </cell>
          <cell r="F6721" t="str">
            <v>轻触开关 白色，180gf，使用寿命17万6千次，封装SMD</v>
          </cell>
          <cell r="G6721" t="str">
            <v>25</v>
          </cell>
        </row>
        <row r="6722">
          <cell r="A6722">
            <v>331010004</v>
          </cell>
          <cell r="B6722" t="str">
            <v>2014/11/12 18:21:24</v>
          </cell>
          <cell r="C6722" t="str">
            <v/>
          </cell>
          <cell r="D6722" t="str">
            <v>True</v>
          </cell>
          <cell r="E6722" t="str">
            <v>轻触开关</v>
          </cell>
          <cell r="F6722" t="str">
            <v>轻触开关 TC-6617-4.5，250gf，富港电子</v>
          </cell>
          <cell r="G6722" t="str">
            <v>0</v>
          </cell>
        </row>
        <row r="6723">
          <cell r="A6723">
            <v>331010005</v>
          </cell>
          <cell r="B6723" t="str">
            <v>2014/12/31 12:36:15</v>
          </cell>
          <cell r="C6723" t="str">
            <v/>
          </cell>
          <cell r="D6723" t="str">
            <v>True</v>
          </cell>
          <cell r="E6723" t="str">
            <v>轻触开关</v>
          </cell>
          <cell r="F6723" t="str">
            <v>轻触开关 TS-06105 H=4.5，250gf，金葆利</v>
          </cell>
          <cell r="G6723" t="str">
            <v>0</v>
          </cell>
        </row>
        <row r="6724">
          <cell r="A6724">
            <v>331010006</v>
          </cell>
          <cell r="B6724" t="str">
            <v>2014/12/31 12:36:15</v>
          </cell>
          <cell r="C6724" t="str">
            <v>202020405</v>
          </cell>
          <cell r="D6724" t="str">
            <v>False</v>
          </cell>
          <cell r="E6724" t="str">
            <v>轻触开关</v>
          </cell>
          <cell r="F6724" t="str">
            <v>轻触开关 7.56.57mm250±50gf亿丰杰</v>
          </cell>
          <cell r="G6724" t="str">
            <v>1</v>
          </cell>
        </row>
        <row r="6725">
          <cell r="A6725">
            <v>331010007</v>
          </cell>
          <cell r="B6725" t="str">
            <v>2014/12/31 12:36:15</v>
          </cell>
          <cell r="C6725" t="str">
            <v/>
          </cell>
          <cell r="D6725" t="str">
            <v>True</v>
          </cell>
          <cell r="E6725" t="str">
            <v>轻触开关</v>
          </cell>
          <cell r="F6725" t="str">
            <v>轻触开关 4.597.4mm250±50gf</v>
          </cell>
          <cell r="G6725" t="str">
            <v>0</v>
          </cell>
        </row>
        <row r="6726">
          <cell r="A6726">
            <v>331010008</v>
          </cell>
          <cell r="B6726" t="str">
            <v>2015/07/22 17:26:42</v>
          </cell>
          <cell r="C6726" t="str">
            <v/>
          </cell>
          <cell r="D6726" t="str">
            <v>True</v>
          </cell>
          <cell r="E6726" t="str">
            <v>轻触开关</v>
          </cell>
          <cell r="F6726" t="str">
            <v>3X6X3.5，180g</v>
          </cell>
          <cell r="G6726" t="str">
            <v>0</v>
          </cell>
        </row>
        <row r="6727">
          <cell r="A6727">
            <v>331010009</v>
          </cell>
          <cell r="B6727" t="str">
            <v>2015/10/16 15:17:47</v>
          </cell>
          <cell r="C6727" t="str">
            <v/>
          </cell>
          <cell r="D6727" t="str">
            <v>True</v>
          </cell>
          <cell r="E6727" t="str">
            <v>轻触开关</v>
          </cell>
          <cell r="F6727" t="str">
            <v>RS-187R05E2-DS,-20~70°C,寿命50000次，一回路一接点，，160±50gf，高铭电子</v>
          </cell>
          <cell r="G6727" t="str">
            <v>0</v>
          </cell>
        </row>
        <row r="6728">
          <cell r="A6728">
            <v>331010010</v>
          </cell>
          <cell r="B6728" t="str">
            <v>2015/10/30 11:25:07</v>
          </cell>
          <cell r="C6728" t="str">
            <v/>
          </cell>
          <cell r="D6728" t="str">
            <v>True</v>
          </cell>
          <cell r="E6728" t="str">
            <v>SW:TACT</v>
          </cell>
          <cell r="F6728" t="str">
            <v>SW-921 TC-038</v>
          </cell>
          <cell r="G6728" t="str">
            <v>0</v>
          </cell>
        </row>
        <row r="6729">
          <cell r="A6729">
            <v>331010012</v>
          </cell>
          <cell r="B6729" t="str">
            <v>2015/10/30 11:25:07</v>
          </cell>
          <cell r="C6729" t="str">
            <v/>
          </cell>
          <cell r="D6729" t="str">
            <v>True</v>
          </cell>
          <cell r="E6729" t="str">
            <v>SW:TACT</v>
          </cell>
          <cell r="F6729" t="str">
            <v>SW-894 SKRTLAE010</v>
          </cell>
          <cell r="G6729" t="str">
            <v>0</v>
          </cell>
        </row>
        <row r="6730">
          <cell r="A6730">
            <v>331010013</v>
          </cell>
          <cell r="B6730" t="str">
            <v>2015/10/30 11:25:07</v>
          </cell>
          <cell r="C6730" t="str">
            <v/>
          </cell>
          <cell r="D6730" t="str">
            <v>True</v>
          </cell>
          <cell r="E6730" t="str">
            <v>SW:TACT</v>
          </cell>
          <cell r="F6730" t="str">
            <v>SW-888 RS-187R05A2-DS MT</v>
          </cell>
          <cell r="G6730" t="str">
            <v>0</v>
          </cell>
        </row>
        <row r="6731">
          <cell r="A6731">
            <v>331010014</v>
          </cell>
          <cell r="B6731" t="str">
            <v>2015/10/30 11:25:07</v>
          </cell>
          <cell r="C6731" t="str">
            <v/>
          </cell>
          <cell r="D6731" t="str">
            <v>True</v>
          </cell>
          <cell r="E6731" t="str">
            <v>SW:TACT</v>
          </cell>
          <cell r="F6731" t="str">
            <v>SW-866 SKQGABE010</v>
          </cell>
          <cell r="G6731" t="str">
            <v>0</v>
          </cell>
        </row>
        <row r="6732">
          <cell r="A6732">
            <v>331010015</v>
          </cell>
          <cell r="B6732" t="str">
            <v>2015/10/30 11:25:07</v>
          </cell>
          <cell r="C6732" t="str">
            <v/>
          </cell>
          <cell r="D6732" t="str">
            <v>True</v>
          </cell>
          <cell r="E6732" t="str">
            <v>SWITCH:PUSH</v>
          </cell>
          <cell r="F6732" t="str">
            <v>SW-948 PS-22F02(022)</v>
          </cell>
          <cell r="G6732" t="str">
            <v>0</v>
          </cell>
        </row>
        <row r="6733">
          <cell r="A6733">
            <v>331010016</v>
          </cell>
          <cell r="B6733" t="str">
            <v>2015/10/30 11:25:07</v>
          </cell>
          <cell r="C6733" t="str">
            <v/>
          </cell>
          <cell r="D6733" t="str">
            <v>True</v>
          </cell>
          <cell r="E6733" t="str">
            <v>SWITCH:TACT</v>
          </cell>
          <cell r="F6733" t="str">
            <v>SW-943 RS-122R05B3-PA(LV)</v>
          </cell>
          <cell r="G6733" t="str">
            <v>0</v>
          </cell>
        </row>
        <row r="6734">
          <cell r="A6734">
            <v>331010017</v>
          </cell>
          <cell r="B6734" t="str">
            <v>2015/10/30 11:25:07</v>
          </cell>
          <cell r="C6734" t="str">
            <v/>
          </cell>
          <cell r="D6734" t="str">
            <v>True</v>
          </cell>
          <cell r="E6734" t="str">
            <v>SWITCH:TACT</v>
          </cell>
          <cell r="F6734" t="str">
            <v>SW-940 EVQPUL02K</v>
          </cell>
          <cell r="G6734" t="str">
            <v>0</v>
          </cell>
        </row>
        <row r="6735">
          <cell r="A6735">
            <v>331010018</v>
          </cell>
          <cell r="B6735" t="str">
            <v>2015/10/30 11:25:07</v>
          </cell>
          <cell r="C6735" t="str">
            <v/>
          </cell>
          <cell r="D6735" t="str">
            <v>True</v>
          </cell>
          <cell r="E6735" t="str">
            <v>SWITCH:TACT</v>
          </cell>
          <cell r="F6735" t="str">
            <v>SW-934 LS16B3T</v>
          </cell>
          <cell r="G6735" t="str">
            <v>0</v>
          </cell>
        </row>
        <row r="6736">
          <cell r="A6736">
            <v>331010019</v>
          </cell>
          <cell r="B6736" t="str">
            <v>2015/10/30 11:25:07</v>
          </cell>
          <cell r="C6736" t="str">
            <v/>
          </cell>
          <cell r="D6736" t="str">
            <v>True</v>
          </cell>
          <cell r="E6736" t="str">
            <v>SWITCH:TACT</v>
          </cell>
          <cell r="F6736" t="str">
            <v>SW-929 RS-188G05A1-EM RT</v>
          </cell>
          <cell r="G6736" t="str">
            <v>0</v>
          </cell>
        </row>
        <row r="6737">
          <cell r="A6737">
            <v>331010020</v>
          </cell>
          <cell r="B6737" t="str">
            <v>2015/10/30 11:25:07</v>
          </cell>
          <cell r="C6737" t="str">
            <v/>
          </cell>
          <cell r="D6737" t="str">
            <v>True</v>
          </cell>
          <cell r="E6737" t="str">
            <v>SWITCH:TACT</v>
          </cell>
          <cell r="F6737" t="str">
            <v>SW-903 SKHUPME010</v>
          </cell>
          <cell r="G6737" t="str">
            <v>0</v>
          </cell>
        </row>
        <row r="6738">
          <cell r="A6738">
            <v>331010021</v>
          </cell>
          <cell r="B6738" t="str">
            <v>2015/10/30 11:25:07</v>
          </cell>
          <cell r="C6738" t="str">
            <v/>
          </cell>
          <cell r="D6738" t="str">
            <v>True</v>
          </cell>
          <cell r="E6738" t="str">
            <v>SWITCH:TACT</v>
          </cell>
          <cell r="F6738" t="str">
            <v>SW-898 SKQLLAE012</v>
          </cell>
          <cell r="G6738" t="str">
            <v>0</v>
          </cell>
        </row>
        <row r="6739">
          <cell r="A6739">
            <v>331010022</v>
          </cell>
          <cell r="B6739" t="str">
            <v>2015/10/30 11:25:07</v>
          </cell>
          <cell r="C6739" t="str">
            <v/>
          </cell>
          <cell r="D6739" t="str">
            <v>True</v>
          </cell>
          <cell r="E6739" t="str">
            <v>SWITCH:TACT</v>
          </cell>
          <cell r="F6739" t="str">
            <v>SW-893 EVPAA202K</v>
          </cell>
          <cell r="G6739" t="str">
            <v>0</v>
          </cell>
        </row>
        <row r="6740">
          <cell r="A6740">
            <v>331010023</v>
          </cell>
          <cell r="B6740" t="str">
            <v>2015/10/30 11:25:07</v>
          </cell>
          <cell r="C6740" t="str">
            <v/>
          </cell>
          <cell r="D6740" t="str">
            <v>True</v>
          </cell>
          <cell r="E6740" t="str">
            <v>SWITCH:TACT</v>
          </cell>
          <cell r="F6740" t="str">
            <v>SW-877 TC-1105</v>
          </cell>
          <cell r="G6740" t="str">
            <v>0</v>
          </cell>
        </row>
        <row r="6741">
          <cell r="A6741">
            <v>331010024</v>
          </cell>
          <cell r="B6741" t="str">
            <v>2015/10/30 11:25:07</v>
          </cell>
          <cell r="C6741" t="str">
            <v/>
          </cell>
          <cell r="D6741" t="str">
            <v>True</v>
          </cell>
          <cell r="E6741" t="str">
            <v>SWITCH:TACT</v>
          </cell>
          <cell r="F6741" t="str">
            <v>SW-819 SKQDAA</v>
          </cell>
          <cell r="G6741" t="str">
            <v>0</v>
          </cell>
        </row>
        <row r="6742">
          <cell r="A6742">
            <v>331010025</v>
          </cell>
          <cell r="B6742" t="str">
            <v>2016/06/06 14:43:01</v>
          </cell>
          <cell r="C6742" t="str">
            <v/>
          </cell>
          <cell r="D6742" t="str">
            <v>True</v>
          </cell>
          <cell r="E6742" t="str">
            <v>轻触开关</v>
          </cell>
          <cell r="F6742" t="str">
            <v>5.0*9*7.4mm，250±50gf</v>
          </cell>
          <cell r="G6742" t="str">
            <v>0</v>
          </cell>
        </row>
        <row r="6743">
          <cell r="A6743">
            <v>331010026</v>
          </cell>
          <cell r="B6743" t="str">
            <v>2016/08/25 09:22:32</v>
          </cell>
          <cell r="C6743" t="str">
            <v/>
          </cell>
          <cell r="D6743" t="str">
            <v>True</v>
          </cell>
          <cell r="E6743" t="str">
            <v>轻触开关</v>
          </cell>
          <cell r="F6743" t="str">
            <v>3*4*2.5H轻触开关直脚（GF-2A16)按力250gf金保利</v>
          </cell>
          <cell r="G6743" t="str">
            <v>0</v>
          </cell>
        </row>
        <row r="6744">
          <cell r="A6744">
            <v>331010027</v>
          </cell>
          <cell r="B6744" t="str">
            <v>2017/08/28 10:13:14</v>
          </cell>
          <cell r="C6744" t="str">
            <v>202010554</v>
          </cell>
          <cell r="D6744" t="str">
            <v>False</v>
          </cell>
          <cell r="E6744" t="str">
            <v>轻触开关</v>
          </cell>
          <cell r="F6744" t="str">
            <v>轻触开关，尺寸规格6.72.71.4mm，H=2.5mm，250±50gf，10万次打击寿命，金葆利，TS-1187</v>
          </cell>
          <cell r="G6744" t="str">
            <v>1</v>
          </cell>
        </row>
        <row r="6745">
          <cell r="A6745">
            <v>331010028</v>
          </cell>
          <cell r="B6745" t="str">
            <v>2017/10/17 09:11:09</v>
          </cell>
          <cell r="C6745" t="str">
            <v>202020428</v>
          </cell>
          <cell r="D6745" t="str">
            <v>True</v>
          </cell>
          <cell r="E6745" t="str">
            <v>轻触开关</v>
          </cell>
          <cell r="F6745" t="str">
            <v>金葆利 轻触开关 TC-00305 H5 170GF</v>
          </cell>
          <cell r="G6745" t="str">
            <v>1</v>
          </cell>
        </row>
        <row r="6746">
          <cell r="A6746">
            <v>331010029</v>
          </cell>
          <cell r="B6746" t="str">
            <v>2018/03/09 18:11:52</v>
          </cell>
          <cell r="C6746" t="str">
            <v>202010516</v>
          </cell>
          <cell r="D6746" t="str">
            <v>False</v>
          </cell>
          <cell r="E6746" t="str">
            <v>轻触开关</v>
          </cell>
          <cell r="F6746" t="str">
            <v>轻触开关，尺寸规格6.5*6.1mm，H=2.5mm，250±60gf，，10万次打击寿命，宏毅，TS-1187H2.5-250</v>
          </cell>
          <cell r="G6746" t="str">
            <v>1</v>
          </cell>
        </row>
        <row r="6747">
          <cell r="A6747">
            <v>331010030</v>
          </cell>
          <cell r="B6747" t="str">
            <v>2018/05/10 17:35:58</v>
          </cell>
          <cell r="C6747" t="str">
            <v>202020502,202020503,202020536,202020537</v>
          </cell>
          <cell r="D6747" t="str">
            <v>False</v>
          </cell>
          <cell r="E6747" t="str">
            <v>轻触开关</v>
          </cell>
          <cell r="F6747" t="str">
            <v>轻触开关，侧按键，TC-00305，7.25mm*7.1mm，H=5.0mm，金葆利</v>
          </cell>
          <cell r="G6747" t="str">
            <v>4</v>
          </cell>
        </row>
        <row r="6748">
          <cell r="A6748">
            <v>331010031</v>
          </cell>
          <cell r="B6748" t="str">
            <v>2018/07/26 20:10:28</v>
          </cell>
          <cell r="C6748" t="str">
            <v>202010685</v>
          </cell>
          <cell r="D6748" t="str">
            <v>False</v>
          </cell>
          <cell r="E6748" t="str">
            <v>轻触开关</v>
          </cell>
          <cell r="F6748" t="str">
            <v>SKRTLAE010，使用寿命10万次，封装SMD，ALPS electric，泉盛客供</v>
          </cell>
          <cell r="G6748" t="str">
            <v>1</v>
          </cell>
        </row>
        <row r="6749">
          <cell r="A6749">
            <v>331010032</v>
          </cell>
          <cell r="B6749" t="str">
            <v>2018/08/03 11:15:17</v>
          </cell>
          <cell r="C6749" t="str">
            <v>202010814</v>
          </cell>
          <cell r="D6749" t="str">
            <v>False</v>
          </cell>
          <cell r="E6749" t="str">
            <v>轻触开关</v>
          </cell>
          <cell r="F6749" t="str">
            <v>轻触开关，侧按，TS-06230，4.6mm*2.66mm，H=3.35mm，12V，50mA，金葆利</v>
          </cell>
          <cell r="G6749" t="str">
            <v>1</v>
          </cell>
        </row>
        <row r="6750">
          <cell r="A6750">
            <v>331010033</v>
          </cell>
          <cell r="B6750" t="str">
            <v>2018/10/30 14:30:32</v>
          </cell>
          <cell r="C6750" t="str">
            <v>202010798,202010802</v>
          </cell>
          <cell r="D6750" t="str">
            <v>False</v>
          </cell>
          <cell r="E6750" t="str">
            <v>轻触开关</v>
          </cell>
          <cell r="F6750" t="str">
            <v>长6*宽6mm，L1=8.5mm，H=5，160+/-50gf，型号：TS-06104,金葆利</v>
          </cell>
          <cell r="G6750" t="str">
            <v>2</v>
          </cell>
        </row>
        <row r="6751">
          <cell r="A6751">
            <v>331010034</v>
          </cell>
          <cell r="B6751" t="str">
            <v>2018/11/02 15:57:19</v>
          </cell>
          <cell r="C6751" t="str">
            <v/>
          </cell>
          <cell r="D6751" t="str">
            <v>True</v>
          </cell>
          <cell r="E6751" t="str">
            <v>轻触开关</v>
          </cell>
          <cell r="F6751" t="str">
            <v>3×6×3.5mm，250G,双弹方形，带柱，侧贴，轻触开关 白色，使用寿命17万6千次，封装SMD，百斯特，TS-1188E</v>
          </cell>
          <cell r="G6751" t="str">
            <v>0</v>
          </cell>
        </row>
        <row r="6752">
          <cell r="A6752">
            <v>331010035</v>
          </cell>
          <cell r="B6752" t="str">
            <v>2019/03/11 15:12:21</v>
          </cell>
          <cell r="C6752" t="str">
            <v/>
          </cell>
          <cell r="D6752" t="str">
            <v>False</v>
          </cell>
          <cell r="E6752" t="str">
            <v>轻触开关</v>
          </cell>
          <cell r="F6752" t="str">
            <v>6*6*5mm，250±50gf，DC 12V-50mA，10万次打击寿命，-40~85℃，DIP，TC00104H5F250，金葆利</v>
          </cell>
          <cell r="G6752" t="str">
            <v>0</v>
          </cell>
        </row>
        <row r="6753">
          <cell r="A6753">
            <v>331010036</v>
          </cell>
          <cell r="B6753" t="str">
            <v>2019/04/12 15:44:46</v>
          </cell>
          <cell r="C6753" t="str">
            <v>202020589</v>
          </cell>
          <cell r="D6753" t="str">
            <v>False</v>
          </cell>
          <cell r="E6753" t="str">
            <v>轻触开关</v>
          </cell>
          <cell r="F6753" t="str">
            <v>轻触开关，侧按键，TC-00305,7.3*7.1mm,H=4.3mm，170GF,金葆利</v>
          </cell>
          <cell r="G6753" t="str">
            <v>1</v>
          </cell>
        </row>
        <row r="6754">
          <cell r="A6754">
            <v>331010038</v>
          </cell>
          <cell r="B6754" t="str">
            <v>2019/07/10 14:06:15</v>
          </cell>
          <cell r="C6754" t="str">
            <v>202010809,202010836</v>
          </cell>
          <cell r="D6754" t="str">
            <v>False</v>
          </cell>
          <cell r="E6754" t="str">
            <v>轻触开关</v>
          </cell>
          <cell r="F6754" t="str">
            <v>轻触开关，侧按键，4.6*3.5*1.8MM，TS-1100AE，160±50gf，5万次打击寿命金葆利</v>
          </cell>
          <cell r="G6754" t="str">
            <v>2</v>
          </cell>
        </row>
        <row r="6755">
          <cell r="A6755">
            <v>331020001</v>
          </cell>
          <cell r="B6755" t="str">
            <v>2014/11/12 18:21:24</v>
          </cell>
          <cell r="C6755" t="str">
            <v>202020502,202020536</v>
          </cell>
          <cell r="D6755" t="str">
            <v>False</v>
          </cell>
          <cell r="E6755" t="str">
            <v>旋钮开关</v>
          </cell>
          <cell r="F6755" t="str">
            <v>电位器 RP08110SNAX-V02-0000，A103a，AEC15C7，林积为</v>
          </cell>
          <cell r="G6755" t="str">
            <v>2</v>
          </cell>
        </row>
        <row r="6756">
          <cell r="A6756">
            <v>331020002</v>
          </cell>
          <cell r="B6756" t="str">
            <v>2014/11/12 18:21:24</v>
          </cell>
          <cell r="C6756" t="str">
            <v/>
          </cell>
          <cell r="D6756" t="str">
            <v>True</v>
          </cell>
          <cell r="E6756" t="str">
            <v>旋钮开关</v>
          </cell>
          <cell r="F6756" t="str">
            <v>电位器 RP08110SNBX-V02-0705，林积为</v>
          </cell>
          <cell r="G6756" t="str">
            <v>0</v>
          </cell>
        </row>
        <row r="6757">
          <cell r="A6757">
            <v>331020003</v>
          </cell>
          <cell r="B6757" t="str">
            <v>2014/11/12 18:21:24</v>
          </cell>
          <cell r="C6757" t="str">
            <v/>
          </cell>
          <cell r="D6757" t="str">
            <v>True</v>
          </cell>
          <cell r="E6757" t="str">
            <v>旋钮开关</v>
          </cell>
          <cell r="F6757" t="str">
            <v>电位器 R08780NS，L=15mm，A=7mm</v>
          </cell>
          <cell r="G6757" t="str">
            <v>0</v>
          </cell>
        </row>
        <row r="6758">
          <cell r="A6758">
            <v>331020004</v>
          </cell>
          <cell r="B6758" t="str">
            <v>2014/11/12 18:21:24</v>
          </cell>
          <cell r="C6758" t="str">
            <v/>
          </cell>
          <cell r="D6758" t="str">
            <v>True</v>
          </cell>
          <cell r="E6758" t="str">
            <v>旋钮开关</v>
          </cell>
          <cell r="F6758" t="str">
            <v>电位器 R08710NS-FE15C7.0-A103-0006</v>
          </cell>
          <cell r="G6758" t="str">
            <v>0</v>
          </cell>
        </row>
        <row r="6759">
          <cell r="A6759">
            <v>331020005</v>
          </cell>
          <cell r="B6759" t="str">
            <v>2014/11/12 18:21:24</v>
          </cell>
          <cell r="C6759" t="str">
            <v>202020317,202020326,202020562,202020563,202020564,202020566,202020567,202020577</v>
          </cell>
          <cell r="D6759" t="str">
            <v>False</v>
          </cell>
          <cell r="E6759" t="str">
            <v>旋钮开关</v>
          </cell>
          <cell r="F6759" t="str">
            <v>电位器 R08729NS-FE20C12-A103-0069/RP08110SNBX-V02-0705</v>
          </cell>
          <cell r="G6759" t="str">
            <v>8</v>
          </cell>
        </row>
        <row r="6760">
          <cell r="A6760">
            <v>331020006</v>
          </cell>
          <cell r="B6760" t="str">
            <v>2014/12/31 12:36:15</v>
          </cell>
          <cell r="C6760" t="str">
            <v/>
          </cell>
          <cell r="D6760" t="str">
            <v>True</v>
          </cell>
          <cell r="E6760" t="str">
            <v>旋钮开关</v>
          </cell>
          <cell r="F6760" t="str">
            <v>音量电位器 R08801NS-FK20C6.0-A16-A103-1001</v>
          </cell>
          <cell r="G6760" t="str">
            <v>0</v>
          </cell>
        </row>
        <row r="6761">
          <cell r="A6761">
            <v>331020007</v>
          </cell>
          <cell r="B6761" t="str">
            <v>2014/12/31 12:36:15</v>
          </cell>
          <cell r="C6761" t="str">
            <v/>
          </cell>
          <cell r="D6761" t="str">
            <v>False</v>
          </cell>
          <cell r="E6761" t="str">
            <v>旋钮开关</v>
          </cell>
          <cell r="F6761" t="str">
            <v>SQ电位器 R08710NO-FE20C7.0-B203-0006</v>
          </cell>
          <cell r="G6761" t="str">
            <v>0</v>
          </cell>
        </row>
        <row r="6762">
          <cell r="A6762">
            <v>331020008</v>
          </cell>
          <cell r="B6762" t="str">
            <v>2014/12/31 12:36:15</v>
          </cell>
          <cell r="C6762" t="str">
            <v/>
          </cell>
          <cell r="D6762" t="str">
            <v>True</v>
          </cell>
          <cell r="E6762" t="str">
            <v>旋钮开关</v>
          </cell>
          <cell r="F6762" t="str">
            <v>电源音量开关 RO8801NS-FF20S6.0-A16/A103-1009 长泰尔</v>
          </cell>
          <cell r="G6762" t="str">
            <v>0</v>
          </cell>
        </row>
        <row r="6763">
          <cell r="A6763">
            <v>331020009</v>
          </cell>
          <cell r="B6763" t="str">
            <v>2014/12/31 12:36:15</v>
          </cell>
          <cell r="C6763" t="str">
            <v/>
          </cell>
          <cell r="D6763" t="str">
            <v>False</v>
          </cell>
          <cell r="E6763" t="str">
            <v>旋钮开关</v>
          </cell>
          <cell r="F6763" t="str">
            <v>旋钮开关 REP08131HX-V02-0225，林积为</v>
          </cell>
          <cell r="G6763" t="str">
            <v>0</v>
          </cell>
        </row>
        <row r="6764">
          <cell r="A6764">
            <v>331020010</v>
          </cell>
          <cell r="B6764" t="str">
            <v>2014/12/31 12:36:15</v>
          </cell>
          <cell r="C6764" t="str">
            <v/>
          </cell>
          <cell r="D6764" t="str">
            <v>True</v>
          </cell>
          <cell r="E6764" t="str">
            <v>旋钮开关</v>
          </cell>
          <cell r="F6764" t="str">
            <v>SQ电位器 RP08110NOAX-V02-0841，林积为</v>
          </cell>
          <cell r="G6764" t="str">
            <v>0</v>
          </cell>
        </row>
        <row r="6765">
          <cell r="A6765">
            <v>331020011</v>
          </cell>
          <cell r="B6765" t="str">
            <v>2014/12/31 12:36:15</v>
          </cell>
          <cell r="C6765" t="str">
            <v>202020019,202020020</v>
          </cell>
          <cell r="D6765" t="str">
            <v>False</v>
          </cell>
          <cell r="E6765" t="str">
            <v>旋钮开关</v>
          </cell>
          <cell r="F6765" t="str">
            <v>旋钮开关 电位器RP08110SNMX-V02-0000(A103a.AEC15C7)，L=15mm.F=7mm，林积为</v>
          </cell>
          <cell r="G6765" t="str">
            <v>2</v>
          </cell>
        </row>
        <row r="6766">
          <cell r="A6766">
            <v>331020012</v>
          </cell>
          <cell r="B6766" t="str">
            <v>2015/10/14 16:05:44</v>
          </cell>
          <cell r="C6766" t="str">
            <v/>
          </cell>
          <cell r="D6766" t="str">
            <v>False</v>
          </cell>
          <cell r="E6766" t="str">
            <v>旋钮开关</v>
          </cell>
          <cell r="F6766" t="str">
            <v>BRVG0978001 50K,旋转角度：300+/-5度,温度：-30~60°，最大耐压：250V 台湾富贵电子</v>
          </cell>
          <cell r="G6766" t="str">
            <v>0</v>
          </cell>
        </row>
        <row r="6767">
          <cell r="A6767">
            <v>331020013</v>
          </cell>
          <cell r="B6767" t="str">
            <v>2015/10/14 17:34:34</v>
          </cell>
          <cell r="C6767" t="str">
            <v/>
          </cell>
          <cell r="D6767" t="str">
            <v>False</v>
          </cell>
          <cell r="E6767" t="str">
            <v>旋钮开关</v>
          </cell>
          <cell r="F6767" t="str">
            <v>TP96N00N 25F A503,50K±20% TOCOS</v>
          </cell>
          <cell r="G6767" t="str">
            <v>0</v>
          </cell>
        </row>
        <row r="6768">
          <cell r="A6768">
            <v>331020014</v>
          </cell>
          <cell r="B6768" t="str">
            <v>2015/10/14 17:43:46</v>
          </cell>
          <cell r="C6768" t="str">
            <v/>
          </cell>
          <cell r="D6768" t="str">
            <v>False</v>
          </cell>
          <cell r="E6768" t="str">
            <v>旋钮开关</v>
          </cell>
          <cell r="F6768" t="str">
            <v>SR-458 SR10030F-30F-F7-008 ALPHA</v>
          </cell>
          <cell r="G6768" t="str">
            <v>0</v>
          </cell>
        </row>
        <row r="6769">
          <cell r="A6769">
            <v>331020015</v>
          </cell>
          <cell r="B6769" t="str">
            <v>2015/10/30 11:25:07</v>
          </cell>
          <cell r="C6769" t="str">
            <v/>
          </cell>
          <cell r="D6769" t="str">
            <v>True</v>
          </cell>
          <cell r="E6769" t="str">
            <v>SW:ROTARY</v>
          </cell>
          <cell r="F6769" t="str">
            <v>SR-478</v>
          </cell>
          <cell r="G6769" t="str">
            <v>0</v>
          </cell>
        </row>
        <row r="6770">
          <cell r="A6770">
            <v>331020016</v>
          </cell>
          <cell r="B6770" t="str">
            <v>2015/10/30 11:25:07</v>
          </cell>
          <cell r="C6770" t="str">
            <v/>
          </cell>
          <cell r="D6770" t="str">
            <v>True</v>
          </cell>
          <cell r="E6770" t="str">
            <v>SW:ROTARY</v>
          </cell>
          <cell r="F6770" t="str">
            <v>SR-468 EC09P20-292</v>
          </cell>
          <cell r="G6770" t="str">
            <v>0</v>
          </cell>
        </row>
        <row r="6771">
          <cell r="A6771">
            <v>331020017</v>
          </cell>
          <cell r="B6771" t="str">
            <v>2015/10/30 11:25:07</v>
          </cell>
          <cell r="C6771" t="str">
            <v/>
          </cell>
          <cell r="D6771" t="str">
            <v>True</v>
          </cell>
          <cell r="E6771" t="str">
            <v>SW:ROTARY</v>
          </cell>
          <cell r="F6771" t="str">
            <v>SR-465 SR10030F-20F-C7-012</v>
          </cell>
          <cell r="G6771" t="str">
            <v>0</v>
          </cell>
        </row>
        <row r="6772">
          <cell r="A6772">
            <v>331020018</v>
          </cell>
          <cell r="B6772" t="str">
            <v>2015/10/30 11:25:07</v>
          </cell>
          <cell r="C6772" t="str">
            <v/>
          </cell>
          <cell r="D6772" t="str">
            <v>True</v>
          </cell>
          <cell r="E6772" t="str">
            <v>SW:ROTARY</v>
          </cell>
          <cell r="F6772" t="str">
            <v>SR-460 TP90N245AE20</v>
          </cell>
          <cell r="G6772" t="str">
            <v>0</v>
          </cell>
        </row>
        <row r="6773">
          <cell r="A6773">
            <v>331020019</v>
          </cell>
          <cell r="B6773" t="str">
            <v>2015/10/30 11:25:07</v>
          </cell>
          <cell r="C6773" t="str">
            <v/>
          </cell>
          <cell r="D6773" t="str">
            <v>True</v>
          </cell>
          <cell r="E6773" t="str">
            <v>SW:ROTARY</v>
          </cell>
          <cell r="F6773" t="str">
            <v>SR-449 EC09P20-255A0</v>
          </cell>
          <cell r="G6773" t="str">
            <v>0</v>
          </cell>
        </row>
        <row r="6774">
          <cell r="A6774">
            <v>331020020</v>
          </cell>
          <cell r="B6774" t="str">
            <v>2015/10/30 11:25:07</v>
          </cell>
          <cell r="C6774" t="str">
            <v/>
          </cell>
          <cell r="D6774" t="str">
            <v>True</v>
          </cell>
          <cell r="E6774" t="str">
            <v>SW:ROTARY</v>
          </cell>
          <cell r="F6774" t="str">
            <v>SR-441 EC09P20-206</v>
          </cell>
          <cell r="G6774" t="str">
            <v>0</v>
          </cell>
        </row>
        <row r="6775">
          <cell r="A6775">
            <v>331020021</v>
          </cell>
          <cell r="B6775" t="str">
            <v>2015/10/30 11:25:07</v>
          </cell>
          <cell r="C6775" t="str">
            <v/>
          </cell>
          <cell r="D6775" t="str">
            <v>True</v>
          </cell>
          <cell r="E6775" t="str">
            <v>SW:ROTARY</v>
          </cell>
          <cell r="F6775" t="str">
            <v>SR10010F-0204-205F5A-C7-N-0021</v>
          </cell>
          <cell r="G6775" t="str">
            <v>0</v>
          </cell>
        </row>
        <row r="6776">
          <cell r="A6776">
            <v>331020022</v>
          </cell>
          <cell r="B6776" t="str">
            <v>2015/10/30 11:25:07</v>
          </cell>
          <cell r="C6776" t="str">
            <v/>
          </cell>
          <cell r="D6776" t="str">
            <v>True</v>
          </cell>
          <cell r="E6776" t="str">
            <v>SWITCH:ROTARY</v>
          </cell>
          <cell r="F6776" t="str">
            <v>SR-485 EC110101T2A-VA1-020</v>
          </cell>
          <cell r="G6776" t="str">
            <v>0</v>
          </cell>
        </row>
        <row r="6777">
          <cell r="A6777">
            <v>331020023</v>
          </cell>
          <cell r="B6777" t="str">
            <v>2015/10/30 11:25:07</v>
          </cell>
          <cell r="C6777" t="str">
            <v/>
          </cell>
          <cell r="D6777" t="str">
            <v>True</v>
          </cell>
          <cell r="E6777" t="str">
            <v>SWITCH:ROTARY</v>
          </cell>
          <cell r="F6777" t="str">
            <v>SR-484 PS1020-20-FB25.5A10-00</v>
          </cell>
          <cell r="G6777" t="str">
            <v>0</v>
          </cell>
        </row>
        <row r="6778">
          <cell r="A6778">
            <v>331020024</v>
          </cell>
          <cell r="B6778" t="str">
            <v>2015/10/30 11:25:07</v>
          </cell>
          <cell r="C6778" t="str">
            <v/>
          </cell>
          <cell r="D6778" t="str">
            <v>True</v>
          </cell>
          <cell r="E6778" t="str">
            <v>SWITCH:ROTARY</v>
          </cell>
          <cell r="F6778" t="str">
            <v>SR-483 EC110101T2A-VA1-011</v>
          </cell>
          <cell r="G6778" t="str">
            <v>0</v>
          </cell>
        </row>
        <row r="6779">
          <cell r="A6779">
            <v>331020026</v>
          </cell>
          <cell r="B6779" t="str">
            <v>2015/10/30 11:25:07</v>
          </cell>
          <cell r="C6779" t="str">
            <v/>
          </cell>
          <cell r="D6779" t="str">
            <v>True</v>
          </cell>
          <cell r="E6779" t="str">
            <v>SWITCH:ROTARY</v>
          </cell>
          <cell r="F6779" t="str">
            <v>SR-476 PS1020-20-FB25A10-00</v>
          </cell>
          <cell r="G6779" t="str">
            <v>0</v>
          </cell>
        </row>
        <row r="6780">
          <cell r="A6780">
            <v>331020027</v>
          </cell>
          <cell r="B6780" t="str">
            <v>2015/10/30 11:25:07</v>
          </cell>
          <cell r="C6780" t="str">
            <v/>
          </cell>
          <cell r="D6780" t="str">
            <v>True</v>
          </cell>
          <cell r="E6780" t="str">
            <v>SWITCH:ROTARY</v>
          </cell>
          <cell r="F6780" t="str">
            <v>SR-472 ED231030-FB42A10-A</v>
          </cell>
          <cell r="G6780" t="str">
            <v>0</v>
          </cell>
        </row>
        <row r="6781">
          <cell r="A6781">
            <v>331020028</v>
          </cell>
          <cell r="B6781" t="str">
            <v>2015/10/30 11:25:07</v>
          </cell>
          <cell r="C6781" t="str">
            <v/>
          </cell>
          <cell r="D6781" t="str">
            <v>True</v>
          </cell>
          <cell r="E6781" t="str">
            <v>SWITCH:ROTARY</v>
          </cell>
          <cell r="F6781" t="str">
            <v>SR-469 SR10030F-35F-F7-018</v>
          </cell>
          <cell r="G6781" t="str">
            <v>0</v>
          </cell>
        </row>
        <row r="6782">
          <cell r="A6782">
            <v>331020029</v>
          </cell>
          <cell r="B6782" t="str">
            <v>2015/10/30 11:25:07</v>
          </cell>
          <cell r="C6782" t="str">
            <v/>
          </cell>
          <cell r="D6782" t="str">
            <v>True</v>
          </cell>
          <cell r="E6782" t="str">
            <v>SWITCH:ROTARY</v>
          </cell>
          <cell r="F6782" t="str">
            <v>SR-464 RK09710ELC0G</v>
          </cell>
          <cell r="G6782" t="str">
            <v>0</v>
          </cell>
        </row>
        <row r="6783">
          <cell r="A6783">
            <v>331020030</v>
          </cell>
          <cell r="B6783" t="str">
            <v>2015/10/30 11:25:07</v>
          </cell>
          <cell r="C6783" t="str">
            <v/>
          </cell>
          <cell r="D6783" t="str">
            <v>True</v>
          </cell>
          <cell r="E6783" t="str">
            <v>SWITCH:ROTARY</v>
          </cell>
          <cell r="F6783" t="str">
            <v>SR-463 SR10030F-40F-F7-008</v>
          </cell>
          <cell r="G6783" t="str">
            <v>0</v>
          </cell>
        </row>
        <row r="6784">
          <cell r="A6784">
            <v>331020032</v>
          </cell>
          <cell r="B6784" t="str">
            <v>2015/10/30 11:25:07</v>
          </cell>
          <cell r="C6784" t="str">
            <v/>
          </cell>
          <cell r="D6784" t="str">
            <v>True</v>
          </cell>
          <cell r="E6784" t="str">
            <v>SWITCH:ROTARY(TP70N17AE20 15F)</v>
          </cell>
          <cell r="F6784" t="str">
            <v>SR-439 RY-7645 W/WASHER AND NUT</v>
          </cell>
          <cell r="G6784" t="str">
            <v>0</v>
          </cell>
        </row>
        <row r="6785">
          <cell r="A6785">
            <v>331020033</v>
          </cell>
          <cell r="B6785" t="str">
            <v>2015/11/05 09:25:27</v>
          </cell>
          <cell r="C6785" t="str">
            <v/>
          </cell>
          <cell r="D6785" t="str">
            <v>True</v>
          </cell>
          <cell r="E6785" t="str">
            <v>R:VARIABLE</v>
          </cell>
          <cell r="F6785" t="str">
            <v>RV-999</v>
          </cell>
          <cell r="G6785" t="str">
            <v>0</v>
          </cell>
        </row>
        <row r="6786">
          <cell r="A6786">
            <v>331020034</v>
          </cell>
          <cell r="B6786" t="str">
            <v>2015/11/05 09:25:27</v>
          </cell>
          <cell r="C6786" t="str">
            <v/>
          </cell>
          <cell r="D6786" t="str">
            <v>True</v>
          </cell>
          <cell r="E6786" t="str">
            <v>R:VARIABLE</v>
          </cell>
          <cell r="F6786" t="str">
            <v>RV-991 TP96D01 30F B502 B502</v>
          </cell>
          <cell r="G6786" t="str">
            <v>0</v>
          </cell>
        </row>
        <row r="6787">
          <cell r="A6787">
            <v>331020035</v>
          </cell>
          <cell r="B6787" t="str">
            <v>2015/11/05 09:25:27</v>
          </cell>
          <cell r="C6787" t="str">
            <v/>
          </cell>
          <cell r="D6787" t="str">
            <v>True</v>
          </cell>
          <cell r="E6787" t="str">
            <v>R:VARIABLE</v>
          </cell>
          <cell r="F6787" t="str">
            <v>RV-990 TP96D00A 30.5F B502 A502</v>
          </cell>
          <cell r="G6787" t="str">
            <v>0</v>
          </cell>
        </row>
        <row r="6788">
          <cell r="A6788">
            <v>331020036</v>
          </cell>
          <cell r="B6788" t="str">
            <v>2015/11/05 09:25:28</v>
          </cell>
          <cell r="C6788" t="str">
            <v/>
          </cell>
          <cell r="D6788" t="str">
            <v>True</v>
          </cell>
          <cell r="E6788" t="str">
            <v>R:VARIABLE</v>
          </cell>
          <cell r="F6788" t="str">
            <v>RV-989 TP96D00N 30F B502 B502</v>
          </cell>
          <cell r="G6788" t="str">
            <v>0</v>
          </cell>
        </row>
        <row r="6789">
          <cell r="A6789">
            <v>331020037</v>
          </cell>
          <cell r="B6789" t="str">
            <v>2015/11/05 09:25:28</v>
          </cell>
          <cell r="C6789" t="str">
            <v/>
          </cell>
          <cell r="D6789" t="str">
            <v>True</v>
          </cell>
          <cell r="E6789" t="str">
            <v>R:VARIABLE</v>
          </cell>
          <cell r="F6789" t="str">
            <v>RV-988 TP96D00N 30F B502 A503</v>
          </cell>
          <cell r="G6789" t="str">
            <v>0</v>
          </cell>
        </row>
        <row r="6790">
          <cell r="A6790">
            <v>331020038</v>
          </cell>
          <cell r="B6790" t="str">
            <v>2015/11/05 09:25:28</v>
          </cell>
          <cell r="C6790" t="str">
            <v/>
          </cell>
          <cell r="D6790" t="str">
            <v>True</v>
          </cell>
          <cell r="E6790" t="str">
            <v>R:VARIABLE</v>
          </cell>
          <cell r="F6790" t="str">
            <v>RV-987 TP96N267 17.8F B503</v>
          </cell>
          <cell r="G6790" t="str">
            <v>0</v>
          </cell>
        </row>
        <row r="6791">
          <cell r="A6791">
            <v>331020039</v>
          </cell>
          <cell r="B6791" t="str">
            <v>2015/11/05 09:25:28</v>
          </cell>
          <cell r="C6791" t="str">
            <v/>
          </cell>
          <cell r="D6791" t="str">
            <v>True</v>
          </cell>
          <cell r="E6791" t="str">
            <v>R:VARIABLE</v>
          </cell>
          <cell r="F6791" t="str">
            <v>RV-986 TP96N268N 17.8F A503</v>
          </cell>
          <cell r="G6791" t="str">
            <v>0</v>
          </cell>
        </row>
        <row r="6792">
          <cell r="A6792">
            <v>331020040</v>
          </cell>
          <cell r="B6792" t="str">
            <v>2015/11/05 09:25:28</v>
          </cell>
          <cell r="C6792" t="str">
            <v/>
          </cell>
          <cell r="D6792" t="str">
            <v>True</v>
          </cell>
          <cell r="E6792" t="str">
            <v>R:VARIABLE</v>
          </cell>
          <cell r="F6792" t="str">
            <v>RV-983 50KA/5KB</v>
          </cell>
          <cell r="G6792" t="str">
            <v>0</v>
          </cell>
        </row>
        <row r="6793">
          <cell r="A6793">
            <v>331020041</v>
          </cell>
          <cell r="B6793" t="str">
            <v>2015/11/05 09:25:28</v>
          </cell>
          <cell r="C6793" t="str">
            <v/>
          </cell>
          <cell r="D6793" t="str">
            <v>True</v>
          </cell>
          <cell r="E6793" t="str">
            <v>R:VARIABLE</v>
          </cell>
          <cell r="F6793" t="str">
            <v>RV-979 VB12LE(PVB)N20F-B1K/T</v>
          </cell>
          <cell r="G6793" t="str">
            <v>0</v>
          </cell>
        </row>
        <row r="6794">
          <cell r="A6794">
            <v>331020043</v>
          </cell>
          <cell r="B6794" t="str">
            <v>2015/11/05 09:25:28</v>
          </cell>
          <cell r="C6794" t="str">
            <v/>
          </cell>
          <cell r="D6794" t="str">
            <v>True</v>
          </cell>
          <cell r="E6794" t="str">
            <v>R:VARIABLE</v>
          </cell>
          <cell r="F6794" t="str">
            <v>RV-972 RK0971115Z0D</v>
          </cell>
          <cell r="G6794" t="str">
            <v>0</v>
          </cell>
        </row>
        <row r="6795">
          <cell r="A6795">
            <v>331020044</v>
          </cell>
          <cell r="B6795" t="str">
            <v>2015/11/05 09:25:28</v>
          </cell>
          <cell r="C6795" t="str">
            <v/>
          </cell>
          <cell r="D6795" t="str">
            <v>True</v>
          </cell>
          <cell r="E6795" t="str">
            <v>R:VARIABLE</v>
          </cell>
          <cell r="F6795" t="str">
            <v>RV-971 RK0971114Z19</v>
          </cell>
          <cell r="G6795" t="str">
            <v>0</v>
          </cell>
        </row>
        <row r="6796">
          <cell r="A6796">
            <v>331020045</v>
          </cell>
          <cell r="B6796" t="str">
            <v>2015/11/05 09:25:28</v>
          </cell>
          <cell r="C6796" t="str">
            <v/>
          </cell>
          <cell r="D6796" t="str">
            <v>True</v>
          </cell>
          <cell r="E6796" t="str">
            <v>R:VARIABLE</v>
          </cell>
          <cell r="F6796" t="str">
            <v>RV-970 5KB</v>
          </cell>
          <cell r="G6796" t="str">
            <v>0</v>
          </cell>
        </row>
        <row r="6797">
          <cell r="A6797">
            <v>331020046</v>
          </cell>
          <cell r="B6797" t="str">
            <v>2015/11/05 09:25:28</v>
          </cell>
          <cell r="C6797" t="str">
            <v/>
          </cell>
          <cell r="D6797" t="str">
            <v>True</v>
          </cell>
          <cell r="E6797" t="str">
            <v>R:VARIABLE</v>
          </cell>
          <cell r="F6797" t="str">
            <v>RV-968ã€€W16C15F13</v>
          </cell>
          <cell r="G6797" t="str">
            <v>0</v>
          </cell>
        </row>
        <row r="6798">
          <cell r="A6798">
            <v>331020047</v>
          </cell>
          <cell r="B6798" t="str">
            <v>2015/11/05 09:25:28</v>
          </cell>
          <cell r="C6798" t="str">
            <v/>
          </cell>
          <cell r="D6798" t="str">
            <v>True</v>
          </cell>
          <cell r="E6798" t="str">
            <v>R:VARIABLE</v>
          </cell>
          <cell r="F6798" t="str">
            <v>RV-966 5KB/5KA</v>
          </cell>
          <cell r="G6798" t="str">
            <v>0</v>
          </cell>
        </row>
        <row r="6799">
          <cell r="A6799">
            <v>331020048</v>
          </cell>
          <cell r="B6799" t="str">
            <v>2015/11/05 09:25:28</v>
          </cell>
          <cell r="C6799" t="str">
            <v/>
          </cell>
          <cell r="D6799" t="str">
            <v>True</v>
          </cell>
          <cell r="E6799" t="str">
            <v>R:VARIABLE</v>
          </cell>
          <cell r="F6799" t="str">
            <v>RV-946ã€€D16B52F18</v>
          </cell>
          <cell r="G6799" t="str">
            <v>0</v>
          </cell>
        </row>
        <row r="6800">
          <cell r="A6800">
            <v>331020049</v>
          </cell>
          <cell r="B6800" t="str">
            <v>2015/11/05 09:25:28</v>
          </cell>
          <cell r="C6800" t="str">
            <v/>
          </cell>
          <cell r="D6800" t="str">
            <v>True</v>
          </cell>
          <cell r="E6800" t="str">
            <v>R:VARIABLE</v>
          </cell>
          <cell r="F6800" t="str">
            <v>RV-943ã€€B16A53F18</v>
          </cell>
          <cell r="G6800" t="str">
            <v>0</v>
          </cell>
        </row>
        <row r="6801">
          <cell r="A6801">
            <v>331020050</v>
          </cell>
          <cell r="B6801" t="str">
            <v>2015/11/05 09:25:28</v>
          </cell>
          <cell r="C6801" t="str">
            <v/>
          </cell>
          <cell r="D6801" t="str">
            <v>True</v>
          </cell>
          <cell r="E6801" t="str">
            <v>R:VARIABLE</v>
          </cell>
          <cell r="F6801" t="str">
            <v>RV-847 RK11K1140 10KB</v>
          </cell>
          <cell r="G6801" t="str">
            <v>0</v>
          </cell>
        </row>
        <row r="6802">
          <cell r="A6802">
            <v>331020051</v>
          </cell>
          <cell r="B6802" t="str">
            <v>2015/11/05 09:25:28</v>
          </cell>
          <cell r="C6802" t="str">
            <v/>
          </cell>
          <cell r="D6802" t="str">
            <v>True</v>
          </cell>
          <cell r="E6802" t="str">
            <v>R:VARIABLE</v>
          </cell>
          <cell r="F6802" t="str">
            <v>RV-844 RK11K1140 5KB</v>
          </cell>
          <cell r="G6802" t="str">
            <v>0</v>
          </cell>
        </row>
        <row r="6803">
          <cell r="A6803">
            <v>331020052</v>
          </cell>
          <cell r="B6803" t="str">
            <v>2015/11/05 09:25:28</v>
          </cell>
          <cell r="C6803" t="str">
            <v/>
          </cell>
          <cell r="D6803" t="str">
            <v>True</v>
          </cell>
          <cell r="E6803" t="str">
            <v>R:VARIABLE</v>
          </cell>
          <cell r="F6803" t="str">
            <v>RV-1075 5KA</v>
          </cell>
          <cell r="G6803" t="str">
            <v>0</v>
          </cell>
        </row>
        <row r="6804">
          <cell r="A6804">
            <v>331020053</v>
          </cell>
          <cell r="B6804" t="str">
            <v>2015/11/05 09:25:28</v>
          </cell>
          <cell r="C6804" t="str">
            <v/>
          </cell>
          <cell r="D6804" t="str">
            <v>True</v>
          </cell>
          <cell r="E6804" t="str">
            <v>R:VARIABLE</v>
          </cell>
          <cell r="F6804" t="str">
            <v>RV-1074 1KB</v>
          </cell>
          <cell r="G6804" t="str">
            <v>0</v>
          </cell>
        </row>
        <row r="6805">
          <cell r="A6805">
            <v>331020054</v>
          </cell>
          <cell r="B6805" t="str">
            <v>2015/11/05 09:25:28</v>
          </cell>
          <cell r="C6805" t="str">
            <v/>
          </cell>
          <cell r="D6805" t="str">
            <v>True</v>
          </cell>
          <cell r="E6805" t="str">
            <v>R:VARIABLE</v>
          </cell>
          <cell r="F6805" t="str">
            <v>RV-1072 R09721N0-FB20.8A13-1B503</v>
          </cell>
          <cell r="G6805" t="str">
            <v>0</v>
          </cell>
        </row>
        <row r="6806">
          <cell r="A6806">
            <v>331020055</v>
          </cell>
          <cell r="B6806" t="str">
            <v>2015/11/05 09:25:28</v>
          </cell>
          <cell r="C6806" t="str">
            <v/>
          </cell>
          <cell r="D6806" t="str">
            <v>True</v>
          </cell>
          <cell r="E6806" t="str">
            <v>R:VARIABLE</v>
          </cell>
          <cell r="F6806" t="str">
            <v>RV-1071 R09721NS-FB20.8A13-A503</v>
          </cell>
          <cell r="G6806" t="str">
            <v>0</v>
          </cell>
        </row>
        <row r="6807">
          <cell r="A6807">
            <v>331020056</v>
          </cell>
          <cell r="B6807" t="str">
            <v>2015/11/05 09:25:28</v>
          </cell>
          <cell r="C6807" t="str">
            <v/>
          </cell>
          <cell r="D6807" t="str">
            <v>True</v>
          </cell>
          <cell r="E6807" t="str">
            <v>R:VARIABLE</v>
          </cell>
          <cell r="F6807" t="str">
            <v>RV-1069</v>
          </cell>
          <cell r="G6807" t="str">
            <v>0</v>
          </cell>
        </row>
        <row r="6808">
          <cell r="A6808">
            <v>331020057</v>
          </cell>
          <cell r="B6808" t="str">
            <v>2015/11/05 09:25:28</v>
          </cell>
          <cell r="C6808" t="str">
            <v/>
          </cell>
          <cell r="D6808" t="str">
            <v>True</v>
          </cell>
          <cell r="E6808" t="str">
            <v>R:VARIABLE</v>
          </cell>
          <cell r="F6808" t="str">
            <v>RV-1068</v>
          </cell>
          <cell r="G6808" t="str">
            <v>0</v>
          </cell>
        </row>
        <row r="6809">
          <cell r="A6809">
            <v>331020058</v>
          </cell>
          <cell r="B6809" t="str">
            <v>2015/11/05 09:25:28</v>
          </cell>
          <cell r="C6809" t="str">
            <v/>
          </cell>
          <cell r="D6809" t="str">
            <v>True</v>
          </cell>
          <cell r="E6809" t="str">
            <v>R:VARIABLE</v>
          </cell>
          <cell r="F6809" t="str">
            <v>RV-1067 R09711NO-FR17A7.8-B503</v>
          </cell>
          <cell r="G6809" t="str">
            <v>0</v>
          </cell>
        </row>
        <row r="6810">
          <cell r="A6810">
            <v>331020059</v>
          </cell>
          <cell r="B6810" t="str">
            <v>2015/11/05 09:25:28</v>
          </cell>
          <cell r="C6810" t="str">
            <v/>
          </cell>
          <cell r="D6810" t="str">
            <v>True</v>
          </cell>
          <cell r="E6810" t="str">
            <v>R:VARIABLE</v>
          </cell>
          <cell r="F6810" t="str">
            <v>RV-1066 R09711NS-FR17A7.8-A503</v>
          </cell>
          <cell r="G6810" t="str">
            <v>0</v>
          </cell>
        </row>
        <row r="6811">
          <cell r="A6811">
            <v>331020060</v>
          </cell>
          <cell r="B6811" t="str">
            <v>2015/11/05 09:25:28</v>
          </cell>
          <cell r="C6811" t="str">
            <v/>
          </cell>
          <cell r="D6811" t="str">
            <v>True</v>
          </cell>
          <cell r="E6811" t="str">
            <v>R:VARIABLE</v>
          </cell>
          <cell r="F6811" t="str">
            <v>RV-1060 R12022NS 10K</v>
          </cell>
          <cell r="G6811" t="str">
            <v>0</v>
          </cell>
        </row>
        <row r="6812">
          <cell r="A6812">
            <v>331020061</v>
          </cell>
          <cell r="B6812" t="str">
            <v>2015/11/05 09:25:28</v>
          </cell>
          <cell r="C6812" t="str">
            <v/>
          </cell>
          <cell r="D6812" t="str">
            <v>True</v>
          </cell>
          <cell r="E6812" t="str">
            <v>R:VARIABLE</v>
          </cell>
          <cell r="F6812" t="str">
            <v>RV-1059 R09475G0-FG23.6C7.1</v>
          </cell>
          <cell r="G6812" t="str">
            <v>0</v>
          </cell>
        </row>
        <row r="6813">
          <cell r="A6813">
            <v>331020062</v>
          </cell>
          <cell r="B6813" t="str">
            <v>2015/11/11 18:01:55</v>
          </cell>
          <cell r="C6813" t="str">
            <v/>
          </cell>
          <cell r="D6813" t="str">
            <v>True</v>
          </cell>
          <cell r="E6813" t="str">
            <v>R:VARIABLE</v>
          </cell>
          <cell r="F6813" t="str">
            <v>RT-591 PVZ3G472C01R00</v>
          </cell>
          <cell r="G6813" t="str">
            <v>0</v>
          </cell>
        </row>
        <row r="6814">
          <cell r="A6814">
            <v>331020064</v>
          </cell>
          <cell r="B6814" t="str">
            <v>2015/11/05 09:25:28</v>
          </cell>
          <cell r="C6814" t="str">
            <v/>
          </cell>
          <cell r="D6814" t="str">
            <v>True</v>
          </cell>
          <cell r="E6814" t="str">
            <v>R:VARIABLE</v>
          </cell>
          <cell r="F6814" t="str">
            <v>RV-1051 R09711NS-FR18.7A10-A503</v>
          </cell>
          <cell r="G6814" t="str">
            <v>0</v>
          </cell>
        </row>
        <row r="6815">
          <cell r="A6815">
            <v>331020065</v>
          </cell>
          <cell r="B6815" t="str">
            <v>2015/11/05 09:25:28</v>
          </cell>
          <cell r="C6815" t="str">
            <v/>
          </cell>
          <cell r="D6815" t="str">
            <v>True</v>
          </cell>
          <cell r="E6815" t="str">
            <v>R:VARIABLE</v>
          </cell>
          <cell r="F6815" t="str">
            <v>RV-1050</v>
          </cell>
          <cell r="G6815" t="str">
            <v>0</v>
          </cell>
        </row>
        <row r="6816">
          <cell r="A6816">
            <v>331020066</v>
          </cell>
          <cell r="B6816" t="str">
            <v>2015/11/05 09:25:28</v>
          </cell>
          <cell r="C6816" t="str">
            <v/>
          </cell>
          <cell r="D6816" t="str">
            <v>True</v>
          </cell>
          <cell r="E6816" t="str">
            <v>R:VARIABLE</v>
          </cell>
          <cell r="F6816" t="str">
            <v>RV-1047 TP96N17A 18.8F B103</v>
          </cell>
          <cell r="G6816" t="str">
            <v>0</v>
          </cell>
        </row>
        <row r="6817">
          <cell r="A6817">
            <v>331020067</v>
          </cell>
          <cell r="B6817" t="str">
            <v>2015/11/05 09:25:28</v>
          </cell>
          <cell r="C6817" t="str">
            <v/>
          </cell>
          <cell r="D6817" t="str">
            <v>True</v>
          </cell>
          <cell r="E6817" t="str">
            <v>R:VARIABLE</v>
          </cell>
          <cell r="F6817" t="str">
            <v>RV-1046 TP96D00A 24.5F B503 B103</v>
          </cell>
          <cell r="G6817" t="str">
            <v>0</v>
          </cell>
        </row>
        <row r="6818">
          <cell r="A6818">
            <v>331020068</v>
          </cell>
          <cell r="B6818" t="str">
            <v>2015/11/05 09:25:28</v>
          </cell>
          <cell r="C6818" t="str">
            <v/>
          </cell>
          <cell r="D6818" t="str">
            <v>True</v>
          </cell>
          <cell r="E6818" t="str">
            <v>R:VARIABLE</v>
          </cell>
          <cell r="F6818" t="str">
            <v>RV-1045</v>
          </cell>
          <cell r="G6818" t="str">
            <v>0</v>
          </cell>
        </row>
        <row r="6819">
          <cell r="A6819">
            <v>331020069</v>
          </cell>
          <cell r="B6819" t="str">
            <v>2015/11/05 09:25:28</v>
          </cell>
          <cell r="C6819" t="str">
            <v/>
          </cell>
          <cell r="D6819" t="str">
            <v>True</v>
          </cell>
          <cell r="E6819" t="str">
            <v>R:VARIABLE</v>
          </cell>
          <cell r="F6819" t="str">
            <v>RV-1044</v>
          </cell>
          <cell r="G6819" t="str">
            <v>0</v>
          </cell>
        </row>
        <row r="6820">
          <cell r="A6820">
            <v>331020070</v>
          </cell>
          <cell r="B6820" t="str">
            <v>2015/11/05 09:25:28</v>
          </cell>
          <cell r="C6820" t="str">
            <v/>
          </cell>
          <cell r="D6820" t="str">
            <v>True</v>
          </cell>
          <cell r="E6820" t="str">
            <v>R:VARIABLE</v>
          </cell>
          <cell r="F6820" t="str">
            <v>RV-1038 R087A0NO-RV-1038</v>
          </cell>
          <cell r="G6820" t="str">
            <v>0</v>
          </cell>
        </row>
        <row r="6821">
          <cell r="A6821">
            <v>331020071</v>
          </cell>
          <cell r="B6821" t="str">
            <v>2015/11/05 09:25:28</v>
          </cell>
          <cell r="C6821" t="str">
            <v/>
          </cell>
          <cell r="D6821" t="str">
            <v>True</v>
          </cell>
          <cell r="E6821" t="str">
            <v>R:VARIABLE</v>
          </cell>
          <cell r="F6821" t="str">
            <v>RV-1037 R087A0NO-RV-1037</v>
          </cell>
          <cell r="G6821" t="str">
            <v>0</v>
          </cell>
        </row>
        <row r="6822">
          <cell r="A6822">
            <v>331020072</v>
          </cell>
          <cell r="B6822" t="str">
            <v>2015/11/05 09:25:28</v>
          </cell>
          <cell r="C6822" t="str">
            <v/>
          </cell>
          <cell r="D6822" t="str">
            <v>True</v>
          </cell>
          <cell r="E6822" t="str">
            <v>R:VARIABLE</v>
          </cell>
          <cell r="F6822" t="str">
            <v>RV-1033</v>
          </cell>
          <cell r="G6822" t="str">
            <v>0</v>
          </cell>
        </row>
        <row r="6823">
          <cell r="A6823">
            <v>331020073</v>
          </cell>
          <cell r="B6823" t="str">
            <v>2015/11/05 09:25:28</v>
          </cell>
          <cell r="C6823" t="str">
            <v/>
          </cell>
          <cell r="D6823" t="str">
            <v>True</v>
          </cell>
          <cell r="E6823" t="str">
            <v>R:VARIABLE</v>
          </cell>
          <cell r="F6823" t="str">
            <v>RV-1003 TP96N00N31.5F B502</v>
          </cell>
          <cell r="G6823" t="str">
            <v>0</v>
          </cell>
        </row>
        <row r="6824">
          <cell r="A6824">
            <v>331020074</v>
          </cell>
          <cell r="B6824" t="str">
            <v>2015/11/05 09:25:28</v>
          </cell>
          <cell r="C6824" t="str">
            <v/>
          </cell>
          <cell r="D6824" t="str">
            <v>True</v>
          </cell>
          <cell r="E6824" t="str">
            <v>R:VARIABLE</v>
          </cell>
          <cell r="F6824" t="str">
            <v>RV-1002 TP96N00N31.5F A503</v>
          </cell>
          <cell r="G6824" t="str">
            <v>0</v>
          </cell>
        </row>
        <row r="6825">
          <cell r="A6825">
            <v>331020075</v>
          </cell>
          <cell r="B6825" t="str">
            <v>2015/11/05 09:25:28</v>
          </cell>
          <cell r="C6825" t="str">
            <v/>
          </cell>
          <cell r="D6825" t="str">
            <v>True</v>
          </cell>
          <cell r="E6825" t="str">
            <v>R:VARIABLE (TP96D00N31FB503XA)</v>
          </cell>
          <cell r="F6825" t="str">
            <v>RV-906 RY-6896</v>
          </cell>
          <cell r="G6825" t="str">
            <v>0</v>
          </cell>
        </row>
        <row r="6826">
          <cell r="A6826">
            <v>331020076</v>
          </cell>
          <cell r="B6826" t="str">
            <v>2015/11/05 09:25:28</v>
          </cell>
          <cell r="C6826" t="str">
            <v/>
          </cell>
          <cell r="D6826" t="str">
            <v>True</v>
          </cell>
          <cell r="E6826" t="str">
            <v>R:VARIABLE (TP97N937N 17F A503</v>
          </cell>
          <cell r="F6826" t="str">
            <v>RV-1009 50KA/S RY-8655</v>
          </cell>
          <cell r="G6826" t="str">
            <v>0</v>
          </cell>
        </row>
        <row r="6827">
          <cell r="A6827">
            <v>331020077</v>
          </cell>
          <cell r="B6827" t="str">
            <v>2015/11/05 09:25:28</v>
          </cell>
          <cell r="C6827" t="str">
            <v/>
          </cell>
          <cell r="D6827" t="str">
            <v>True</v>
          </cell>
          <cell r="E6827" t="str">
            <v>R:VARIABLE(TP96N00)</v>
          </cell>
          <cell r="F6827" t="str">
            <v>RV-887 RY-6311 B5K</v>
          </cell>
          <cell r="G6827" t="str">
            <v>0</v>
          </cell>
        </row>
        <row r="6828">
          <cell r="A6828">
            <v>331020078</v>
          </cell>
          <cell r="B6828" t="str">
            <v>2015/11/05 09:25:28</v>
          </cell>
          <cell r="C6828" t="str">
            <v/>
          </cell>
          <cell r="D6828" t="str">
            <v>True</v>
          </cell>
          <cell r="E6828" t="str">
            <v>R:VARIABLE(TP96N00)</v>
          </cell>
          <cell r="F6828" t="str">
            <v>RV-874 RY-6194 100KC</v>
          </cell>
          <cell r="G6828" t="str">
            <v>0</v>
          </cell>
        </row>
        <row r="6829">
          <cell r="A6829">
            <v>331020080</v>
          </cell>
          <cell r="B6829" t="str">
            <v>2015/11/05 09:25:28</v>
          </cell>
          <cell r="C6829" t="str">
            <v/>
          </cell>
          <cell r="D6829" t="str">
            <v>True</v>
          </cell>
          <cell r="E6829" t="str">
            <v>R:VARIABLE(TP96N00N)</v>
          </cell>
          <cell r="F6829" t="str">
            <v>RV-873 RY-6196 100KA W/S</v>
          </cell>
          <cell r="G6829" t="str">
            <v>0</v>
          </cell>
        </row>
        <row r="6830">
          <cell r="A6830">
            <v>331020081</v>
          </cell>
          <cell r="B6830" t="str">
            <v>2015/11/05 09:25:28</v>
          </cell>
          <cell r="C6830" t="str">
            <v/>
          </cell>
          <cell r="D6830" t="str">
            <v>True</v>
          </cell>
          <cell r="E6830" t="str">
            <v>R:VARIABLE(TP96N01)</v>
          </cell>
          <cell r="F6830" t="str">
            <v>RV-886 RY-6312 B20K</v>
          </cell>
          <cell r="G6830" t="str">
            <v>0</v>
          </cell>
        </row>
        <row r="6831">
          <cell r="A6831">
            <v>331020082</v>
          </cell>
          <cell r="B6831" t="str">
            <v>2015/11/05 09:25:28</v>
          </cell>
          <cell r="C6831" t="str">
            <v/>
          </cell>
          <cell r="D6831" t="str">
            <v>True</v>
          </cell>
          <cell r="E6831" t="str">
            <v>R:VARIABLE(TP96N9717F B503)</v>
          </cell>
          <cell r="F6831" t="str">
            <v>RV-925 RY-7454 50KB</v>
          </cell>
          <cell r="G6831" t="str">
            <v>0</v>
          </cell>
        </row>
        <row r="6832">
          <cell r="A6832">
            <v>331020083</v>
          </cell>
          <cell r="B6832" t="str">
            <v>2015/11/10 13:46:28</v>
          </cell>
          <cell r="C6832" t="str">
            <v/>
          </cell>
          <cell r="D6832" t="str">
            <v>True</v>
          </cell>
          <cell r="E6832" t="str">
            <v>VOLUME</v>
          </cell>
          <cell r="F6832" t="str">
            <v>RV-1020 R09711NO-FR25.5A10-B502</v>
          </cell>
          <cell r="G6832" t="str">
            <v>0</v>
          </cell>
        </row>
        <row r="6833">
          <cell r="A6833">
            <v>331020084</v>
          </cell>
          <cell r="B6833" t="str">
            <v>2015/11/10 13:46:28</v>
          </cell>
          <cell r="C6833" t="str">
            <v/>
          </cell>
          <cell r="D6833" t="str">
            <v>True</v>
          </cell>
          <cell r="E6833" t="str">
            <v>VOLUME</v>
          </cell>
          <cell r="F6833" t="str">
            <v>RV-1018 R09711NS-FR25.5A10-A503</v>
          </cell>
          <cell r="G6833" t="str">
            <v>0</v>
          </cell>
        </row>
        <row r="6834">
          <cell r="A6834">
            <v>331020085</v>
          </cell>
          <cell r="B6834" t="str">
            <v>2016/11/23 09:59:55</v>
          </cell>
          <cell r="C6834" t="str">
            <v>202020428,202020484,202020485,202020523,202020548,202020630</v>
          </cell>
          <cell r="D6834" t="str">
            <v>False</v>
          </cell>
          <cell r="E6834" t="str">
            <v>旋钮开关</v>
          </cell>
          <cell r="F6834" t="str">
            <v>开关电位器，RP08110SNBX-V02-0000  A103a，AEC15C7，林积为</v>
          </cell>
          <cell r="G6834" t="str">
            <v>6</v>
          </cell>
        </row>
        <row r="6835">
          <cell r="A6835">
            <v>331020086</v>
          </cell>
          <cell r="B6835" t="str">
            <v>2017/08/26 09:53:22</v>
          </cell>
          <cell r="C6835" t="str">
            <v/>
          </cell>
          <cell r="D6835" t="str">
            <v>True</v>
          </cell>
          <cell r="E6835" t="str">
            <v>旋钮开关</v>
          </cell>
          <cell r="F6835" t="str">
            <v>电位器RP08110SNBX-V02-0996，林积为</v>
          </cell>
          <cell r="G6835" t="str">
            <v>0</v>
          </cell>
        </row>
        <row r="6836">
          <cell r="A6836">
            <v>331020087</v>
          </cell>
          <cell r="B6836" t="str">
            <v>2018/01/16 17:07:02</v>
          </cell>
          <cell r="C6836" t="str">
            <v>202020568,202020569,202020570</v>
          </cell>
          <cell r="D6836" t="str">
            <v>False</v>
          </cell>
          <cell r="E6836" t="str">
            <v>旋钮开关</v>
          </cell>
          <cell r="F6836" t="str">
            <v>开关电位器，A103a，AEC15C7，RP08110SN5X-V20-1080/R08727NS-FE15C7.0-A103-0006</v>
          </cell>
          <cell r="G6836" t="str">
            <v>3</v>
          </cell>
        </row>
        <row r="6837">
          <cell r="A6837">
            <v>331020088</v>
          </cell>
          <cell r="B6837" t="str">
            <v>2018/05/11 17:59:23</v>
          </cell>
          <cell r="C6837" t="str">
            <v>202020503,202020537</v>
          </cell>
          <cell r="D6837" t="str">
            <v>False</v>
          </cell>
          <cell r="E6837" t="str">
            <v>旋钮开关</v>
          </cell>
          <cell r="F6837" t="str">
            <v>电位器，RP09110SNKX-V02-1420,柄尺寸Φ6.0*15mm.林积为</v>
          </cell>
          <cell r="G6837" t="str">
            <v>2</v>
          </cell>
        </row>
        <row r="6838">
          <cell r="A6838">
            <v>331020089</v>
          </cell>
          <cell r="B6838" t="str">
            <v>2018/05/23 14:45:25</v>
          </cell>
          <cell r="C6838" t="str">
            <v/>
          </cell>
          <cell r="D6838" t="str">
            <v>True</v>
          </cell>
          <cell r="E6838" t="str">
            <v>旋钮开关</v>
          </cell>
          <cell r="F6838" t="str">
            <v>音量开关 7.8*9.5*9.5mm，柄尺寸：Φ4.7*15mm，R08719ns-fe15c7.0-a103-0006铜轴芯，长泰尔</v>
          </cell>
          <cell r="G6838" t="str">
            <v>0</v>
          </cell>
        </row>
        <row r="6839">
          <cell r="A6839">
            <v>331020090</v>
          </cell>
          <cell r="B6839" t="str">
            <v>2018/05/28 10:09:19</v>
          </cell>
          <cell r="C6839" t="str">
            <v>201010249,201010250,201010251,201010252,201010253,201010254,201010255,201010256,201010257,201010258,202020549,202020550,202020593,202020616</v>
          </cell>
          <cell r="D6839" t="str">
            <v>False</v>
          </cell>
          <cell r="E6839" t="str">
            <v>旋钮开关</v>
          </cell>
          <cell r="F6839" t="str">
            <v>开关电位器，RP08110SNAX-V02-0888；  A103a，AEB15C7，林积为</v>
          </cell>
          <cell r="G6839" t="str">
            <v>14</v>
          </cell>
        </row>
        <row r="6840">
          <cell r="A6840">
            <v>331020091</v>
          </cell>
          <cell r="B6840" t="str">
            <v>2018/07/14 10:05:01</v>
          </cell>
          <cell r="C6840" t="str">
            <v>202020574,202020603</v>
          </cell>
          <cell r="D6840" t="str">
            <v>False</v>
          </cell>
          <cell r="E6840" t="str">
            <v>旋钮开关</v>
          </cell>
          <cell r="F6840" t="str">
            <v>开关电位器，不锈钢手柄，A103a，AED15C7，RP08110SN5X-V02，林积为</v>
          </cell>
          <cell r="G6840" t="str">
            <v>2</v>
          </cell>
        </row>
        <row r="6841">
          <cell r="A6841">
            <v>331020092</v>
          </cell>
          <cell r="B6841" t="str">
            <v>2018/07/26 20:10:28</v>
          </cell>
          <cell r="C6841" t="str">
            <v/>
          </cell>
          <cell r="D6841" t="str">
            <v>True</v>
          </cell>
          <cell r="E6841" t="str">
            <v>开机旋钮</v>
          </cell>
          <cell r="F6841" t="str">
            <v>R08749NS-FE15D7.0-A103-0053，长泰尔，泉盛客供</v>
          </cell>
          <cell r="G6841" t="str">
            <v>0</v>
          </cell>
        </row>
        <row r="6842">
          <cell r="A6842">
            <v>331020093</v>
          </cell>
          <cell r="B6842" t="str">
            <v>2018/10/29 15:08:50</v>
          </cell>
          <cell r="C6842" t="str">
            <v/>
          </cell>
          <cell r="D6842" t="str">
            <v>True</v>
          </cell>
          <cell r="E6842" t="str">
            <v>旋钮开关</v>
          </cell>
          <cell r="F6842" t="str">
            <v>开关电位器，铜手柄，RP08110SN5X-V02，林积为</v>
          </cell>
          <cell r="G6842" t="str">
            <v>0</v>
          </cell>
        </row>
        <row r="6843">
          <cell r="A6843">
            <v>331020094</v>
          </cell>
          <cell r="B6843" t="str">
            <v>2018/10/29 15:08:50</v>
          </cell>
          <cell r="C6843" t="str">
            <v/>
          </cell>
          <cell r="D6843" t="str">
            <v>True</v>
          </cell>
          <cell r="E6843" t="str">
            <v>旋钮开关</v>
          </cell>
          <cell r="F6843" t="str">
            <v>开关电位器，铜手柄，R08727NS-FE15C7.0-A103-0006，长泰尔</v>
          </cell>
          <cell r="G6843" t="str">
            <v>0</v>
          </cell>
        </row>
        <row r="6844">
          <cell r="A6844">
            <v>331030001</v>
          </cell>
          <cell r="B6844" t="str">
            <v>2015/10/14 16:07:02</v>
          </cell>
          <cell r="C6844" t="str">
            <v/>
          </cell>
          <cell r="D6844" t="str">
            <v>True</v>
          </cell>
          <cell r="E6844" t="str">
            <v>拨动开关</v>
          </cell>
          <cell r="F6844" t="str">
            <v>SSFYP22-14.5B 2回路，2接点。动作力：400+/-200GF. 三省电机株式会社</v>
          </cell>
          <cell r="G6844" t="str">
            <v>0</v>
          </cell>
        </row>
        <row r="6845">
          <cell r="A6845">
            <v>331030002</v>
          </cell>
          <cell r="B6845" t="str">
            <v>2015/11/09 10:44:23</v>
          </cell>
          <cell r="C6845" t="str">
            <v/>
          </cell>
          <cell r="D6845" t="str">
            <v>True</v>
          </cell>
          <cell r="E6845" t="str">
            <v>SWITCH:SLIDE</v>
          </cell>
          <cell r="F6845" t="str">
            <v>SW-892 SLVA13P-04</v>
          </cell>
          <cell r="G6845" t="str">
            <v>0</v>
          </cell>
        </row>
        <row r="6846">
          <cell r="A6846">
            <v>331030003</v>
          </cell>
          <cell r="B6846" t="str">
            <v>2015/12/02 10:03:22</v>
          </cell>
          <cell r="C6846" t="str">
            <v/>
          </cell>
          <cell r="D6846" t="str">
            <v>True</v>
          </cell>
          <cell r="E6846" t="str">
            <v>SWITCH:SLIDE</v>
          </cell>
          <cell r="F6846" t="str">
            <v>SW-947 SS-13D16-VG</v>
          </cell>
          <cell r="G6846" t="str">
            <v>0</v>
          </cell>
        </row>
        <row r="6847">
          <cell r="A6847">
            <v>331030004</v>
          </cell>
          <cell r="B6847" t="str">
            <v>2017/08/28 10:13:14</v>
          </cell>
          <cell r="C6847" t="str">
            <v>202010554,202010809,202010836</v>
          </cell>
          <cell r="D6847" t="str">
            <v>False</v>
          </cell>
          <cell r="E6847" t="str">
            <v>拨动开关</v>
          </cell>
          <cell r="F6847" t="str">
            <v>拨动开关，尺寸规格6.55.12.5，金葆利，MK-12C02G1.5</v>
          </cell>
          <cell r="G6847" t="str">
            <v>3</v>
          </cell>
        </row>
        <row r="6848">
          <cell r="A6848">
            <v>331030005</v>
          </cell>
          <cell r="B6848" t="str">
            <v>2019/02/26 09:23:19</v>
          </cell>
          <cell r="C6848" t="str">
            <v/>
          </cell>
          <cell r="D6848" t="str">
            <v>False</v>
          </cell>
          <cell r="E6848" t="str">
            <v>拨动开关</v>
          </cell>
          <cell r="F6848" t="str">
            <v>拨动开关，拨杆高度6mm，17*11.5*11.5，DIP,金葆利，SK-22F16</v>
          </cell>
          <cell r="G6848" t="str">
            <v>0</v>
          </cell>
        </row>
        <row r="6849">
          <cell r="A6849">
            <v>331030006</v>
          </cell>
          <cell r="B6849" t="str">
            <v>2019/07/11 17:59:55</v>
          </cell>
          <cell r="C6849" t="str">
            <v/>
          </cell>
          <cell r="D6849" t="str">
            <v>False</v>
          </cell>
          <cell r="E6849" t="str">
            <v>拨动开关</v>
          </cell>
          <cell r="F6849" t="str">
            <v>拨动开关，插件，杆高5mm，250±100gf，1W次，AC125V,3A，1P2T，SS-12D10G5 PA9T柄，金葆利</v>
          </cell>
          <cell r="G6849" t="str">
            <v>0</v>
          </cell>
        </row>
        <row r="6850">
          <cell r="A6850">
            <v>331030007</v>
          </cell>
          <cell r="B6850" t="str">
            <v>2019/09/18 16:54:19</v>
          </cell>
          <cell r="C6850" t="str">
            <v/>
          </cell>
          <cell r="D6850" t="str">
            <v>False</v>
          </cell>
          <cell r="E6850" t="str">
            <v>拨动开关</v>
          </cell>
          <cell r="F6850" t="str">
            <v>拔动开关柄长5.0mm  23.3*11.9*7.3mm 亿瑞SS-22F32 (2P2T)</v>
          </cell>
          <cell r="G6850" t="str">
            <v>0</v>
          </cell>
        </row>
        <row r="6851">
          <cell r="A6851">
            <v>331040001</v>
          </cell>
          <cell r="B6851" t="str">
            <v>2014/11/12 18:21:24</v>
          </cell>
          <cell r="C6851" t="str">
            <v>202020326,202020428,202020502,202020536</v>
          </cell>
          <cell r="D6851" t="str">
            <v>False</v>
          </cell>
          <cell r="E6851" t="str">
            <v>编码开关</v>
          </cell>
          <cell r="F6851" t="str">
            <v>编码器 RE08120HX-V02-0001，16P16,AEC18C9，林积为</v>
          </cell>
          <cell r="G6851" t="str">
            <v>4</v>
          </cell>
        </row>
        <row r="6852">
          <cell r="A6852">
            <v>331040002</v>
          </cell>
          <cell r="B6852" t="str">
            <v>2014/11/12 18:21:24</v>
          </cell>
          <cell r="C6852" t="str">
            <v/>
          </cell>
          <cell r="D6852" t="str">
            <v>True</v>
          </cell>
          <cell r="E6852" t="str">
            <v>编码开关</v>
          </cell>
          <cell r="F6852" t="str">
            <v>编码器 SMT-Non-Threaded 品牌：艾玛</v>
          </cell>
          <cell r="G6852" t="str">
            <v>0</v>
          </cell>
        </row>
        <row r="6853">
          <cell r="A6853">
            <v>331040003</v>
          </cell>
          <cell r="B6853" t="str">
            <v>2014/11/12 18:21:24</v>
          </cell>
          <cell r="C6853" t="str">
            <v/>
          </cell>
          <cell r="D6853" t="str">
            <v>True</v>
          </cell>
          <cell r="E6853" t="str">
            <v>编码开关</v>
          </cell>
          <cell r="F6853" t="str">
            <v>编码器 ED08E420-FE18C9.0-A16-1002</v>
          </cell>
          <cell r="G6853" t="str">
            <v>0</v>
          </cell>
        </row>
        <row r="6854">
          <cell r="A6854">
            <v>331040004</v>
          </cell>
          <cell r="B6854" t="str">
            <v>2014/11/12 18:21:24</v>
          </cell>
          <cell r="C6854" t="str">
            <v/>
          </cell>
          <cell r="D6854" t="str">
            <v>True</v>
          </cell>
          <cell r="E6854" t="str">
            <v>编码开关</v>
          </cell>
          <cell r="F6854" t="str">
            <v>编码器 ED08E420-FE18C9.0-A16-100，扭力300±20gf</v>
          </cell>
          <cell r="G6854" t="str">
            <v>0</v>
          </cell>
        </row>
        <row r="6855">
          <cell r="A6855">
            <v>331040005</v>
          </cell>
          <cell r="B6855" t="str">
            <v>2014/12/30 17:41:23</v>
          </cell>
          <cell r="C6855" t="str">
            <v>202010693</v>
          </cell>
          <cell r="D6855" t="str">
            <v>False</v>
          </cell>
          <cell r="E6855" t="str">
            <v>编码器</v>
          </cell>
          <cell r="F6855" t="str">
            <v>ED09A010-FL15.2S5.0-A16-10S,长泰尔</v>
          </cell>
          <cell r="G6855" t="str">
            <v>1</v>
          </cell>
        </row>
        <row r="6856">
          <cell r="A6856">
            <v>331040006</v>
          </cell>
          <cell r="B6856" t="str">
            <v>2015/10/22 10:38:00</v>
          </cell>
          <cell r="C6856" t="str">
            <v/>
          </cell>
          <cell r="D6856" t="str">
            <v>False</v>
          </cell>
          <cell r="E6856" t="str">
            <v>编码器</v>
          </cell>
          <cell r="F6856" t="str">
            <v>最大使用电流：2.5mA,360°旋转，寿命：10000周，长泰尔，ED09D21M-FB25.5C10-C10-2015</v>
          </cell>
          <cell r="G6856" t="str">
            <v>0</v>
          </cell>
        </row>
        <row r="6857">
          <cell r="A6857">
            <v>331040007</v>
          </cell>
          <cell r="B6857" t="str">
            <v>2018/03/06 15:02:03</v>
          </cell>
          <cell r="C6857" t="str">
            <v>202020484,202020485,202020523,202020548,202020630</v>
          </cell>
          <cell r="D6857" t="str">
            <v>False</v>
          </cell>
          <cell r="E6857" t="str">
            <v>编码器</v>
          </cell>
          <cell r="F6857" t="str">
            <v>编码器RE08110KX-V01-0447，360°旋转，林积为</v>
          </cell>
          <cell r="G6857" t="str">
            <v>5</v>
          </cell>
        </row>
        <row r="6858">
          <cell r="A6858">
            <v>331040008</v>
          </cell>
          <cell r="B6858" t="str">
            <v>2018/05/11 17:59:23</v>
          </cell>
          <cell r="C6858" t="str">
            <v>202020503,202020537</v>
          </cell>
          <cell r="D6858" t="str">
            <v>False</v>
          </cell>
          <cell r="E6858" t="str">
            <v>编码器</v>
          </cell>
          <cell r="F6858" t="str">
            <v>编码器，RE08140AX-V01-0000,柄尺寸Φ4.75*18mm.林积为</v>
          </cell>
          <cell r="G6858" t="str">
            <v>2</v>
          </cell>
        </row>
        <row r="6859">
          <cell r="A6859">
            <v>331040009</v>
          </cell>
          <cell r="B6859" t="str">
            <v>2018/07/26 20:10:27</v>
          </cell>
          <cell r="C6859" t="str">
            <v/>
          </cell>
          <cell r="D6859" t="str">
            <v>True</v>
          </cell>
          <cell r="E6859" t="str">
            <v>编码器</v>
          </cell>
          <cell r="F6859" t="str">
            <v>ED08E420-FE18D9.0-A16-1010，长泰尔，泉盛客供</v>
          </cell>
          <cell r="G6859" t="str">
            <v>0</v>
          </cell>
        </row>
        <row r="6860">
          <cell r="A6860">
            <v>331040010</v>
          </cell>
          <cell r="B6860" t="str">
            <v>2018/08/13 17:56:49</v>
          </cell>
          <cell r="C6860" t="str">
            <v/>
          </cell>
          <cell r="D6860" t="str">
            <v>False</v>
          </cell>
          <cell r="E6860" t="str">
            <v>编码器</v>
          </cell>
          <cell r="F6860" t="str">
            <v>编码器,25.05*7.7*9.35mm，林积为RE08120NX-V02-0439 16P16，AEB18C9</v>
          </cell>
          <cell r="G6860" t="str">
            <v>0</v>
          </cell>
        </row>
        <row r="6861">
          <cell r="A6861">
            <v>331050001</v>
          </cell>
          <cell r="B6861" t="str">
            <v>2014/12/31 12:36:15</v>
          </cell>
          <cell r="C6861" t="str">
            <v/>
          </cell>
          <cell r="D6861" t="str">
            <v>True</v>
          </cell>
          <cell r="E6861" t="str">
            <v>滑动开关</v>
          </cell>
          <cell r="F6861" t="str">
            <v>滑动开关 SQ可调电位器 20K  R087 0N0 长泰尔</v>
          </cell>
          <cell r="G6861" t="str">
            <v>0</v>
          </cell>
        </row>
        <row r="6862">
          <cell r="A6862">
            <v>331050002</v>
          </cell>
          <cell r="B6862" t="str">
            <v>2015/10/30 11:25:07</v>
          </cell>
          <cell r="C6862" t="str">
            <v/>
          </cell>
          <cell r="D6862" t="str">
            <v>True</v>
          </cell>
          <cell r="E6862" t="str">
            <v>SWITCH:SLIDE</v>
          </cell>
          <cell r="F6862" t="str">
            <v>SW-949 SS-22F07-R14</v>
          </cell>
          <cell r="G6862" t="str">
            <v>0</v>
          </cell>
        </row>
        <row r="6863">
          <cell r="A6863">
            <v>331050003</v>
          </cell>
          <cell r="B6863" t="str">
            <v>2015/10/30 11:25:07</v>
          </cell>
          <cell r="C6863" t="str">
            <v/>
          </cell>
          <cell r="D6863" t="str">
            <v>True</v>
          </cell>
          <cell r="E6863" t="str">
            <v>SWITCH:SLIDE</v>
          </cell>
          <cell r="F6863" t="str">
            <v>SW-944 SK-22H08-G 3</v>
          </cell>
          <cell r="G6863" t="str">
            <v>0</v>
          </cell>
        </row>
        <row r="6864">
          <cell r="A6864">
            <v>331050004</v>
          </cell>
          <cell r="B6864" t="str">
            <v>2015/10/30 11:25:07</v>
          </cell>
          <cell r="C6864" t="str">
            <v/>
          </cell>
          <cell r="D6864" t="str">
            <v>True</v>
          </cell>
          <cell r="E6864" t="str">
            <v>SWITCH:SLIDE</v>
          </cell>
          <cell r="F6864" t="str">
            <v>SW-932 MS-22C02-TR</v>
          </cell>
          <cell r="G6864" t="str">
            <v>0</v>
          </cell>
        </row>
        <row r="6865">
          <cell r="A6865">
            <v>331050005</v>
          </cell>
          <cell r="B6865" t="str">
            <v>2015/10/30 11:25:07</v>
          </cell>
          <cell r="C6865" t="str">
            <v/>
          </cell>
          <cell r="D6865" t="str">
            <v>True</v>
          </cell>
          <cell r="E6865" t="str">
            <v>SWITCH:SLIDE</v>
          </cell>
          <cell r="F6865" t="str">
            <v>SW-927 SS-12D1305-G 2</v>
          </cell>
          <cell r="G6865" t="str">
            <v>0</v>
          </cell>
        </row>
        <row r="6866">
          <cell r="A6866">
            <v>331050006</v>
          </cell>
          <cell r="B6866" t="str">
            <v>2015/10/30 11:25:07</v>
          </cell>
          <cell r="C6866" t="str">
            <v/>
          </cell>
          <cell r="D6866" t="str">
            <v>True</v>
          </cell>
          <cell r="E6866" t="str">
            <v>SWITCH:SLIDE</v>
          </cell>
          <cell r="F6866" t="str">
            <v>SW-922 SS-22F07-RB11</v>
          </cell>
          <cell r="G6866" t="str">
            <v>0</v>
          </cell>
        </row>
        <row r="6867">
          <cell r="A6867">
            <v>331050007</v>
          </cell>
          <cell r="B6867" t="str">
            <v>2015/10/30 11:25:07</v>
          </cell>
          <cell r="C6867" t="str">
            <v/>
          </cell>
          <cell r="D6867" t="str">
            <v>True</v>
          </cell>
          <cell r="E6867" t="str">
            <v>SWITCH:SLIDE</v>
          </cell>
          <cell r="F6867" t="str">
            <v>SW-764 SMEP23-15K</v>
          </cell>
          <cell r="G6867" t="str">
            <v>0</v>
          </cell>
        </row>
        <row r="6868">
          <cell r="A6868">
            <v>331050008</v>
          </cell>
          <cell r="B6868" t="str">
            <v>2015/10/30 11:25:07</v>
          </cell>
          <cell r="C6868" t="str">
            <v/>
          </cell>
          <cell r="D6868" t="str">
            <v>True</v>
          </cell>
          <cell r="E6868" t="str">
            <v>SWITCH:SLIDE</v>
          </cell>
          <cell r="F6868" t="str">
            <v>SW-763 SMDPL22-15K</v>
          </cell>
          <cell r="G6868" t="str">
            <v>0</v>
          </cell>
        </row>
        <row r="6869">
          <cell r="A6869">
            <v>331050010</v>
          </cell>
          <cell r="B6869" t="str">
            <v>2015/10/30 11:25:07</v>
          </cell>
          <cell r="C6869" t="str">
            <v/>
          </cell>
          <cell r="D6869" t="str">
            <v>True</v>
          </cell>
          <cell r="E6869" t="str">
            <v>SWITCH:SLIDE</v>
          </cell>
          <cell r="F6869" t="str">
            <v>SW-348 SSFMB22-11K</v>
          </cell>
          <cell r="G6869" t="str">
            <v>0</v>
          </cell>
        </row>
        <row r="6870">
          <cell r="A6870">
            <v>331050011</v>
          </cell>
          <cell r="B6870" t="str">
            <v>2019/09/18 16:54:44</v>
          </cell>
          <cell r="C6870" t="str">
            <v/>
          </cell>
          <cell r="D6870" t="str">
            <v>False</v>
          </cell>
          <cell r="E6870" t="str">
            <v>滑动开关</v>
          </cell>
          <cell r="F6870" t="str">
            <v>船型开关  过3A电流，黑色  17.5*15.2*10.2mm亿瑞KCD117-2P-S</v>
          </cell>
          <cell r="G6870" t="str">
            <v>0</v>
          </cell>
        </row>
        <row r="6871">
          <cell r="A6871">
            <v>331060001</v>
          </cell>
          <cell r="B6871" t="str">
            <v>2014/11/12 18:21:24</v>
          </cell>
          <cell r="C6871" t="str">
            <v/>
          </cell>
          <cell r="D6871" t="str">
            <v>False</v>
          </cell>
          <cell r="E6871" t="str">
            <v>DOME片</v>
          </cell>
          <cell r="F6871" t="str">
            <v>Q5 侧键DOME片 50.8*9.75mm，Ø5*3锅仔，180gf，不锈钢片+高温胶贴纸</v>
          </cell>
          <cell r="G6871" t="str">
            <v>0</v>
          </cell>
        </row>
        <row r="6872">
          <cell r="A6872">
            <v>331060002</v>
          </cell>
          <cell r="B6872" t="str">
            <v>2014/11/12 18:21:24</v>
          </cell>
          <cell r="C6872" t="str">
            <v/>
          </cell>
          <cell r="D6872" t="str">
            <v>False</v>
          </cell>
          <cell r="E6872" t="str">
            <v>DOME片</v>
          </cell>
          <cell r="F6872" t="str">
            <v>锅仔数字键 14*Φ4 180gf 不锈钢片</v>
          </cell>
          <cell r="G6872" t="str">
            <v>0</v>
          </cell>
        </row>
        <row r="6873">
          <cell r="A6873">
            <v>331060003</v>
          </cell>
          <cell r="B6873" t="str">
            <v>2014/11/12 18:21:24</v>
          </cell>
          <cell r="C6873" t="str">
            <v/>
          </cell>
          <cell r="D6873" t="str">
            <v>False</v>
          </cell>
          <cell r="E6873" t="str">
            <v>DOME片</v>
          </cell>
          <cell r="F6873" t="str">
            <v>T50 主按键DOME片 34.0*27.2mm，Ø6.0*6锅仔，180gf，不锈钢片+高温胶贴纸</v>
          </cell>
          <cell r="G6873" t="str">
            <v>0</v>
          </cell>
        </row>
        <row r="6874">
          <cell r="A6874">
            <v>331060004</v>
          </cell>
          <cell r="B6874" t="str">
            <v>2014/11/12 18:21:24</v>
          </cell>
          <cell r="C6874" t="str">
            <v/>
          </cell>
          <cell r="D6874" t="str">
            <v>False</v>
          </cell>
          <cell r="E6874" t="str">
            <v>DOME片</v>
          </cell>
          <cell r="F6874" t="str">
            <v>XT220 侧键OME片 9.0*8.3mm，Ø4.0*1锅仔，180gf，不锈钢片+高温胶贴纸</v>
          </cell>
          <cell r="G6874" t="str">
            <v>0</v>
          </cell>
        </row>
        <row r="6875">
          <cell r="A6875">
            <v>331060005</v>
          </cell>
          <cell r="B6875" t="str">
            <v>2014/11/12 18:21:24</v>
          </cell>
          <cell r="C6875" t="str">
            <v>202020012,202020037</v>
          </cell>
          <cell r="D6875" t="str">
            <v>False</v>
          </cell>
          <cell r="E6875" t="str">
            <v>DOME片</v>
          </cell>
          <cell r="F6875" t="str">
            <v>Sun Bear 主按键DOME片 29.0*9.0mm，Ø5.0*3锅仔，180gf，不锈钢片+高温胶贴纸</v>
          </cell>
          <cell r="G6875" t="str">
            <v>2</v>
          </cell>
        </row>
        <row r="6876">
          <cell r="A6876">
            <v>331060006</v>
          </cell>
          <cell r="B6876" t="str">
            <v>2014/11/12 18:21:24</v>
          </cell>
          <cell r="C6876" t="str">
            <v>202020012,202020037</v>
          </cell>
          <cell r="D6876" t="str">
            <v>False</v>
          </cell>
          <cell r="E6876" t="str">
            <v>DOME片</v>
          </cell>
          <cell r="F6876" t="str">
            <v>Sun Bear PTT按键DOME片 12.6*9.0mm，Ø5.0*1锅仔，180gf，不锈钢片+高温胶贴纸</v>
          </cell>
          <cell r="G6876" t="str">
            <v>2</v>
          </cell>
        </row>
        <row r="6877">
          <cell r="A6877">
            <v>331060007</v>
          </cell>
          <cell r="B6877" t="str">
            <v>2014/11/12 18:21:24</v>
          </cell>
          <cell r="C6877" t="str">
            <v/>
          </cell>
          <cell r="D6877" t="str">
            <v>False</v>
          </cell>
          <cell r="E6877" t="str">
            <v>DOME片</v>
          </cell>
          <cell r="F6877" t="str">
            <v>T80 主按键DOME片 37.5*29.5mm，Ø5.0*6锅仔，180gf，不锈钢片+高温胶贴纸</v>
          </cell>
          <cell r="G6877" t="str">
            <v>0</v>
          </cell>
        </row>
        <row r="6878">
          <cell r="A6878">
            <v>331060008</v>
          </cell>
          <cell r="B6878" t="str">
            <v>2014/11/12 18:21:24</v>
          </cell>
          <cell r="C6878" t="str">
            <v/>
          </cell>
          <cell r="D6878" t="str">
            <v>False</v>
          </cell>
          <cell r="E6878" t="str">
            <v>DOME片</v>
          </cell>
          <cell r="F6878" t="str">
            <v>T80 侧按键DOME片 10.0*11.2mm，Ø5.0腰圆锅仔，180gf ，不锈钢片+高温胶贴纸</v>
          </cell>
          <cell r="G6878" t="str">
            <v>0</v>
          </cell>
        </row>
        <row r="6879">
          <cell r="A6879">
            <v>331060009</v>
          </cell>
          <cell r="B6879" t="str">
            <v>2014/11/12 18:21:24</v>
          </cell>
          <cell r="C6879" t="str">
            <v/>
          </cell>
          <cell r="D6879" t="str">
            <v>True</v>
          </cell>
          <cell r="E6879" t="str">
            <v>DOME片</v>
          </cell>
          <cell r="F6879" t="str">
            <v>CXT645 主按键DOME片 55*49mm，Ø5.0*6.0锅仔，180gf，不锈钢片+高温胶纸</v>
          </cell>
          <cell r="G6879" t="str">
            <v>0</v>
          </cell>
        </row>
        <row r="6880">
          <cell r="A6880">
            <v>331060010</v>
          </cell>
          <cell r="B6880" t="str">
            <v>2014/12/31 12:36:15</v>
          </cell>
          <cell r="C6880" t="str">
            <v/>
          </cell>
          <cell r="D6880" t="str">
            <v>False</v>
          </cell>
          <cell r="E6880" t="str">
            <v>DOME片</v>
          </cell>
          <cell r="F6880" t="str">
            <v>MR F57 上下键DOME 26.5*11.0*0.3mm，?5.0mm*2锅仔，操作力180gf，白色高温胶贴纸, 旺鑫</v>
          </cell>
          <cell r="G6880" t="str">
            <v>0</v>
          </cell>
        </row>
        <row r="6881">
          <cell r="A6881">
            <v>331060011</v>
          </cell>
          <cell r="B6881" t="str">
            <v>2014/12/31 12:36:15</v>
          </cell>
          <cell r="C6881" t="str">
            <v/>
          </cell>
          <cell r="D6881" t="str">
            <v>False</v>
          </cell>
          <cell r="E6881" t="str">
            <v>DOME片</v>
          </cell>
          <cell r="F6881" t="str">
            <v>MR F57 主按键DOME 98.0*20.0*0.3mm，?5.0mm*8+?4.0mm*1锅仔，操作力180gf，白色高温胶贴纸,  旺鑫</v>
          </cell>
          <cell r="G6881" t="str">
            <v>0</v>
          </cell>
        </row>
        <row r="6882">
          <cell r="A6882">
            <v>331060012</v>
          </cell>
          <cell r="B6882" t="str">
            <v>2015/03/27 09:31:52</v>
          </cell>
          <cell r="C6882" t="str">
            <v/>
          </cell>
          <cell r="D6882" t="str">
            <v>False</v>
          </cell>
          <cell r="E6882" t="str">
            <v>CXT645按键开关DOME片</v>
          </cell>
          <cell r="F6882" t="str">
            <v>54.1*50.4*0.3mm，6，10，180g，SUS304</v>
          </cell>
          <cell r="G6882" t="str">
            <v>0</v>
          </cell>
        </row>
        <row r="6883">
          <cell r="A6883">
            <v>331060013</v>
          </cell>
          <cell r="B6883" t="str">
            <v>2015/11/09 16:04:54</v>
          </cell>
          <cell r="C6883" t="str">
            <v/>
          </cell>
          <cell r="D6883" t="str">
            <v>True</v>
          </cell>
          <cell r="E6883" t="str">
            <v>CONTACT PLATE</v>
          </cell>
          <cell r="F6883" t="str">
            <v>SPTE</v>
          </cell>
          <cell r="G6883" t="str">
            <v>0</v>
          </cell>
        </row>
        <row r="6884">
          <cell r="A6884">
            <v>331060014</v>
          </cell>
          <cell r="B6884" t="str">
            <v>2015/11/09 16:04:55</v>
          </cell>
          <cell r="C6884" t="str">
            <v/>
          </cell>
          <cell r="D6884" t="str">
            <v>True</v>
          </cell>
          <cell r="E6884" t="str">
            <v>CONTACT PLATE</v>
          </cell>
          <cell r="F6884" t="str">
            <v>**</v>
          </cell>
          <cell r="G6884" t="str">
            <v>0</v>
          </cell>
        </row>
        <row r="6885">
          <cell r="A6885">
            <v>331060017</v>
          </cell>
          <cell r="B6885" t="str">
            <v>2015/11/09 16:04:55</v>
          </cell>
          <cell r="C6885" t="str">
            <v/>
          </cell>
          <cell r="D6885" t="str">
            <v>True</v>
          </cell>
          <cell r="E6885" t="str">
            <v>CONTACT PLATE</v>
          </cell>
          <cell r="F6885" t="str">
            <v>SPTE</v>
          </cell>
          <cell r="G6885" t="str">
            <v>0</v>
          </cell>
        </row>
        <row r="6886">
          <cell r="A6886">
            <v>331060018</v>
          </cell>
          <cell r="B6886" t="str">
            <v>2015/11/09 16:04:55</v>
          </cell>
          <cell r="C6886" t="str">
            <v/>
          </cell>
          <cell r="D6886" t="str">
            <v>False</v>
          </cell>
          <cell r="E6886" t="str">
            <v>CONTACT PLATE</v>
          </cell>
          <cell r="F6886" t="str">
            <v>SPTE</v>
          </cell>
          <cell r="G6886" t="str">
            <v>0</v>
          </cell>
        </row>
        <row r="6887">
          <cell r="A6887">
            <v>331060019</v>
          </cell>
          <cell r="B6887" t="str">
            <v>2015/11/09 16:04:55</v>
          </cell>
          <cell r="C6887" t="str">
            <v/>
          </cell>
          <cell r="D6887" t="str">
            <v>True</v>
          </cell>
          <cell r="E6887" t="str">
            <v>CONTACT PLATE</v>
          </cell>
          <cell r="F6887" t="str">
            <v>C5191(PBP)</v>
          </cell>
          <cell r="G6887" t="str">
            <v>0</v>
          </cell>
        </row>
        <row r="6888">
          <cell r="A6888">
            <v>331060021</v>
          </cell>
          <cell r="B6888" t="str">
            <v>2015/11/09 16:04:55</v>
          </cell>
          <cell r="C6888" t="str">
            <v/>
          </cell>
          <cell r="D6888" t="str">
            <v>True</v>
          </cell>
          <cell r="E6888" t="str">
            <v>CONTACT PLATE</v>
          </cell>
          <cell r="F6888" t="str">
            <v>SPTE</v>
          </cell>
          <cell r="G6888" t="str">
            <v>0</v>
          </cell>
        </row>
        <row r="6889">
          <cell r="A6889">
            <v>331060022</v>
          </cell>
          <cell r="B6889" t="str">
            <v>2015/11/09 16:04:55</v>
          </cell>
          <cell r="C6889" t="str">
            <v/>
          </cell>
          <cell r="D6889" t="str">
            <v>True</v>
          </cell>
          <cell r="E6889" t="str">
            <v>CONTACT PLATE</v>
          </cell>
          <cell r="F6889" t="str">
            <v>SUS</v>
          </cell>
          <cell r="G6889" t="str">
            <v>0</v>
          </cell>
        </row>
        <row r="6890">
          <cell r="A6890">
            <v>331060023</v>
          </cell>
          <cell r="B6890" t="str">
            <v>2015/11/09 16:04:55</v>
          </cell>
          <cell r="C6890" t="str">
            <v/>
          </cell>
          <cell r="D6890" t="str">
            <v>True</v>
          </cell>
          <cell r="E6890" t="str">
            <v>CONTACT PLATE</v>
          </cell>
          <cell r="F6890" t="str">
            <v>SUS</v>
          </cell>
          <cell r="G6890" t="str">
            <v>0</v>
          </cell>
        </row>
        <row r="6891">
          <cell r="A6891">
            <v>331060024</v>
          </cell>
          <cell r="B6891" t="str">
            <v>2015/11/09 16:04:55</v>
          </cell>
          <cell r="C6891" t="str">
            <v/>
          </cell>
          <cell r="D6891" t="str">
            <v>True</v>
          </cell>
          <cell r="E6891" t="str">
            <v>CONTACT PLATE</v>
          </cell>
          <cell r="F6891" t="str">
            <v>SPTE</v>
          </cell>
          <cell r="G6891" t="str">
            <v>0</v>
          </cell>
        </row>
        <row r="6892">
          <cell r="A6892">
            <v>331060025</v>
          </cell>
          <cell r="B6892" t="str">
            <v>2015/11/09 16:04:55</v>
          </cell>
          <cell r="C6892" t="str">
            <v/>
          </cell>
          <cell r="D6892" t="str">
            <v>True</v>
          </cell>
          <cell r="E6892" t="str">
            <v>CONTACT PLATE</v>
          </cell>
          <cell r="F6892" t="str">
            <v>SUS</v>
          </cell>
          <cell r="G6892" t="str">
            <v>0</v>
          </cell>
        </row>
        <row r="6893">
          <cell r="A6893">
            <v>331060026</v>
          </cell>
          <cell r="B6893" t="str">
            <v>2015/11/09 16:04:55</v>
          </cell>
          <cell r="C6893" t="str">
            <v/>
          </cell>
          <cell r="D6893" t="str">
            <v>True</v>
          </cell>
          <cell r="E6893" t="str">
            <v>CONTACT PLATE</v>
          </cell>
          <cell r="F6893" t="str">
            <v>C5191(PBP)</v>
          </cell>
          <cell r="G6893" t="str">
            <v>0</v>
          </cell>
        </row>
        <row r="6894">
          <cell r="A6894">
            <v>331060027</v>
          </cell>
          <cell r="B6894" t="str">
            <v>2015/11/09 16:04:55</v>
          </cell>
          <cell r="C6894" t="str">
            <v/>
          </cell>
          <cell r="D6894" t="str">
            <v>True</v>
          </cell>
          <cell r="E6894" t="str">
            <v>CONTACT PLATE</v>
          </cell>
          <cell r="F6894" t="str">
            <v>C5191(PBP)</v>
          </cell>
          <cell r="G6894" t="str">
            <v>0</v>
          </cell>
        </row>
        <row r="6895">
          <cell r="A6895">
            <v>331060028</v>
          </cell>
          <cell r="B6895" t="str">
            <v>2015/11/09 16:04:55</v>
          </cell>
          <cell r="C6895" t="str">
            <v/>
          </cell>
          <cell r="D6895" t="str">
            <v>True</v>
          </cell>
          <cell r="E6895" t="str">
            <v>CONTACT PLATE</v>
          </cell>
          <cell r="F6895" t="str">
            <v>C5191(PBP)</v>
          </cell>
          <cell r="G6895" t="str">
            <v>0</v>
          </cell>
        </row>
        <row r="6896">
          <cell r="A6896">
            <v>331060029</v>
          </cell>
          <cell r="B6896" t="str">
            <v>2015/11/09 16:04:55</v>
          </cell>
          <cell r="C6896" t="str">
            <v/>
          </cell>
          <cell r="D6896" t="str">
            <v>True</v>
          </cell>
          <cell r="E6896" t="str">
            <v>CONTACT PLATE</v>
          </cell>
          <cell r="F6896" t="str">
            <v>C5191(PBP)</v>
          </cell>
          <cell r="G6896" t="str">
            <v>0</v>
          </cell>
        </row>
        <row r="6897">
          <cell r="A6897">
            <v>331060030</v>
          </cell>
          <cell r="B6897" t="str">
            <v>2015/11/09 16:04:55</v>
          </cell>
          <cell r="C6897" t="str">
            <v/>
          </cell>
          <cell r="D6897" t="str">
            <v>True</v>
          </cell>
          <cell r="E6897" t="str">
            <v>CONTACT PLATE</v>
          </cell>
          <cell r="F6897" t="str">
            <v>**</v>
          </cell>
          <cell r="G6897" t="str">
            <v>0</v>
          </cell>
        </row>
        <row r="6898">
          <cell r="A6898">
            <v>331060031</v>
          </cell>
          <cell r="B6898" t="str">
            <v>2015/11/09 16:04:55</v>
          </cell>
          <cell r="C6898" t="str">
            <v/>
          </cell>
          <cell r="D6898" t="str">
            <v>True</v>
          </cell>
          <cell r="E6898" t="str">
            <v>CONTACT PLATE</v>
          </cell>
          <cell r="F6898" t="str">
            <v>C5210(PBSP)</v>
          </cell>
          <cell r="G6898" t="str">
            <v>0</v>
          </cell>
        </row>
        <row r="6899">
          <cell r="A6899">
            <v>331060032</v>
          </cell>
          <cell r="B6899" t="str">
            <v>2015/11/09 16:04:55</v>
          </cell>
          <cell r="C6899" t="str">
            <v/>
          </cell>
          <cell r="D6899" t="str">
            <v>True</v>
          </cell>
          <cell r="E6899" t="str">
            <v>CONTACT PLATE</v>
          </cell>
          <cell r="F6899" t="str">
            <v>SPTE</v>
          </cell>
          <cell r="G6899" t="str">
            <v>0</v>
          </cell>
        </row>
        <row r="6900">
          <cell r="A6900">
            <v>331060033</v>
          </cell>
          <cell r="B6900" t="str">
            <v>2015/11/09 16:04:55</v>
          </cell>
          <cell r="C6900" t="str">
            <v/>
          </cell>
          <cell r="D6900" t="str">
            <v>True</v>
          </cell>
          <cell r="E6900" t="str">
            <v>CONTACT PLATE</v>
          </cell>
          <cell r="F6900" t="str">
            <v>SPTE</v>
          </cell>
          <cell r="G6900" t="str">
            <v>0</v>
          </cell>
        </row>
        <row r="6901">
          <cell r="A6901">
            <v>331060034</v>
          </cell>
          <cell r="B6901" t="str">
            <v>2015/11/09 16:04:55</v>
          </cell>
          <cell r="C6901" t="str">
            <v/>
          </cell>
          <cell r="D6901" t="str">
            <v>True</v>
          </cell>
          <cell r="E6901" t="str">
            <v>CONTACT PLATE</v>
          </cell>
          <cell r="F6901" t="str">
            <v>C2680(BSP)</v>
          </cell>
          <cell r="G6901" t="str">
            <v>0</v>
          </cell>
        </row>
        <row r="6902">
          <cell r="A6902">
            <v>331060035</v>
          </cell>
          <cell r="B6902" t="str">
            <v>2015/11/09 16:04:55</v>
          </cell>
          <cell r="C6902" t="str">
            <v/>
          </cell>
          <cell r="D6902" t="str">
            <v>True</v>
          </cell>
          <cell r="E6902" t="str">
            <v>CONTACT PLATE</v>
          </cell>
          <cell r="F6902" t="str">
            <v>C5210(PBSP)</v>
          </cell>
          <cell r="G6902" t="str">
            <v>0</v>
          </cell>
        </row>
        <row r="6903">
          <cell r="A6903">
            <v>331060036</v>
          </cell>
          <cell r="B6903" t="str">
            <v>2015/11/09 16:04:55</v>
          </cell>
          <cell r="C6903" t="str">
            <v/>
          </cell>
          <cell r="D6903" t="str">
            <v>True</v>
          </cell>
          <cell r="E6903" t="str">
            <v>CONTACT PLATE</v>
          </cell>
          <cell r="F6903" t="str">
            <v>SPTE</v>
          </cell>
          <cell r="G6903" t="str">
            <v>0</v>
          </cell>
        </row>
        <row r="6904">
          <cell r="A6904">
            <v>331060037</v>
          </cell>
          <cell r="B6904" t="str">
            <v>2015/11/09 16:04:55</v>
          </cell>
          <cell r="C6904" t="str">
            <v/>
          </cell>
          <cell r="D6904" t="str">
            <v>True</v>
          </cell>
          <cell r="E6904" t="str">
            <v>CONTACT PLATE</v>
          </cell>
          <cell r="F6904" t="str">
            <v>SPTE</v>
          </cell>
          <cell r="G6904" t="str">
            <v>0</v>
          </cell>
        </row>
        <row r="6905">
          <cell r="A6905">
            <v>331060038</v>
          </cell>
          <cell r="B6905" t="str">
            <v>2015/11/09 16:04:55</v>
          </cell>
          <cell r="C6905" t="str">
            <v/>
          </cell>
          <cell r="D6905" t="str">
            <v>True</v>
          </cell>
          <cell r="E6905" t="str">
            <v>CONTACT SHEET</v>
          </cell>
          <cell r="F6905" t="str">
            <v>**</v>
          </cell>
          <cell r="G6905" t="str">
            <v>0</v>
          </cell>
        </row>
        <row r="6906">
          <cell r="A6906">
            <v>331060039</v>
          </cell>
          <cell r="B6906" t="str">
            <v>2015/11/09 16:04:55</v>
          </cell>
          <cell r="C6906" t="str">
            <v/>
          </cell>
          <cell r="D6906" t="str">
            <v>True</v>
          </cell>
          <cell r="E6906" t="str">
            <v>CONTACT SHEET</v>
          </cell>
          <cell r="F6906" t="str">
            <v>**</v>
          </cell>
          <cell r="G6906" t="str">
            <v>0</v>
          </cell>
        </row>
        <row r="6907">
          <cell r="A6907">
            <v>331060040</v>
          </cell>
          <cell r="B6907" t="str">
            <v>2015/11/09 16:04:55</v>
          </cell>
          <cell r="C6907" t="str">
            <v/>
          </cell>
          <cell r="D6907" t="str">
            <v>True</v>
          </cell>
          <cell r="E6907" t="str">
            <v>CONTACT SHEET</v>
          </cell>
          <cell r="F6907" t="str">
            <v>**</v>
          </cell>
          <cell r="G6907" t="str">
            <v>0</v>
          </cell>
        </row>
        <row r="6908">
          <cell r="A6908">
            <v>331060041</v>
          </cell>
          <cell r="B6908" t="str">
            <v>2015/11/09 16:04:55</v>
          </cell>
          <cell r="C6908" t="str">
            <v/>
          </cell>
          <cell r="D6908" t="str">
            <v>True</v>
          </cell>
          <cell r="E6908" t="str">
            <v>CONTACT SHEET</v>
          </cell>
          <cell r="F6908" t="str">
            <v>**</v>
          </cell>
          <cell r="G6908" t="str">
            <v>0</v>
          </cell>
        </row>
        <row r="6909">
          <cell r="A6909">
            <v>331060042</v>
          </cell>
          <cell r="B6909" t="str">
            <v>2015/11/09 16:04:55</v>
          </cell>
          <cell r="C6909" t="str">
            <v/>
          </cell>
          <cell r="D6909" t="str">
            <v>True</v>
          </cell>
          <cell r="E6909" t="str">
            <v>CONTACT SHEET</v>
          </cell>
          <cell r="F6909" t="str">
            <v>**</v>
          </cell>
          <cell r="G6909" t="str">
            <v>0</v>
          </cell>
        </row>
        <row r="6910">
          <cell r="A6910">
            <v>331060043</v>
          </cell>
          <cell r="B6910" t="str">
            <v>2015/11/09 16:04:55</v>
          </cell>
          <cell r="C6910" t="str">
            <v/>
          </cell>
          <cell r="D6910" t="str">
            <v>True</v>
          </cell>
          <cell r="E6910" t="str">
            <v>CONTACT SHEET</v>
          </cell>
          <cell r="F6910" t="str">
            <v>**</v>
          </cell>
          <cell r="G6910" t="str">
            <v>0</v>
          </cell>
        </row>
        <row r="6911">
          <cell r="A6911">
            <v>331060044</v>
          </cell>
          <cell r="B6911" t="str">
            <v>2015/11/09 16:04:55</v>
          </cell>
          <cell r="C6911" t="str">
            <v/>
          </cell>
          <cell r="D6911" t="str">
            <v>True</v>
          </cell>
          <cell r="E6911" t="str">
            <v>CONTACT SHEET</v>
          </cell>
          <cell r="F6911" t="str">
            <v>**</v>
          </cell>
          <cell r="G6911" t="str">
            <v>0</v>
          </cell>
        </row>
        <row r="6912">
          <cell r="A6912">
            <v>331060045</v>
          </cell>
          <cell r="B6912" t="str">
            <v>2015/11/09 16:04:55</v>
          </cell>
          <cell r="C6912" t="str">
            <v/>
          </cell>
          <cell r="D6912" t="str">
            <v>True</v>
          </cell>
          <cell r="E6912" t="str">
            <v>CONTACT SHEET</v>
          </cell>
          <cell r="F6912" t="str">
            <v>**</v>
          </cell>
          <cell r="G6912" t="str">
            <v>0</v>
          </cell>
        </row>
        <row r="6913">
          <cell r="A6913">
            <v>331060046</v>
          </cell>
          <cell r="B6913" t="str">
            <v>2015/11/09 16:04:55</v>
          </cell>
          <cell r="C6913" t="str">
            <v/>
          </cell>
          <cell r="D6913" t="str">
            <v>True</v>
          </cell>
          <cell r="E6913" t="str">
            <v>CONTACT SHEET</v>
          </cell>
          <cell r="F6913" t="str">
            <v>**</v>
          </cell>
          <cell r="G6913" t="str">
            <v>0</v>
          </cell>
        </row>
        <row r="6914">
          <cell r="A6914">
            <v>331060047</v>
          </cell>
          <cell r="B6914" t="str">
            <v>2015/11/09 16:04:55</v>
          </cell>
          <cell r="C6914" t="str">
            <v/>
          </cell>
          <cell r="D6914" t="str">
            <v>True</v>
          </cell>
          <cell r="E6914" t="str">
            <v>CONTACT SHEET</v>
          </cell>
          <cell r="F6914" t="str">
            <v>**</v>
          </cell>
          <cell r="G6914" t="str">
            <v>0</v>
          </cell>
        </row>
        <row r="6915">
          <cell r="A6915">
            <v>331060048</v>
          </cell>
          <cell r="B6915" t="str">
            <v>2015/11/09 16:04:55</v>
          </cell>
          <cell r="C6915" t="str">
            <v/>
          </cell>
          <cell r="D6915" t="str">
            <v>True</v>
          </cell>
          <cell r="E6915" t="str">
            <v>CONTACT SHEET</v>
          </cell>
          <cell r="F6915" t="str">
            <v>**</v>
          </cell>
          <cell r="G6915" t="str">
            <v>0</v>
          </cell>
        </row>
        <row r="6916">
          <cell r="A6916">
            <v>331060049</v>
          </cell>
          <cell r="B6916" t="str">
            <v>2015/11/09 16:04:55</v>
          </cell>
          <cell r="C6916" t="str">
            <v/>
          </cell>
          <cell r="D6916" t="str">
            <v>True</v>
          </cell>
          <cell r="E6916" t="str">
            <v>CONTACT SHEET</v>
          </cell>
          <cell r="F6916" t="str">
            <v>**</v>
          </cell>
          <cell r="G6916" t="str">
            <v>0</v>
          </cell>
        </row>
        <row r="6917">
          <cell r="A6917">
            <v>331060050</v>
          </cell>
          <cell r="B6917" t="str">
            <v>2016/05/13 09:17:39</v>
          </cell>
          <cell r="C6917" t="str">
            <v/>
          </cell>
          <cell r="D6917" t="str">
            <v>False</v>
          </cell>
          <cell r="E6917" t="str">
            <v>T80主按键DOME片</v>
          </cell>
          <cell r="F6917" t="str">
            <v>37.5*29.5mm，Φ5.0腰圆锅仔，6PCS，180gf，不锈钢片+高温胶贴纸</v>
          </cell>
          <cell r="G6917" t="str">
            <v>0</v>
          </cell>
        </row>
        <row r="6918">
          <cell r="A6918">
            <v>331060051</v>
          </cell>
          <cell r="B6918" t="str">
            <v>2016/09/21 11:28:36</v>
          </cell>
          <cell r="C6918" t="str">
            <v/>
          </cell>
          <cell r="D6918" t="str">
            <v>False</v>
          </cell>
          <cell r="E6918" t="str">
            <v>UH35-2锅仔DOME片</v>
          </cell>
          <cell r="F6918" t="str">
            <v>DOME片尺寸：10*8mm，锅仔Φ5.0，1个按键 ，不锈钢片镀镍+高温胶贴纸，180gf，行程0.16~0.19mm，50万次打击测试</v>
          </cell>
          <cell r="G6918" t="str">
            <v>0</v>
          </cell>
        </row>
        <row r="6919">
          <cell r="A6919">
            <v>331060052</v>
          </cell>
          <cell r="B6919" t="str">
            <v>2016/09/29 08:53:21</v>
          </cell>
          <cell r="C6919" t="str">
            <v/>
          </cell>
          <cell r="D6919" t="str">
            <v>False</v>
          </cell>
          <cell r="E6919" t="str">
            <v>MO012主按键DOME片</v>
          </cell>
          <cell r="F6919" t="str">
            <v>32.95*19.3mm，D=5 腰型锅仔，6pcs，50万次打击测试，180gf，不锈钢片+高温胶贴纸</v>
          </cell>
          <cell r="G6919" t="str">
            <v>0</v>
          </cell>
        </row>
        <row r="6920">
          <cell r="A6920">
            <v>331060053</v>
          </cell>
          <cell r="B6920" t="str">
            <v>2016/09/29 08:53:21</v>
          </cell>
          <cell r="C6920" t="str">
            <v/>
          </cell>
          <cell r="D6920" t="str">
            <v>True</v>
          </cell>
          <cell r="E6920" t="str">
            <v>MO012EZ配对按键DOME片</v>
          </cell>
          <cell r="F6920" t="str">
            <v>27*7.2mm，D=5 腰型锅仔，2pcs，50万次打击测试，180gf，不锈钢片+高温胶贴纸</v>
          </cell>
          <cell r="G6920" t="str">
            <v>0</v>
          </cell>
        </row>
        <row r="6921">
          <cell r="A6921">
            <v>331060054</v>
          </cell>
          <cell r="B6921" t="str">
            <v>2017/01/16 19:20:41</v>
          </cell>
          <cell r="C6921" t="str">
            <v/>
          </cell>
          <cell r="D6921" t="str">
            <v>False</v>
          </cell>
          <cell r="E6921" t="str">
            <v>MO014主按键DOME片</v>
          </cell>
          <cell r="F6921" t="str">
            <v>38*23*0.3mm，?5.0腰圆锅仔，6个，180gf，不锈钢片+高温胶贴纸，50万次打击测试</v>
          </cell>
          <cell r="G6921" t="str">
            <v>0</v>
          </cell>
        </row>
        <row r="6922">
          <cell r="A6922">
            <v>331060055</v>
          </cell>
          <cell r="B6922" t="str">
            <v>2017/02/28 20:04:32</v>
          </cell>
          <cell r="C6922" t="str">
            <v/>
          </cell>
          <cell r="D6922" t="str">
            <v>False</v>
          </cell>
          <cell r="E6922" t="str">
            <v>MO012-侧按键DOME片组</v>
          </cell>
          <cell r="F6922" t="str">
            <v>按拼版方式排版；尺寸94*89.6mm，D=5 腰型锅仔，50万次打击测试，180gf，不锈钢片+高温胶贴纸 (整版包含 EZ配对报警按键*16pcs+PPT按键*16pcs+LED按键*16pcs。</v>
          </cell>
          <cell r="G6922" t="str">
            <v>0</v>
          </cell>
        </row>
        <row r="6923">
          <cell r="A6923">
            <v>331060056</v>
          </cell>
          <cell r="B6923" t="str">
            <v>2017/02/23 15:16:29</v>
          </cell>
          <cell r="C6923" t="str">
            <v/>
          </cell>
          <cell r="D6923" t="str">
            <v>False</v>
          </cell>
          <cell r="E6923" t="str">
            <v>MO014侧按键DOME片</v>
          </cell>
          <cell r="F6923" t="str">
            <v>按拼版方式排版,整版尺寸68.6*100mm；D=5 腰型锅仔，50万次打击测试，180gf，不锈钢片+高温胶贴纸。(整版包含 10*9.8mm的按键80pcs）</v>
          </cell>
          <cell r="G6923" t="str">
            <v>0</v>
          </cell>
        </row>
        <row r="6924">
          <cell r="A6924">
            <v>331060057</v>
          </cell>
          <cell r="B6924" t="str">
            <v>2017/02/28 11:11:38</v>
          </cell>
          <cell r="C6924" t="str">
            <v>202020334</v>
          </cell>
          <cell r="D6924" t="str">
            <v>False</v>
          </cell>
          <cell r="E6924" t="str">
            <v>UH35-2 DOME片</v>
          </cell>
          <cell r="F6924" t="str">
            <v>DOME片尺寸：88.03*80mm，锅仔Φ5.0，不锈钢片镀镍+高温胶贴纸，180gf，行程0.16~0.19mm，50万次打击测试</v>
          </cell>
          <cell r="G6924" t="str">
            <v>1</v>
          </cell>
        </row>
        <row r="6925">
          <cell r="A6925">
            <v>331060058</v>
          </cell>
          <cell r="B6925" t="str">
            <v>2017/07/05 09:41:05</v>
          </cell>
          <cell r="C6925" t="str">
            <v>202020568,202020569,202020570</v>
          </cell>
          <cell r="D6925" t="str">
            <v>False</v>
          </cell>
          <cell r="E6925" t="str">
            <v>MO012-侧按键DOME片组</v>
          </cell>
          <cell r="F6925" t="str">
            <v>按拼版方式排版；尺寸94*89.6mm，D=5 腰型锅仔，50万次打击测试，180gf，不锈钢片+高温胶贴纸 (整板包含 EZ配对报警按键*16pcs+PPT按键*16pcs+LED按键*16pcs。</v>
          </cell>
          <cell r="G6925" t="str">
            <v>3</v>
          </cell>
        </row>
        <row r="6926">
          <cell r="A6926">
            <v>331060059</v>
          </cell>
          <cell r="B6926" t="str">
            <v>2017/07/05 09:41:05</v>
          </cell>
          <cell r="C6926" t="str">
            <v>202020553,202020554,202020555,202020556,202020557,202020558,202020559,202020560,202020561,202020600,202020601,202020602,202020604,202020605</v>
          </cell>
          <cell r="D6926" t="str">
            <v>False</v>
          </cell>
          <cell r="E6926" t="str">
            <v>DOME片</v>
          </cell>
          <cell r="F6926" t="str">
            <v>T50 主按键DOME片 34.0*27.2mm，?6.0*6锅仔，180gf，不锈钢片+高温胶贴纸</v>
          </cell>
          <cell r="G6926" t="str">
            <v>14</v>
          </cell>
        </row>
        <row r="6927">
          <cell r="A6927">
            <v>331060060</v>
          </cell>
          <cell r="B6927" t="str">
            <v>2017/07/05 09:41:05</v>
          </cell>
          <cell r="C6927" t="str">
            <v/>
          </cell>
          <cell r="D6927" t="str">
            <v>True</v>
          </cell>
          <cell r="E6927" t="str">
            <v>MO012EZ配对按键DOME片</v>
          </cell>
          <cell r="F6927" t="str">
            <v>27*7.2mm，D=5 腰型锅仔，2pcs，50万次打击测试，180gf，不锈钢片+高温胶贴纸</v>
          </cell>
          <cell r="G6927" t="str">
            <v>0</v>
          </cell>
        </row>
        <row r="6928">
          <cell r="A6928">
            <v>331060061</v>
          </cell>
          <cell r="B6928" t="str">
            <v>2017/07/05 09:41:05</v>
          </cell>
          <cell r="C6928" t="str">
            <v>202020568,202020569,202020570,202020574,202020603</v>
          </cell>
          <cell r="D6928" t="str">
            <v>False</v>
          </cell>
          <cell r="E6928" t="str">
            <v>MO012主按键DOME片</v>
          </cell>
          <cell r="F6928" t="str">
            <v>32.95*19.3mm，D=5  腰型锅仔，6pcs，50万次打击测试 ，180gf，不锈钢片+高温胶贴纸4</v>
          </cell>
          <cell r="G6928" t="str">
            <v>5</v>
          </cell>
        </row>
        <row r="6929">
          <cell r="A6929">
            <v>331060062</v>
          </cell>
          <cell r="B6929" t="str">
            <v>2017/07/05 09:41:05</v>
          </cell>
          <cell r="C6929" t="str">
            <v>202020571,202020572,202020573</v>
          </cell>
          <cell r="D6929" t="str">
            <v>False</v>
          </cell>
          <cell r="E6929" t="str">
            <v>MO014侧按键DOME片</v>
          </cell>
          <cell r="F6929" t="str">
            <v>按拼版方式排版,整版尺寸68.6*100mm；D=5 腰型锅仔，50万次打击测试，180gf，不锈钢片+高温胶贴纸。(整版包含 10*9.8mm的按键80pcs）</v>
          </cell>
          <cell r="G6929" t="str">
            <v>3</v>
          </cell>
        </row>
        <row r="6930">
          <cell r="A6930">
            <v>331060063</v>
          </cell>
          <cell r="B6930" t="str">
            <v>2017/07/05 09:41:05</v>
          </cell>
          <cell r="C6930" t="str">
            <v>202020571,202020572,202020573</v>
          </cell>
          <cell r="D6930" t="str">
            <v>False</v>
          </cell>
          <cell r="E6930" t="str">
            <v>MO014主按键DOME片</v>
          </cell>
          <cell r="F6930" t="str">
            <v>38*23*0.3mm，?5.0腰圆锅仔，6个，180gf，不锈钢片+高温胶贴纸，50万次打击测试</v>
          </cell>
          <cell r="G6930" t="str">
            <v>3</v>
          </cell>
        </row>
        <row r="6931">
          <cell r="A6931">
            <v>331060064</v>
          </cell>
          <cell r="B6931" t="str">
            <v>2017/07/05 09:41:05</v>
          </cell>
          <cell r="C6931" t="str">
            <v/>
          </cell>
          <cell r="D6931" t="str">
            <v>False</v>
          </cell>
          <cell r="E6931" t="str">
            <v>DOME片</v>
          </cell>
          <cell r="F6931" t="str">
            <v>T80 侧按键DOME片 10.0*11.2mm，?5.0腰圆锅仔，180gf ，不锈钢片+高温胶贴纸</v>
          </cell>
          <cell r="G6931" t="str">
            <v>0</v>
          </cell>
        </row>
        <row r="6932">
          <cell r="A6932">
            <v>331060065</v>
          </cell>
          <cell r="B6932" t="str">
            <v>2017/07/05 09:41:05</v>
          </cell>
          <cell r="C6932" t="str">
            <v>202020562,202020563,202020564,202020566,202020567,202020577</v>
          </cell>
          <cell r="D6932" t="str">
            <v>False</v>
          </cell>
          <cell r="E6932" t="str">
            <v>T80主按键DOME片</v>
          </cell>
          <cell r="F6932" t="str">
            <v>37.5*29.5mm，Φ5.0腰圆锅仔，6PCS，180gf，不锈钢片+高温胶贴纸</v>
          </cell>
          <cell r="G6932" t="str">
            <v>6</v>
          </cell>
        </row>
        <row r="6933">
          <cell r="A6933">
            <v>331060066</v>
          </cell>
          <cell r="B6933" t="str">
            <v>2017/09/29 08:39:29</v>
          </cell>
          <cell r="C6933" t="str">
            <v>202020562,202020563,202020564,202020566,202020567,202020577</v>
          </cell>
          <cell r="D6933" t="str">
            <v>False</v>
          </cell>
          <cell r="E6933" t="str">
            <v>T80侧按键DOME片组</v>
          </cell>
          <cell r="F6933" t="str">
            <v>按拼版方式排版，尺寸：9.99*11.17mm，D=5 腰型锅仔，50万次打击测试，180gf，不锈钢片+高温胶贴纸(整版包含64pcs）</v>
          </cell>
          <cell r="G6933" t="str">
            <v>6</v>
          </cell>
        </row>
        <row r="6934">
          <cell r="A6934">
            <v>331060067</v>
          </cell>
          <cell r="B6934" t="str">
            <v>2017/12/08 18:00:10</v>
          </cell>
          <cell r="C6934" t="str">
            <v>202020574,202020603</v>
          </cell>
          <cell r="D6934" t="str">
            <v>False</v>
          </cell>
          <cell r="E6934" t="str">
            <v>MO019侧按键DOME片组</v>
          </cell>
          <cell r="F6934" t="str">
            <v>按拼版方式排版；尺寸118*89.6mm，D=5 腰型锅仔，50万次打击测试，180gf，不锈钢片+高温胶贴纸 (整板包含 EZ配对报警按键*16pcs+PPT按键*16pcs+LED按键*16pcs。</v>
          </cell>
          <cell r="G6934" t="str">
            <v>2</v>
          </cell>
        </row>
        <row r="6935">
          <cell r="A6935">
            <v>331060068</v>
          </cell>
          <cell r="B6935" t="str">
            <v>2018/05/02 11:52:13</v>
          </cell>
          <cell r="C6935" t="str">
            <v>202020551</v>
          </cell>
          <cell r="D6935" t="str">
            <v>False</v>
          </cell>
          <cell r="E6935" t="str">
            <v>UH45 DOME片</v>
          </cell>
          <cell r="F6935" t="str">
            <v>按拼版方式排版；尺寸112*82mm，D=5 腰型锅仔，50万次打击测试，180gf，不锈钢片+高温胶贴纸（整版包含80pcs）</v>
          </cell>
          <cell r="G6935" t="str">
            <v>1</v>
          </cell>
        </row>
        <row r="6936">
          <cell r="A6936">
            <v>331060069</v>
          </cell>
          <cell r="B6936" t="str">
            <v>2018/05/18 10:10:03</v>
          </cell>
          <cell r="C6936" t="str">
            <v/>
          </cell>
          <cell r="D6936" t="str">
            <v>True</v>
          </cell>
          <cell r="E6936" t="str">
            <v>AU057主按键DOME片</v>
          </cell>
          <cell r="F6936" t="str">
            <v>89.7*41*0.2mm，5.0腰圆锅仔，20颗，180gf，不锈钢</v>
          </cell>
          <cell r="G6936" t="str">
            <v>0</v>
          </cell>
        </row>
        <row r="6937">
          <cell r="A6937">
            <v>331060070</v>
          </cell>
          <cell r="B6937" t="str">
            <v>2018/05/18 10:10:03</v>
          </cell>
          <cell r="C6937" t="str">
            <v/>
          </cell>
          <cell r="D6937" t="str">
            <v>True</v>
          </cell>
          <cell r="E6937" t="str">
            <v>AU057侧按键DOME片</v>
          </cell>
          <cell r="F6937" t="str">
            <v>50*10*0.1mm，5.0腰圆锅仔，3颗，180gf，不锈钢</v>
          </cell>
          <cell r="G6937" t="str">
            <v>0</v>
          </cell>
        </row>
        <row r="6938">
          <cell r="A6938">
            <v>331060071</v>
          </cell>
          <cell r="B6938" t="str">
            <v>2018/06/26 09:17:42</v>
          </cell>
          <cell r="C6938" t="str">
            <v/>
          </cell>
          <cell r="D6938" t="str">
            <v>True</v>
          </cell>
          <cell r="E6938" t="str">
            <v>AU094 侧按键DOME片</v>
          </cell>
          <cell r="F6938" t="str">
            <v>54*11.26mm，D=5 ,腰型锅仔，50万次打击测试，180gf，不锈钢片+高温胶贴纸,按键*3pcs</v>
          </cell>
          <cell r="G6938" t="str">
            <v>0</v>
          </cell>
        </row>
        <row r="6939">
          <cell r="A6939">
            <v>331060072</v>
          </cell>
          <cell r="B6939" t="str">
            <v>2018/06/26 14:44:28</v>
          </cell>
          <cell r="C6939" t="str">
            <v>202020524</v>
          </cell>
          <cell r="D6939" t="str">
            <v>True</v>
          </cell>
          <cell r="E6939" t="str">
            <v>AU094主按键DOME片</v>
          </cell>
          <cell r="F6939" t="str">
            <v>尺寸89.7*41*0.2mm,DOME 片（20pcs),D=5 腰型锅仔，50万次打击测试，180gf，不锈钢片+高温胶贴纸 ，</v>
          </cell>
          <cell r="G6939" t="str">
            <v>1</v>
          </cell>
        </row>
        <row r="6940">
          <cell r="A6940">
            <v>331060073</v>
          </cell>
          <cell r="B6940" t="str">
            <v>2018/06/26 14:44:28</v>
          </cell>
          <cell r="C6940" t="str">
            <v/>
          </cell>
          <cell r="D6940" t="str">
            <v>True</v>
          </cell>
          <cell r="E6940" t="str">
            <v>AU094侧按键DOME片</v>
          </cell>
          <cell r="F6940" t="str">
            <v>54*11.26mm，D=5 腰型锅仔，50万次打击测试，180gf，不锈钢片+高温胶贴纸 ，按键*3pcs</v>
          </cell>
          <cell r="G6940" t="str">
            <v>0</v>
          </cell>
        </row>
        <row r="6941">
          <cell r="A6941">
            <v>331060074</v>
          </cell>
          <cell r="B6941" t="str">
            <v>2018/06/29 16:32:36</v>
          </cell>
          <cell r="C6941" t="str">
            <v>202020019,202020020</v>
          </cell>
          <cell r="D6941" t="str">
            <v>False</v>
          </cell>
          <cell r="E6941" t="str">
            <v>XT220侧按键DOME片</v>
          </cell>
          <cell r="F6941" t="str">
            <v>9.0*8.3mm，Φ4.0腰圆锅仔，1PCS，180gf，不锈钢片+高温胶贴纸,钜欣</v>
          </cell>
          <cell r="G6941" t="str">
            <v>2</v>
          </cell>
        </row>
        <row r="6942">
          <cell r="A6942">
            <v>331060075</v>
          </cell>
          <cell r="B6942" t="str">
            <v>2018/07/25 15:21:04</v>
          </cell>
          <cell r="C6942" t="str">
            <v/>
          </cell>
          <cell r="D6942" t="str">
            <v>True</v>
          </cell>
          <cell r="E6942" t="str">
            <v>LS105主按键DOME片</v>
          </cell>
          <cell r="F6942" t="str">
            <v>38*31*0.3mm，Φ5.0腰圆锅仔，16颗，180gf，不锈钢弹片+高温贴纸</v>
          </cell>
          <cell r="G6942" t="str">
            <v>0</v>
          </cell>
        </row>
        <row r="6943">
          <cell r="A6943">
            <v>331060076</v>
          </cell>
          <cell r="B6943" t="str">
            <v>2018/08/30 08:59:37</v>
          </cell>
          <cell r="C6943" t="str">
            <v/>
          </cell>
          <cell r="D6943" t="str">
            <v>True</v>
          </cell>
          <cell r="E6943" t="str">
            <v>DP168侧按键DOME片</v>
          </cell>
          <cell r="F6943" t="str">
            <v>38.66*7.5mm，D=5 腰型锅仔，50万次打击测试，180gf，不锈钢片+高温胶贴纸 ，按键*3pcs</v>
          </cell>
          <cell r="G6943" t="str">
            <v>0</v>
          </cell>
        </row>
        <row r="6944">
          <cell r="A6944">
            <v>331060077</v>
          </cell>
          <cell r="B6944" t="str">
            <v>2018/08/30 08:59:37</v>
          </cell>
          <cell r="C6944" t="str">
            <v/>
          </cell>
          <cell r="D6944" t="str">
            <v>True</v>
          </cell>
          <cell r="E6944" t="str">
            <v>DP168信道按键DOME片</v>
          </cell>
          <cell r="F6944" t="str">
            <v>33.2*15.4mm，D=5 腰型锅仔，50万次打击测试，180gf，不锈钢片+高温胶贴纸 ，按键*3pcs</v>
          </cell>
          <cell r="G6944" t="str">
            <v>0</v>
          </cell>
        </row>
        <row r="6945">
          <cell r="A6945">
            <v>331060078</v>
          </cell>
          <cell r="B6945" t="str">
            <v>2018/09/27 14:30:13</v>
          </cell>
          <cell r="C6945" t="str">
            <v>202020501</v>
          </cell>
          <cell r="D6945" t="str">
            <v>False</v>
          </cell>
          <cell r="E6945" t="str">
            <v>ST620侧按键DOME片</v>
          </cell>
          <cell r="F6945" t="str">
            <v>116.5*105mm，D=5  腰型锅仔，3pcs，50万次打击测试 ，180gf，不锈钢片+高温胶贴纸，30pcs/片</v>
          </cell>
          <cell r="G6945" t="str">
            <v>1</v>
          </cell>
        </row>
        <row r="6946">
          <cell r="A6946">
            <v>331060079</v>
          </cell>
          <cell r="B6946" t="str">
            <v>2018/09/27 14:30:13</v>
          </cell>
          <cell r="C6946" t="str">
            <v>202020501</v>
          </cell>
          <cell r="D6946" t="str">
            <v>False</v>
          </cell>
          <cell r="E6946" t="str">
            <v>ST620主按键DOME片</v>
          </cell>
          <cell r="F6946" t="str">
            <v>149*105mm，D=5  圆型锅仔，6pcs，50万次打击测试 ，180gf，不锈钢片+高温胶贴纸，16pcs/片</v>
          </cell>
          <cell r="G6946" t="str">
            <v>1</v>
          </cell>
        </row>
        <row r="6947">
          <cell r="A6947">
            <v>331060080</v>
          </cell>
          <cell r="B6947" t="str">
            <v>2018/11/28 11:28:35</v>
          </cell>
          <cell r="C6947" t="str">
            <v>202020580,202020581,202020587</v>
          </cell>
          <cell r="D6947" t="str">
            <v>False</v>
          </cell>
          <cell r="E6947" t="str">
            <v>AU117  DOME片</v>
          </cell>
          <cell r="F6947" t="str">
            <v>42.5*28.5mm，D=5  腰型锅仔，6pcs，50万次打击测试 ，180gf，不锈钢片+高温胶贴纸</v>
          </cell>
          <cell r="G6947" t="str">
            <v>3</v>
          </cell>
        </row>
        <row r="6948">
          <cell r="A6948">
            <v>331060081</v>
          </cell>
          <cell r="B6948" t="str">
            <v>2018/11/29 14:56:37</v>
          </cell>
          <cell r="C6948" t="str">
            <v>202020579,202020585</v>
          </cell>
          <cell r="D6948" t="str">
            <v>False</v>
          </cell>
          <cell r="E6948" t="str">
            <v>AU119侧按键DOME片组</v>
          </cell>
          <cell r="F6948" t="str">
            <v>按拼版方式排版；尺寸100*46.8mm，D=5 腰型锅仔，50万次打击测试，180gf，不锈钢片+高温胶贴纸 (整板包含侧按键DOME片40pcs)</v>
          </cell>
          <cell r="G6948" t="str">
            <v>2</v>
          </cell>
        </row>
        <row r="6949">
          <cell r="A6949">
            <v>331060082</v>
          </cell>
          <cell r="B6949" t="str">
            <v>2018/11/29 14:56:37</v>
          </cell>
          <cell r="C6949" t="str">
            <v/>
          </cell>
          <cell r="D6949" t="str">
            <v>False</v>
          </cell>
          <cell r="E6949" t="str">
            <v>AU119主按键DOME片</v>
          </cell>
          <cell r="F6949" t="str">
            <v>39.4*27.8mm，D=5.0mm,腰圆锅仔，(含6位 DOME)，60万次打击测试，180gf，不锈钢片+高温胶贴纸</v>
          </cell>
          <cell r="G6949" t="str">
            <v>0</v>
          </cell>
        </row>
        <row r="6950">
          <cell r="A6950">
            <v>331060083</v>
          </cell>
          <cell r="B6950" t="str">
            <v>2019/04/24 14:35:30</v>
          </cell>
          <cell r="C6950" t="str">
            <v>202020588</v>
          </cell>
          <cell r="D6950" t="str">
            <v>False</v>
          </cell>
          <cell r="E6950" t="str">
            <v>UN008主按键DOME片</v>
          </cell>
          <cell r="F6950" t="str">
            <v>52*40.3mm，Φ5.0腰圆锅仔，12颗，180gf，不锈钢</v>
          </cell>
          <cell r="G6950" t="str">
            <v>1</v>
          </cell>
        </row>
        <row r="6951">
          <cell r="A6951">
            <v>331060084</v>
          </cell>
          <cell r="B6951" t="str">
            <v>2019/06/25 09:39:03</v>
          </cell>
          <cell r="C6951" t="str">
            <v/>
          </cell>
          <cell r="D6951" t="str">
            <v>False</v>
          </cell>
          <cell r="E6951" t="str">
            <v>AU149  VOLDOME片</v>
          </cell>
          <cell r="F6951" t="str">
            <v>23.5mm*10mm，带2个腰圆锅仔，直径5.0mm，50万次打击测试，180gf</v>
          </cell>
          <cell r="G6951" t="str">
            <v>0</v>
          </cell>
        </row>
        <row r="6952">
          <cell r="A6952">
            <v>331060085</v>
          </cell>
          <cell r="B6952" t="str">
            <v>2019/06/25 09:39:03</v>
          </cell>
          <cell r="C6952" t="str">
            <v>202020611,202020615</v>
          </cell>
          <cell r="D6952" t="str">
            <v>False</v>
          </cell>
          <cell r="E6952" t="str">
            <v>AU147侧按键小板DOME片组</v>
          </cell>
          <cell r="F6952" t="str">
            <v>按拼版方式排版；尺寸162*100mm，D=5 腰型锅仔，50万次打击测试，180gf，不锈钢片+高温胶贴纸 (整板包含 VOL按键*40pcs+MENU按键*40pcs。</v>
          </cell>
          <cell r="G6952" t="str">
            <v>2</v>
          </cell>
        </row>
        <row r="6953">
          <cell r="A6953">
            <v>331060086</v>
          </cell>
          <cell r="B6953" t="str">
            <v>2019/06/29 12:18:36</v>
          </cell>
          <cell r="C6953" t="str">
            <v>202020617,202020620</v>
          </cell>
          <cell r="D6953" t="str">
            <v>False</v>
          </cell>
          <cell r="E6953" t="str">
            <v>AU148顶部小板DOME片</v>
          </cell>
          <cell r="F6953" t="str">
            <v>按拼版方式排版；尺寸171*134.70mm，D=5 腰型锅仔，50万次打击测试,180gf，不锈钢片+高温胶贴纸 (整板包含侧按键DOME片60pcs)</v>
          </cell>
          <cell r="G6953" t="str">
            <v>2</v>
          </cell>
        </row>
        <row r="6954">
          <cell r="A6954">
            <v>331060087</v>
          </cell>
          <cell r="B6954" t="str">
            <v>2019/06/29 12:18:36</v>
          </cell>
          <cell r="C6954" t="str">
            <v>202020614,202020620</v>
          </cell>
          <cell r="D6954" t="str">
            <v>False</v>
          </cell>
          <cell r="E6954" t="str">
            <v>AU148侧按键小板DOME片组</v>
          </cell>
          <cell r="F6954" t="str">
            <v>按拼版方式排版；尺寸115.6*100mm，D=5 腰型锅仔，50万次打击测试，180gf，不锈钢片 高温胶贴纸 (整板包含  MENU按键*40pcs 信道按键*40pcs。</v>
          </cell>
          <cell r="G6954" t="str">
            <v>2</v>
          </cell>
        </row>
        <row r="6955">
          <cell r="A6955">
            <v>331060088</v>
          </cell>
          <cell r="B6955" t="str">
            <v>2019/06/29 12:18:36</v>
          </cell>
          <cell r="C6955" t="str">
            <v/>
          </cell>
          <cell r="D6955" t="str">
            <v>False</v>
          </cell>
          <cell r="E6955" t="str">
            <v>AU148信道小板DOME片</v>
          </cell>
          <cell r="F6955" t="str">
            <v>18.6mm*10mm，带2个腰圆锅仔，直径5.0mm，50万次打击测试，180gf</v>
          </cell>
          <cell r="G6955" t="str">
            <v>0</v>
          </cell>
        </row>
        <row r="6956">
          <cell r="A6956">
            <v>331060089</v>
          </cell>
          <cell r="B6956" t="str">
            <v>2019/07/04 09:49:14</v>
          </cell>
          <cell r="C6956" t="str">
            <v/>
          </cell>
          <cell r="D6956" t="str">
            <v>False</v>
          </cell>
          <cell r="E6956" t="str">
            <v>AU148 MENU DOME片</v>
          </cell>
          <cell r="F6956" t="str">
            <v>10.3mm*10mm，带1个腰圆锅仔，直径5.0mm，50万次打击测试，180gf</v>
          </cell>
          <cell r="G6956" t="str">
            <v>0</v>
          </cell>
        </row>
        <row r="6957">
          <cell r="A6957">
            <v>331060090</v>
          </cell>
          <cell r="B6957" t="str">
            <v>2019/07/12 14:39:40</v>
          </cell>
          <cell r="C6957" t="str">
            <v>202020593</v>
          </cell>
          <cell r="D6957" t="str">
            <v>False</v>
          </cell>
          <cell r="E6957" t="str">
            <v>WT500主按键DOME片</v>
          </cell>
          <cell r="F6957" t="str">
            <v>29.8*20.5mm，D=5.0mm,腰圆锅仔，(含6位 DOME)，60万次打击测试，180gf，不锈钢片+高温胶贴纸</v>
          </cell>
          <cell r="G6957" t="str">
            <v>1</v>
          </cell>
        </row>
        <row r="6958">
          <cell r="A6958">
            <v>331060091</v>
          </cell>
          <cell r="B6958" t="str">
            <v>2019/07/12 14:39:40</v>
          </cell>
          <cell r="C6958" t="str">
            <v>202020593</v>
          </cell>
          <cell r="D6958" t="str">
            <v>False</v>
          </cell>
          <cell r="E6958" t="str">
            <v>WT500侧按键DOME片组</v>
          </cell>
          <cell r="F6958" t="str">
            <v>按拼版方式排版；尺寸100*68.55mm，D=5 腰型锅仔，50万次打击测试,180gf，不锈钢片+高温胶贴纸 (整板包含侧按键DOME片50pcs)</v>
          </cell>
          <cell r="G6958" t="str">
            <v>1</v>
          </cell>
        </row>
        <row r="6959">
          <cell r="A6959">
            <v>331060092</v>
          </cell>
          <cell r="B6959" t="str">
            <v>2019/07/24 19:51:37</v>
          </cell>
          <cell r="C6959" t="str">
            <v>202020579,202020585</v>
          </cell>
          <cell r="D6959" t="str">
            <v>False</v>
          </cell>
          <cell r="E6959" t="str">
            <v>AU122-主按键DOME片</v>
          </cell>
          <cell r="F6959" t="str">
            <v>39.4*27.8mm，D=5.0mm,腰圆锅仔，(含6位 DOME)，60万次打击测试，180gf，不锈钢片+高温胶贴纸</v>
          </cell>
          <cell r="G6959" t="str">
            <v>2</v>
          </cell>
        </row>
        <row r="6960">
          <cell r="A6960">
            <v>331060093</v>
          </cell>
          <cell r="B6960" t="str">
            <v>2019/07/25 08:42:32</v>
          </cell>
          <cell r="C6960" t="str">
            <v>202020606</v>
          </cell>
          <cell r="D6960" t="str">
            <v>False</v>
          </cell>
          <cell r="E6960" t="str">
            <v>UH610主按键DOME片</v>
          </cell>
          <cell r="F6960" t="str">
            <v>38*22.8mm，D=5.0mm,腰圆锅仔，(含6位 DOME)，60万次打击测试，180gf，不锈钢片+高温胶贴纸</v>
          </cell>
          <cell r="G6960" t="str">
            <v>1</v>
          </cell>
        </row>
        <row r="6961">
          <cell r="A6961">
            <v>331060094</v>
          </cell>
          <cell r="B6961" t="str">
            <v>2019/07/25 08:43:22</v>
          </cell>
          <cell r="C6961" t="str">
            <v>202020625</v>
          </cell>
          <cell r="D6961" t="str">
            <v>False</v>
          </cell>
          <cell r="E6961" t="str">
            <v>AU152主按键DOME片</v>
          </cell>
          <cell r="F6961" t="str">
            <v>44*24.5mm，Φ5.0腰圆锅仔，9颗，180gf，不锈钢</v>
          </cell>
          <cell r="G6961" t="str">
            <v>1</v>
          </cell>
        </row>
        <row r="6962">
          <cell r="A6962">
            <v>331060095</v>
          </cell>
          <cell r="B6962" t="str">
            <v>2019/08/19 09:17:33</v>
          </cell>
          <cell r="C6962" t="str">
            <v>202020631</v>
          </cell>
          <cell r="D6962" t="str">
            <v>False</v>
          </cell>
          <cell r="E6962" t="str">
            <v>AU153泰山主按键DOME片</v>
          </cell>
          <cell r="F6962" t="str">
            <v>59.5*43.5*0.3，φ5腰形，20，400G，SUS301T0.06</v>
          </cell>
          <cell r="G6962" t="str">
            <v>1</v>
          </cell>
        </row>
        <row r="6963">
          <cell r="A6963">
            <v>331060096</v>
          </cell>
          <cell r="B6963" t="str">
            <v>2019/08/22 19:06:48</v>
          </cell>
          <cell r="C6963" t="str">
            <v>202020639,202020640</v>
          </cell>
          <cell r="D6963" t="str">
            <v>False</v>
          </cell>
          <cell r="E6963" t="str">
            <v>AU154侧按键DOME片</v>
          </cell>
          <cell r="F6963" t="str">
            <v>按拼版方式排版；尺寸131.2*120mm，D=5 腰型锅仔5颗，50万次打击测试，180gf，不锈钢片+高温胶贴纸 (整板包含侧按键DOME片40pcs)</v>
          </cell>
          <cell r="G6963" t="str">
            <v>2</v>
          </cell>
        </row>
        <row r="6964">
          <cell r="A6964">
            <v>332010001</v>
          </cell>
          <cell r="B6964" t="str">
            <v>2014/11/12 18:21:24</v>
          </cell>
          <cell r="C6964" t="str">
            <v>201010018,201010019,201010042,201010043,201010044,201010222,201010231</v>
          </cell>
          <cell r="D6964" t="str">
            <v>False</v>
          </cell>
          <cell r="E6964" t="str">
            <v>螺钉/螺母/螺栓</v>
          </cell>
          <cell r="F6964" t="str">
            <v>紧固螺钉 Ø2.0*5mm，帽Ø3.4mm，自攻牙，平沉头，十字槽，镀白锌</v>
          </cell>
          <cell r="G6964" t="str">
            <v>7</v>
          </cell>
        </row>
        <row r="6965">
          <cell r="A6965">
            <v>332010002</v>
          </cell>
          <cell r="B6965" t="str">
            <v>2014/11/12 18:21:24</v>
          </cell>
          <cell r="C6965" t="str">
            <v/>
          </cell>
          <cell r="D6965" t="str">
            <v>False</v>
          </cell>
          <cell r="E6965" t="str">
            <v>螺钉/螺母/螺栓</v>
          </cell>
          <cell r="F6965" t="str">
            <v>紧固螺钉 Ø1.7*5mm，帽Ø2.8mm，自攻牙，平圆头，十字槽，镀白锌</v>
          </cell>
          <cell r="G6965" t="str">
            <v>0</v>
          </cell>
        </row>
        <row r="6966">
          <cell r="A6966">
            <v>332010003</v>
          </cell>
          <cell r="B6966" t="str">
            <v>2014/11/12 18:21:24</v>
          </cell>
          <cell r="C6966" t="str">
            <v>201010017,201010021,201010026,201010027,201010036,201010037,201010039,201010040,201010155,201010157,201010160,201010161,203010001,203010008,203010010,204010030,204010032,204010033,204010034,204010135,204010136,204010138,204010139,204010157,204010175,204010185,204010208,204010209,204010210</v>
          </cell>
          <cell r="D6966" t="str">
            <v>False</v>
          </cell>
          <cell r="E6966" t="str">
            <v>螺钉/螺母/螺栓</v>
          </cell>
          <cell r="F6966" t="str">
            <v>紧固螺钉 Ø2.3*8.0mm，帽Ø3.8mm，自攻牙，平圆头，十字槽，镀黑锌</v>
          </cell>
          <cell r="G6966" t="str">
            <v>29</v>
          </cell>
        </row>
        <row r="6967">
          <cell r="A6967">
            <v>332010004</v>
          </cell>
          <cell r="B6967" t="str">
            <v>2014/11/12 18:21:24</v>
          </cell>
          <cell r="C6967" t="str">
            <v>201010017,201010021,201010026,201010027,201010036,201010037,201010039,201010040,201010155,201010157,201010160,201010161</v>
          </cell>
          <cell r="D6967" t="str">
            <v>False</v>
          </cell>
          <cell r="E6967" t="str">
            <v>螺钉/螺母/螺栓</v>
          </cell>
          <cell r="F6967" t="str">
            <v>紧固螺钉 Ø2.3*7.0mm，帽Ø5.5mm，自攻牙，平圆头，梅花槽，镀黑锌</v>
          </cell>
          <cell r="G6967" t="str">
            <v>12</v>
          </cell>
        </row>
        <row r="6968">
          <cell r="A6968">
            <v>332010005</v>
          </cell>
          <cell r="B6968" t="str">
            <v>2014/11/12 18:21:24</v>
          </cell>
          <cell r="C6968" t="str">
            <v>204010030,204010033,204010135,204010138,204010185,204010208,204010210</v>
          </cell>
          <cell r="D6968" t="str">
            <v>False</v>
          </cell>
          <cell r="E6968" t="str">
            <v>螺钉/螺母/螺栓</v>
          </cell>
          <cell r="F6968" t="str">
            <v>紧固螺钉 Ø2.0*5.0mm，帽Ø4.0mm，自攻牙，平圆头，十字槽，镀黑锌</v>
          </cell>
          <cell r="G6968" t="str">
            <v>7</v>
          </cell>
        </row>
        <row r="6969">
          <cell r="A6969">
            <v>332010006</v>
          </cell>
          <cell r="B6969" t="str">
            <v>2018/10/22 17:08:43</v>
          </cell>
          <cell r="C6969" t="str">
            <v>201010013,201010014,201010015,201010022,201010023,201010025,201010038,201010124,201010138,201010139,201010148,201010149,201010150,201010151,201010152,201010153,201010154,201010179,201010180,201010181,201010182,201010183,201010184,201010186,201010187,201010188,201010198,201010199,201010200,201010203,201010212,201010213,201010214,201010215,201010216,201010217,201010218,201010220,201010225,201010226,201010227,201010228,201010232,201010238,201010239,201010240,201010241,201010242,201010249,201010250,201010251,201010252,201010253,201010254,201010255,201010256,201010257,201010258,201010288,201010293,201010295,201010301,201010302,201010303,201010304,201010305,201010306,201010308,201010310,201010317,201010320,201010326,201010340,204010040,204010043,204010046,204010057,204010128,204010213,204010220,204010226</v>
          </cell>
          <cell r="D6969" t="str">
            <v>False</v>
          </cell>
          <cell r="E6969" t="str">
            <v>螺钉/螺母/螺栓</v>
          </cell>
          <cell r="F6969" t="str">
            <v>紧固螺钉 Ø2.0*9.5mm，帽Ø4.0mm，自攻牙，平圆头，十字槽，镀白锌</v>
          </cell>
          <cell r="G6969" t="str">
            <v>81</v>
          </cell>
        </row>
        <row r="6970">
          <cell r="A6970">
            <v>332010007</v>
          </cell>
          <cell r="B6970" t="str">
            <v>2018/10/22 17:09:17</v>
          </cell>
          <cell r="C6970" t="str">
            <v>201010230,203010022,204010039,204010042,204010045,204010127,204010160,204010161,204010212,204010219,204010227,204010269,204010412</v>
          </cell>
          <cell r="D6970" t="str">
            <v>False</v>
          </cell>
          <cell r="E6970" t="str">
            <v>螺钉/螺母/螺栓</v>
          </cell>
          <cell r="F6970" t="str">
            <v>紧固螺钉 Ø2.0*4.5mm，帽Ø4.0mm，自攻牙，平圆头，十字槽，镀白锌</v>
          </cell>
          <cell r="G6970" t="str">
            <v>13</v>
          </cell>
        </row>
        <row r="6971">
          <cell r="A6971">
            <v>332010008</v>
          </cell>
          <cell r="B6971" t="str">
            <v>2018/10/22 17:08:59</v>
          </cell>
          <cell r="C6971" t="str">
            <v>203010002,203010003,203010006,203010007,203010009,203010020,203010026,203010027,203010028,203010029,203010031,203010034</v>
          </cell>
          <cell r="D6971" t="str">
            <v>False</v>
          </cell>
          <cell r="E6971" t="str">
            <v>螺钉/螺母/螺栓</v>
          </cell>
          <cell r="F6971" t="str">
            <v>紧固螺钉 Ø2.6*11.5mm，帽Ø5.3mm，自攻牙，平圆头，十字槽，镀白锌</v>
          </cell>
          <cell r="G6971" t="str">
            <v>12</v>
          </cell>
        </row>
        <row r="6972">
          <cell r="A6972">
            <v>332010009</v>
          </cell>
          <cell r="B6972" t="str">
            <v>2014/11/12 18:21:24</v>
          </cell>
          <cell r="C6972" t="str">
            <v>201010018,201010019</v>
          </cell>
          <cell r="D6972" t="str">
            <v>False</v>
          </cell>
          <cell r="E6972" t="str">
            <v>螺钉/螺母/螺栓</v>
          </cell>
          <cell r="F6972" t="str">
            <v>紧固螺钉 M2.0*4.5mm，帽Ø3.4mm，机牙，平圆头，十字槽，镀蓝锌</v>
          </cell>
          <cell r="G6972" t="str">
            <v>2</v>
          </cell>
        </row>
        <row r="6973">
          <cell r="A6973">
            <v>332010010</v>
          </cell>
          <cell r="B6973" t="str">
            <v>2014/11/12 18:21:24</v>
          </cell>
          <cell r="C6973" t="str">
            <v>201010018,201010019,201010045</v>
          </cell>
          <cell r="D6973" t="str">
            <v>False</v>
          </cell>
          <cell r="E6973" t="str">
            <v>螺钉/螺母/螺栓</v>
          </cell>
          <cell r="F6973" t="str">
            <v>紧固螺钉 Ø2.3*7.0mm，帽Ø4.0mm，自攻牙，平圆头， 十字槽，镀蓝锌</v>
          </cell>
          <cell r="G6973" t="str">
            <v>3</v>
          </cell>
        </row>
        <row r="6974">
          <cell r="A6974">
            <v>332010011</v>
          </cell>
          <cell r="B6974" t="str">
            <v>2014/11/12 18:21:24</v>
          </cell>
          <cell r="C6974" t="str">
            <v>204010019</v>
          </cell>
          <cell r="D6974" t="str">
            <v>False</v>
          </cell>
          <cell r="E6974" t="str">
            <v>螺钉/螺母/螺栓</v>
          </cell>
          <cell r="F6974" t="str">
            <v>紧固螺钉 Ø2.3*7.0mm，帽Ø4.4mm，自攻牙，平沉头， 十字槽，镀黑锌</v>
          </cell>
          <cell r="G6974" t="str">
            <v>1</v>
          </cell>
        </row>
        <row r="6975">
          <cell r="A6975">
            <v>332010012</v>
          </cell>
          <cell r="B6975" t="str">
            <v>2014/11/12 18:21:24</v>
          </cell>
          <cell r="C6975" t="str">
            <v>204010058,204010098</v>
          </cell>
          <cell r="D6975" t="str">
            <v>False</v>
          </cell>
          <cell r="E6975" t="str">
            <v>螺钉/螺母/螺栓</v>
          </cell>
          <cell r="F6975" t="str">
            <v>紧固螺钉 M2.0*5.0mm，帽Ø4.8mm，机牙，平圆头，十字槽，镀蓝锌</v>
          </cell>
          <cell r="G6975" t="str">
            <v>2</v>
          </cell>
        </row>
        <row r="6976">
          <cell r="A6976">
            <v>332010013</v>
          </cell>
          <cell r="B6976" t="str">
            <v>2014/11/12 18:21:24</v>
          </cell>
          <cell r="C6976" t="str">
            <v/>
          </cell>
          <cell r="D6976" t="str">
            <v>True</v>
          </cell>
          <cell r="E6976" t="str">
            <v>螺钉/螺母/螺栓</v>
          </cell>
          <cell r="F6976" t="str">
            <v>紧固螺钉 M2.0*10.0mm，帽Ø4.8mm，机牙，平圆头， 十字槽，镀蓝锌</v>
          </cell>
          <cell r="G6976" t="str">
            <v>0</v>
          </cell>
        </row>
        <row r="6977">
          <cell r="A6977">
            <v>332010014</v>
          </cell>
          <cell r="B6977" t="str">
            <v>2014/11/12 18:21:24</v>
          </cell>
          <cell r="C6977" t="str">
            <v>201010045,201010282,204010246</v>
          </cell>
          <cell r="D6977" t="str">
            <v>False</v>
          </cell>
          <cell r="E6977" t="str">
            <v>螺钉/螺母/螺栓</v>
          </cell>
          <cell r="F6977" t="str">
            <v>紧固螺钉 Ø2.0*4.0mm，帽Ø3.4mm，自攻牙，平圆头， 十字槽，镀蓝锌</v>
          </cell>
          <cell r="G6977" t="str">
            <v>3</v>
          </cell>
        </row>
        <row r="6978">
          <cell r="A6978">
            <v>332010015</v>
          </cell>
          <cell r="B6978" t="str">
            <v>2014/11/12 18:21:24</v>
          </cell>
          <cell r="C6978" t="str">
            <v>103010025,201010012</v>
          </cell>
          <cell r="D6978" t="str">
            <v>False</v>
          </cell>
          <cell r="E6978" t="str">
            <v>螺钉/螺母/螺栓</v>
          </cell>
          <cell r="F6978" t="str">
            <v>紧固螺钉 M1.6*4.0mm，帽Ø2.8mm，机牙，平圆头，Y字槽，镀黑锌</v>
          </cell>
          <cell r="G6978" t="str">
            <v>2</v>
          </cell>
        </row>
        <row r="6979">
          <cell r="A6979">
            <v>332010016</v>
          </cell>
          <cell r="B6979" t="str">
            <v>2014/11/12 18:21:24</v>
          </cell>
          <cell r="C6979" t="str">
            <v/>
          </cell>
          <cell r="D6979" t="str">
            <v>True</v>
          </cell>
          <cell r="E6979" t="str">
            <v>螺钉/螺母/螺栓</v>
          </cell>
          <cell r="F6979" t="str">
            <v>紧固螺钉 Ø2.0*7.0mm，帽Ø3.5mm，自攻牙，平圆头，十字槽，镀黑锌</v>
          </cell>
          <cell r="G6979" t="str">
            <v>0</v>
          </cell>
        </row>
        <row r="6980">
          <cell r="A6980">
            <v>332010017</v>
          </cell>
          <cell r="B6980" t="str">
            <v>2014/11/12 18:21:24</v>
          </cell>
          <cell r="C6980" t="str">
            <v>103010022,201010012</v>
          </cell>
          <cell r="D6980" t="str">
            <v>False</v>
          </cell>
          <cell r="E6980" t="str">
            <v>螺钉/螺母/螺栓</v>
          </cell>
          <cell r="F6980" t="str">
            <v>紧固螺钉 M2.0*4.0mm，帽Ø3.5mm，机牙，平圆头，Y字槽，镀黑锌</v>
          </cell>
          <cell r="G6980" t="str">
            <v>2</v>
          </cell>
        </row>
        <row r="6981">
          <cell r="A6981">
            <v>332010018</v>
          </cell>
          <cell r="B6981" t="str">
            <v>2017/11/17 15:35:59</v>
          </cell>
          <cell r="C6981" t="str">
            <v>201010042,201010043,201010044</v>
          </cell>
          <cell r="D6981" t="str">
            <v>False</v>
          </cell>
          <cell r="E6981" t="str">
            <v>螺钉/螺母/螺栓</v>
          </cell>
          <cell r="F6981" t="str">
            <v>紧固螺钉 M2.0*8.0mm，帽Φ3.4mm，机牙，平圆头，十字槽，镀白锌</v>
          </cell>
          <cell r="G6981" t="str">
            <v>3</v>
          </cell>
        </row>
        <row r="6982">
          <cell r="A6982">
            <v>332010019</v>
          </cell>
          <cell r="B6982" t="str">
            <v>2017/11/21 14:40:40</v>
          </cell>
          <cell r="C6982" t="str">
            <v/>
          </cell>
          <cell r="D6982" t="str">
            <v>False</v>
          </cell>
          <cell r="E6982" t="str">
            <v>螺钉/螺母/螺栓</v>
          </cell>
          <cell r="F6982" t="str">
            <v>紧固螺钉 M2.3*4.0mm，帽Ø3.6mm，机牙，平沉头，十字槽，镀白锌</v>
          </cell>
          <cell r="G6982" t="str">
            <v>0</v>
          </cell>
        </row>
        <row r="6983">
          <cell r="A6983">
            <v>332010020</v>
          </cell>
          <cell r="B6983" t="str">
            <v>2017/11/17 15:34:39</v>
          </cell>
          <cell r="C6983" t="str">
            <v>201010221,201010259,201010282</v>
          </cell>
          <cell r="D6983" t="str">
            <v>False</v>
          </cell>
          <cell r="E6983" t="str">
            <v>螺钉/螺母/螺栓</v>
          </cell>
          <cell r="F6983" t="str">
            <v>紧固螺钉 M2.0*4.0mm，帽Ø3.4mm，机牙，平圆头，十字槽，镀白锌</v>
          </cell>
          <cell r="G6983" t="str">
            <v>3</v>
          </cell>
        </row>
        <row r="6984">
          <cell r="A6984">
            <v>332010021</v>
          </cell>
          <cell r="B6984" t="str">
            <v>2017/11/17 15:35:57</v>
          </cell>
          <cell r="C6984" t="str">
            <v/>
          </cell>
          <cell r="D6984" t="str">
            <v>False</v>
          </cell>
          <cell r="E6984" t="str">
            <v>螺钉/螺母/螺栓</v>
          </cell>
          <cell r="F6984" t="str">
            <v>紧固螺钉 M3.0*7.0mm  帽?5.5 机牙 平圆头 十字槽 不锈钢,  安科力</v>
          </cell>
          <cell r="G6984" t="str">
            <v>0</v>
          </cell>
        </row>
        <row r="6985">
          <cell r="A6985">
            <v>332010022</v>
          </cell>
          <cell r="B6985" t="str">
            <v>2017/11/17 15:34:52</v>
          </cell>
          <cell r="C6985" t="str">
            <v/>
          </cell>
          <cell r="D6985" t="str">
            <v>False</v>
          </cell>
          <cell r="E6985" t="str">
            <v>螺钉/螺母/螺栓</v>
          </cell>
          <cell r="F6985" t="str">
            <v>紧固螺钉 M3.0*5.5mm  帽?5.5mm 机牙 平圆头 十字槽 镀蓝锌, 安科力</v>
          </cell>
          <cell r="G6985" t="str">
            <v>0</v>
          </cell>
        </row>
        <row r="6986">
          <cell r="A6986">
            <v>332010023</v>
          </cell>
          <cell r="B6986" t="str">
            <v>2014/12/31 12:36:15</v>
          </cell>
          <cell r="C6986" t="str">
            <v/>
          </cell>
          <cell r="D6986" t="str">
            <v>False</v>
          </cell>
          <cell r="E6986" t="str">
            <v>螺钉/螺母/螺栓</v>
          </cell>
          <cell r="F6986" t="str">
            <v>紧固螺钉 ?2.3*10.0mm 帽?4.0mm 自攻牙 平圆头 十字槽 不锈鋼, 安科力</v>
          </cell>
          <cell r="G6986" t="str">
            <v>0</v>
          </cell>
        </row>
        <row r="6987">
          <cell r="A6987">
            <v>332010024</v>
          </cell>
          <cell r="B6987" t="str">
            <v>2014/12/31 12:36:15</v>
          </cell>
          <cell r="C6987" t="str">
            <v/>
          </cell>
          <cell r="D6987" t="str">
            <v>False</v>
          </cell>
          <cell r="E6987" t="str">
            <v>螺钉/螺母/螺栓</v>
          </cell>
          <cell r="F6987" t="str">
            <v>紧固螺钉 ?2.3*6.0mm  帽?7.0mm 机牙 平圆戒指头 十字槽 镀蓝锌, 安科力</v>
          </cell>
          <cell r="G6987" t="str">
            <v>0</v>
          </cell>
        </row>
        <row r="6988">
          <cell r="A6988">
            <v>332010025</v>
          </cell>
          <cell r="B6988" t="str">
            <v>2014/12/31 12:36:15</v>
          </cell>
          <cell r="C6988" t="str">
            <v/>
          </cell>
          <cell r="D6988" t="str">
            <v>False</v>
          </cell>
          <cell r="E6988" t="str">
            <v>螺钉/螺母/螺栓</v>
          </cell>
          <cell r="F6988" t="str">
            <v>螺钉（安装话筒挂架） ?4.0*12.0，帽?9.2 自攻牙 半圆头 十字槽 不锈钢, 安科力</v>
          </cell>
          <cell r="G6988" t="str">
            <v>0</v>
          </cell>
        </row>
        <row r="6989">
          <cell r="A6989">
            <v>332010026</v>
          </cell>
          <cell r="B6989" t="str">
            <v>2014/12/31 12:36:15</v>
          </cell>
          <cell r="C6989" t="str">
            <v/>
          </cell>
          <cell r="D6989" t="str">
            <v>False</v>
          </cell>
          <cell r="E6989" t="str">
            <v>螺钉/螺母/螺栓</v>
          </cell>
          <cell r="F6989" t="str">
            <v>螺钉（安装大挂架） ?5.0*25.0，帽?11.8 自攻牙 半圆头 十字槽 不锈钢, 安科力</v>
          </cell>
          <cell r="G6989" t="str">
            <v>0</v>
          </cell>
        </row>
        <row r="6990">
          <cell r="A6990">
            <v>332010027</v>
          </cell>
          <cell r="B6990" t="str">
            <v>2017/11/17 15:34:40</v>
          </cell>
          <cell r="C6990" t="str">
            <v/>
          </cell>
          <cell r="D6990" t="str">
            <v>False</v>
          </cell>
          <cell r="E6990" t="str">
            <v>螺钉/螺母/螺栓</v>
          </cell>
          <cell r="F6990" t="str">
            <v>螺栓（安装侧挂架） M5.0*38.0，帽?8.5 机牙 平圆头 十字槽 不锈钢, 安科力</v>
          </cell>
          <cell r="G6990" t="str">
            <v>0</v>
          </cell>
        </row>
        <row r="6991">
          <cell r="A6991">
            <v>332010028</v>
          </cell>
          <cell r="B6991" t="str">
            <v>2017/11/17 15:35:56</v>
          </cell>
          <cell r="C6991" t="str">
            <v/>
          </cell>
          <cell r="D6991" t="str">
            <v>False</v>
          </cell>
          <cell r="E6991" t="str">
            <v>螺钉/螺母/螺栓</v>
          </cell>
          <cell r="F6991" t="str">
            <v>螺栓（安装侧挂架） M5.0*8.0，帽?8.5 机牙 平圆头 十字槽 不锈钢, 安科力</v>
          </cell>
          <cell r="G6991" t="str">
            <v>0</v>
          </cell>
        </row>
        <row r="6992">
          <cell r="A6992">
            <v>332010029</v>
          </cell>
          <cell r="B6992" t="str">
            <v>2015/06/01 12:08:58</v>
          </cell>
          <cell r="C6992" t="str">
            <v/>
          </cell>
          <cell r="D6992" t="str">
            <v>False</v>
          </cell>
          <cell r="E6992" t="str">
            <v>螺钉/螺母/螺栓</v>
          </cell>
          <cell r="F6992" t="str">
            <v>扩口式安装栓式螺钉         特制螺丝
厂商为Southco
厂商料号为 47-81-386-10</v>
          </cell>
          <cell r="G6992" t="str">
            <v>0</v>
          </cell>
        </row>
        <row r="6993">
          <cell r="A6993">
            <v>332010030</v>
          </cell>
          <cell r="B6993" t="str">
            <v>2017/11/17 15:34:39</v>
          </cell>
          <cell r="C6993" t="str">
            <v/>
          </cell>
          <cell r="D6993" t="str">
            <v>False</v>
          </cell>
          <cell r="E6993" t="str">
            <v>螺钉/螺母/螺栓</v>
          </cell>
          <cell r="F6993" t="str">
            <v>紧固螺钉 M2.6*5.5mm，机牙，平圆头，十字槽，不锈钢 锁PCB</v>
          </cell>
          <cell r="G6993" t="str">
            <v>0</v>
          </cell>
        </row>
        <row r="6994">
          <cell r="A6994">
            <v>332010031</v>
          </cell>
          <cell r="B6994" t="str">
            <v>2015/06/01 12:10:41</v>
          </cell>
          <cell r="C6994" t="str">
            <v>204010152</v>
          </cell>
          <cell r="D6994" t="str">
            <v>False</v>
          </cell>
          <cell r="E6994" t="str">
            <v>螺钉/螺母/螺栓-1</v>
          </cell>
          <cell r="F6994" t="str">
            <v>紧固螺钉 Ø3.0*10.0mm，机牙，平圆头，十字槽，不锈钢 锁上下壳</v>
          </cell>
          <cell r="G6994" t="str">
            <v>1</v>
          </cell>
        </row>
        <row r="6995">
          <cell r="A6995">
            <v>332010032</v>
          </cell>
          <cell r="B6995" t="str">
            <v>2017/11/21 14:40:38</v>
          </cell>
          <cell r="C6995" t="str">
            <v>204010181,204010182,204010189</v>
          </cell>
          <cell r="D6995" t="str">
            <v>False</v>
          </cell>
          <cell r="E6995" t="str">
            <v>ND001盒盖螺钉</v>
          </cell>
          <cell r="F6995" t="str">
            <v>M2.5×14mm，机牙，沉头，十字槽，不锈钢</v>
          </cell>
          <cell r="G6995" t="str">
            <v>3</v>
          </cell>
        </row>
        <row r="6996">
          <cell r="A6996">
            <v>332010033</v>
          </cell>
          <cell r="B6996" t="str">
            <v>2017/03/16 19:11:58</v>
          </cell>
          <cell r="C6996" t="str">
            <v/>
          </cell>
          <cell r="D6996" t="str">
            <v>True</v>
          </cell>
          <cell r="E6996" t="str">
            <v>ND001 PCB螺钉</v>
          </cell>
          <cell r="F6996" t="str">
            <v>M2.5×5mm，机牙，柱头，十字槽，不锈钢</v>
          </cell>
          <cell r="G6996" t="str">
            <v>0</v>
          </cell>
        </row>
        <row r="6997">
          <cell r="A6997">
            <v>332010034</v>
          </cell>
          <cell r="B6997" t="str">
            <v>2015/09/12 14:44:07</v>
          </cell>
          <cell r="C6997" t="str">
            <v>201010045</v>
          </cell>
          <cell r="D6997" t="str">
            <v>False</v>
          </cell>
          <cell r="E6997" t="str">
            <v>天线座圆螺母</v>
          </cell>
          <cell r="F6997" t="str">
            <v>A5D，M9.0，Φ13.0*2.5mm，细牙，十字槽，黄铜</v>
          </cell>
          <cell r="G6997" t="str">
            <v>1</v>
          </cell>
        </row>
        <row r="6998">
          <cell r="A6998">
            <v>332010035</v>
          </cell>
          <cell r="B6998" t="str">
            <v>2015/10/13 19:33:52</v>
          </cell>
          <cell r="C6998" t="str">
            <v/>
          </cell>
          <cell r="D6998" t="str">
            <v>False</v>
          </cell>
          <cell r="E6998" t="str">
            <v>紧固螺钉</v>
          </cell>
          <cell r="F6998" t="str">
            <v>自攻螺丝Φ3.5，Φ3.58mm（螺纹长度） / Φ6.0mm（螺帽直径），自攻牙，十字  平尾 ，镀镍</v>
          </cell>
          <cell r="G6998" t="str">
            <v>0</v>
          </cell>
        </row>
        <row r="6999">
          <cell r="A6999">
            <v>332010036</v>
          </cell>
          <cell r="B6999" t="str">
            <v>2015/10/13 19:33:52</v>
          </cell>
          <cell r="C6999" t="str">
            <v/>
          </cell>
          <cell r="D6999" t="str">
            <v>False</v>
          </cell>
          <cell r="E6999" t="str">
            <v>紧固螺钉</v>
          </cell>
          <cell r="F6999" t="str">
            <v>自攻螺丝Φ5，自攻螺丝Φ5*10mm（螺纹长度）/  Φ9.0mm（螺帽直径），自攻牙，十字  平尾 ，镀镍</v>
          </cell>
          <cell r="G6999" t="str">
            <v>0</v>
          </cell>
        </row>
        <row r="7000">
          <cell r="A7000">
            <v>332010037</v>
          </cell>
          <cell r="B7000" t="str">
            <v>2015/10/13 19:33:52</v>
          </cell>
          <cell r="C7000" t="str">
            <v/>
          </cell>
          <cell r="D7000" t="str">
            <v>False</v>
          </cell>
          <cell r="E7000" t="str">
            <v>法兰六角螺母</v>
          </cell>
          <cell r="F7000" t="str">
            <v>M3.0，Φ8（法兰直径）*Φ5.5（六角圆直径）*2.4mm（厚），机牙，法兰六角，镀白锌 ;（固定喇叭）</v>
          </cell>
          <cell r="G7000" t="str">
            <v>0</v>
          </cell>
        </row>
        <row r="7001">
          <cell r="A7001">
            <v>332010038</v>
          </cell>
          <cell r="B7001" t="str">
            <v>2015/10/13 19:33:52</v>
          </cell>
          <cell r="C7001" t="str">
            <v/>
          </cell>
          <cell r="D7001" t="str">
            <v>False</v>
          </cell>
          <cell r="E7001" t="str">
            <v>六角螺母</v>
          </cell>
          <cell r="F7001" t="str">
            <v>M3.0，Φ5.5（六角圆直径）*2.4mm（厚），机牙，六角，镀镍 ;（固定晶体管）</v>
          </cell>
          <cell r="G7001" t="str">
            <v>0</v>
          </cell>
        </row>
        <row r="7002">
          <cell r="A7002">
            <v>332010039</v>
          </cell>
          <cell r="B7002" t="str">
            <v>2015/10/13 19:33:52</v>
          </cell>
          <cell r="C7002" t="str">
            <v/>
          </cell>
          <cell r="D7002" t="str">
            <v>False</v>
          </cell>
          <cell r="E7002" t="str">
            <v>紧固螺钉</v>
          </cell>
          <cell r="F7002" t="str">
            <v>M3.0，M3*5mm（螺纹长度）/  Φ6mm（螺帽直径），机牙，十字 / 平尾 ，镀镍; （固定面壳两侧）</v>
          </cell>
          <cell r="G7002" t="str">
            <v>0</v>
          </cell>
        </row>
        <row r="7003">
          <cell r="A7003">
            <v>332010040</v>
          </cell>
          <cell r="B7003" t="str">
            <v>2015/10/13 19:33:52</v>
          </cell>
          <cell r="C7003" t="str">
            <v/>
          </cell>
          <cell r="D7003" t="str">
            <v>False</v>
          </cell>
          <cell r="E7003" t="str">
            <v>紧固螺钉</v>
          </cell>
          <cell r="F7003" t="str">
            <v>M3.0，M3*8mm（螺纹长度）/  Φ6.3mm（螺帽直径），机牙，十字 / 平尾 ，镀黑锌 ;（固定喇叭）</v>
          </cell>
          <cell r="G7003" t="str">
            <v>0</v>
          </cell>
        </row>
        <row r="7004">
          <cell r="A7004">
            <v>332010041</v>
          </cell>
          <cell r="B7004" t="str">
            <v>2015/10/13 19:33:52</v>
          </cell>
          <cell r="C7004" t="str">
            <v/>
          </cell>
          <cell r="D7004" t="str">
            <v>False</v>
          </cell>
          <cell r="E7004" t="str">
            <v>紧固螺钉</v>
          </cell>
          <cell r="F7004" t="str">
            <v>M3.0，3*8mm（螺纹长度）/  Φ6.3mm（螺帽直径），机牙，十字 / 平尾 ，镀镍; （固定晶体管）</v>
          </cell>
          <cell r="G7004" t="str">
            <v>0</v>
          </cell>
        </row>
        <row r="7005">
          <cell r="A7005">
            <v>332010042</v>
          </cell>
          <cell r="B7005" t="str">
            <v>2015/10/13 19:33:52</v>
          </cell>
          <cell r="C7005" t="str">
            <v/>
          </cell>
          <cell r="D7005" t="str">
            <v>False</v>
          </cell>
          <cell r="E7005" t="str">
            <v>紧固螺钉</v>
          </cell>
          <cell r="F7005" t="str">
            <v>M3.0，M3*12mm（螺纹长度）/  Φ6.3mm（螺帽直径），机牙，十字 / 平尾 ，镀镍; （固定支架）</v>
          </cell>
          <cell r="G7005" t="str">
            <v>0</v>
          </cell>
        </row>
        <row r="7006">
          <cell r="A7006">
            <v>332010043</v>
          </cell>
          <cell r="B7006" t="str">
            <v>2015/10/13 19:33:52</v>
          </cell>
          <cell r="C7006" t="str">
            <v/>
          </cell>
          <cell r="D7006" t="str">
            <v>False</v>
          </cell>
          <cell r="E7006" t="str">
            <v>紧固螺钉</v>
          </cell>
          <cell r="F7006" t="str">
            <v>M3.0，M3*6mm（螺纹长度）/  Φ6.3mm（螺帽直径），机牙，十字 / 平尾 ，镀黑锌; （固定 上盖-底壳）</v>
          </cell>
          <cell r="G7006" t="str">
            <v>0</v>
          </cell>
        </row>
        <row r="7007">
          <cell r="A7007">
            <v>332010044</v>
          </cell>
          <cell r="B7007" t="str">
            <v>2015/10/13 19:33:52</v>
          </cell>
          <cell r="C7007" t="str">
            <v/>
          </cell>
          <cell r="D7007" t="str">
            <v>False</v>
          </cell>
          <cell r="E7007" t="str">
            <v>紧固螺钉</v>
          </cell>
          <cell r="F7007" t="str">
            <v>M3.0，M3*6mm（螺纹长度）/  Φ6.3mm（螺帽直径），机牙，十字 / 平尾 ，镀镍; （固定 主板-晶体管）</v>
          </cell>
          <cell r="G7007" t="str">
            <v>0</v>
          </cell>
        </row>
        <row r="7008">
          <cell r="A7008">
            <v>332010045</v>
          </cell>
          <cell r="B7008" t="str">
            <v>2015/10/13 19:33:52</v>
          </cell>
          <cell r="C7008" t="str">
            <v/>
          </cell>
          <cell r="D7008" t="str">
            <v>False</v>
          </cell>
          <cell r="E7008" t="str">
            <v>六角螺母</v>
          </cell>
          <cell r="F7008" t="str">
            <v>英制螺纹5/8-24UNEF-2B，Φ19*2.5mm，六角，;镀白锌, 碳钢</v>
          </cell>
          <cell r="G7008" t="str">
            <v>0</v>
          </cell>
        </row>
        <row r="7009">
          <cell r="A7009">
            <v>332010046</v>
          </cell>
          <cell r="B7009" t="str">
            <v>2015/10/13 19:33:52</v>
          </cell>
          <cell r="C7009" t="str">
            <v/>
          </cell>
          <cell r="D7009" t="str">
            <v>False</v>
          </cell>
          <cell r="E7009" t="str">
            <v>铭牌固定铆钉</v>
          </cell>
          <cell r="F7009" t="str">
            <v>A5056(AL)，Φ3.2*3.2 mm，</v>
          </cell>
          <cell r="G7009" t="str">
            <v>0</v>
          </cell>
        </row>
        <row r="7010">
          <cell r="A7010">
            <v>332010047</v>
          </cell>
          <cell r="B7010" t="str">
            <v>2015/10/13 19:33:52</v>
          </cell>
          <cell r="C7010" t="str">
            <v/>
          </cell>
          <cell r="D7010" t="str">
            <v>True</v>
          </cell>
          <cell r="E7010" t="str">
            <v>天线座</v>
          </cell>
          <cell r="F7010" t="str">
            <v>5/8-24UNEF-2A，Φ20*26.4mm，，英制螺纹，ZDC-2 镀镍</v>
          </cell>
          <cell r="G7010" t="str">
            <v>0</v>
          </cell>
        </row>
        <row r="7011">
          <cell r="A7011">
            <v>332010048</v>
          </cell>
          <cell r="B7011" t="str">
            <v>2015/10/16 08:55:19</v>
          </cell>
          <cell r="C7011" t="str">
            <v/>
          </cell>
          <cell r="D7011" t="str">
            <v>False</v>
          </cell>
          <cell r="E7011" t="str">
            <v>紧固螺钉</v>
          </cell>
          <cell r="F7011" t="str">
            <v>M3，M3*6mm（螺纹长度）/  Ø6.3mm（螺帽直径），机牙，十字 / 平尾  ，SCREW:BIND HD +，  镀镍</v>
          </cell>
          <cell r="G7011" t="str">
            <v>0</v>
          </cell>
        </row>
        <row r="7012">
          <cell r="A7012">
            <v>332010049</v>
          </cell>
          <cell r="B7012" t="str">
            <v>2015/10/20 16:52:15</v>
          </cell>
          <cell r="C7012" t="str">
            <v/>
          </cell>
          <cell r="D7012" t="str">
            <v>False</v>
          </cell>
          <cell r="E7012" t="str">
            <v>紧固螺钉</v>
          </cell>
          <cell r="F7012" t="str">
            <v>机牙螺丝/M3*6mm（螺纹长度）/  D6.3mm（螺帽直径）/  圆头十字 / 平尾 / 镀镍，黑色</v>
          </cell>
          <cell r="G7012" t="str">
            <v>0</v>
          </cell>
        </row>
        <row r="7013">
          <cell r="A7013">
            <v>332010050</v>
          </cell>
          <cell r="B7013" t="str">
            <v>2015/10/20 16:52:15</v>
          </cell>
          <cell r="C7013" t="str">
            <v/>
          </cell>
          <cell r="D7013" t="str">
            <v>False</v>
          </cell>
          <cell r="E7013" t="str">
            <v>六角螺母</v>
          </cell>
          <cell r="F7013" t="str">
            <v>机牙螺母M3.0，D5.5（六角圆直径）*1.8mm（厚）; 镀镍</v>
          </cell>
          <cell r="G7013" t="str">
            <v>0</v>
          </cell>
        </row>
        <row r="7014">
          <cell r="A7014">
            <v>332010051</v>
          </cell>
          <cell r="B7014" t="str">
            <v>2015/10/20 16:52:15</v>
          </cell>
          <cell r="C7014" t="str">
            <v/>
          </cell>
          <cell r="D7014" t="str">
            <v>False</v>
          </cell>
          <cell r="E7014" t="str">
            <v>紧固螺钉</v>
          </cell>
          <cell r="F7014" t="str">
            <v>自攻牙螺丝/D2*8mm（螺纹长度）/  D4.3mm（螺帽直径）/ 平圆头 十字 / 平尾 / 镀镍</v>
          </cell>
          <cell r="G7014" t="str">
            <v>0</v>
          </cell>
        </row>
        <row r="7015">
          <cell r="A7015">
            <v>332010052</v>
          </cell>
          <cell r="B7015" t="str">
            <v>2015/11/09 16:05:02</v>
          </cell>
          <cell r="C7015" t="str">
            <v/>
          </cell>
          <cell r="D7015" t="str">
            <v>True</v>
          </cell>
          <cell r="E7015" t="str">
            <v>NUT</v>
          </cell>
          <cell r="F7015" t="str">
            <v>**</v>
          </cell>
          <cell r="G7015" t="str">
            <v>0</v>
          </cell>
        </row>
        <row r="7016">
          <cell r="A7016">
            <v>332010053</v>
          </cell>
          <cell r="B7016" t="str">
            <v>2015/11/09 16:05:02</v>
          </cell>
          <cell r="C7016" t="str">
            <v/>
          </cell>
          <cell r="D7016" t="str">
            <v>True</v>
          </cell>
          <cell r="E7016" t="str">
            <v>STUD</v>
          </cell>
          <cell r="F7016" t="str">
            <v>**</v>
          </cell>
          <cell r="G7016" t="str">
            <v>0</v>
          </cell>
        </row>
        <row r="7017">
          <cell r="A7017">
            <v>332010055</v>
          </cell>
          <cell r="B7017" t="str">
            <v>2015/11/09 16:05:02</v>
          </cell>
          <cell r="C7017" t="str">
            <v/>
          </cell>
          <cell r="D7017" t="str">
            <v>True</v>
          </cell>
          <cell r="E7017" t="str">
            <v>STUD</v>
          </cell>
          <cell r="F7017" t="str">
            <v>**</v>
          </cell>
          <cell r="G7017" t="str">
            <v>0</v>
          </cell>
        </row>
        <row r="7018">
          <cell r="A7018">
            <v>332010056</v>
          </cell>
          <cell r="B7018" t="str">
            <v>2015/11/09 16:05:02</v>
          </cell>
          <cell r="C7018" t="str">
            <v/>
          </cell>
          <cell r="D7018" t="str">
            <v>True</v>
          </cell>
          <cell r="E7018" t="str">
            <v>ANT NUT</v>
          </cell>
          <cell r="F7018" t="str">
            <v>C3601BD M11</v>
          </cell>
          <cell r="G7018" t="str">
            <v>0</v>
          </cell>
        </row>
        <row r="7019">
          <cell r="A7019">
            <v>332010057</v>
          </cell>
          <cell r="B7019" t="str">
            <v>2015/11/09 16:05:02</v>
          </cell>
          <cell r="C7019" t="str">
            <v/>
          </cell>
          <cell r="D7019" t="str">
            <v>False</v>
          </cell>
          <cell r="E7019" t="str">
            <v>NUT</v>
          </cell>
          <cell r="F7019" t="str">
            <v>C3601(BSBM)</v>
          </cell>
          <cell r="G7019" t="str">
            <v>0</v>
          </cell>
        </row>
        <row r="7020">
          <cell r="A7020">
            <v>332010058</v>
          </cell>
          <cell r="B7020" t="str">
            <v>2015/11/09 16:05:02</v>
          </cell>
          <cell r="C7020" t="str">
            <v/>
          </cell>
          <cell r="D7020" t="str">
            <v>True</v>
          </cell>
          <cell r="E7020" t="str">
            <v>NUT</v>
          </cell>
          <cell r="F7020" t="str">
            <v>C3601(BSBM)</v>
          </cell>
          <cell r="G7020" t="str">
            <v>0</v>
          </cell>
        </row>
        <row r="7021">
          <cell r="A7021">
            <v>332010059</v>
          </cell>
          <cell r="B7021" t="str">
            <v>2015/11/09 16:05:02</v>
          </cell>
          <cell r="C7021" t="str">
            <v/>
          </cell>
          <cell r="D7021" t="str">
            <v>True</v>
          </cell>
          <cell r="E7021" t="str">
            <v>NUT</v>
          </cell>
          <cell r="F7021" t="str">
            <v>C3601(BSBM)</v>
          </cell>
          <cell r="G7021" t="str">
            <v>0</v>
          </cell>
        </row>
        <row r="7022">
          <cell r="A7022">
            <v>332010061</v>
          </cell>
          <cell r="B7022" t="str">
            <v>2015/11/09 16:05:02</v>
          </cell>
          <cell r="C7022" t="str">
            <v/>
          </cell>
          <cell r="D7022" t="str">
            <v>False</v>
          </cell>
          <cell r="E7022" t="str">
            <v>SCREW:P TIGHT CYLINDER HD+</v>
          </cell>
          <cell r="F7022" t="str">
            <v>D1.7Ã—6 NI</v>
          </cell>
          <cell r="G7022" t="str">
            <v>0</v>
          </cell>
        </row>
        <row r="7023">
          <cell r="A7023">
            <v>332010062</v>
          </cell>
          <cell r="B7023" t="str">
            <v>2015/11/09 16:05:02</v>
          </cell>
          <cell r="C7023" t="str">
            <v/>
          </cell>
          <cell r="D7023" t="str">
            <v>True</v>
          </cell>
          <cell r="E7023" t="str">
            <v>SCREW:BIND TORX</v>
          </cell>
          <cell r="F7023" t="str">
            <v>M2X5 NI</v>
          </cell>
          <cell r="G7023" t="str">
            <v>0</v>
          </cell>
        </row>
        <row r="7024">
          <cell r="A7024">
            <v>332010063</v>
          </cell>
          <cell r="B7024" t="str">
            <v>2015/11/09 16:05:02</v>
          </cell>
          <cell r="C7024" t="str">
            <v/>
          </cell>
          <cell r="D7024" t="str">
            <v>True</v>
          </cell>
          <cell r="E7024" t="str">
            <v>SCREW CUP HD +</v>
          </cell>
          <cell r="F7024" t="str">
            <v>M3X8 SUS</v>
          </cell>
          <cell r="G7024" t="str">
            <v>0</v>
          </cell>
        </row>
        <row r="7025">
          <cell r="A7025">
            <v>332010064</v>
          </cell>
          <cell r="B7025" t="str">
            <v>2015/11/09 16:05:02</v>
          </cell>
          <cell r="C7025" t="str">
            <v/>
          </cell>
          <cell r="D7025" t="str">
            <v>True</v>
          </cell>
          <cell r="E7025" t="str">
            <v>SCREW:PAN HD+W/SP &amp;FLAT WASHER</v>
          </cell>
          <cell r="F7025" t="str">
            <v>M3X8 SUS</v>
          </cell>
          <cell r="G7025" t="str">
            <v>0</v>
          </cell>
        </row>
        <row r="7026">
          <cell r="A7026">
            <v>332010065</v>
          </cell>
          <cell r="B7026" t="str">
            <v>2015/11/09 16:05:02</v>
          </cell>
          <cell r="C7026" t="str">
            <v/>
          </cell>
          <cell r="D7026" t="str">
            <v>True</v>
          </cell>
          <cell r="E7026" t="str">
            <v>SCREW:PAN HD +</v>
          </cell>
          <cell r="F7026" t="str">
            <v>M2X4 NI</v>
          </cell>
          <cell r="G7026" t="str">
            <v>0</v>
          </cell>
        </row>
        <row r="7027">
          <cell r="A7027">
            <v>332010066</v>
          </cell>
          <cell r="B7027" t="str">
            <v>2015/11/09 16:05:02</v>
          </cell>
          <cell r="C7027" t="str">
            <v/>
          </cell>
          <cell r="D7027" t="str">
            <v>True</v>
          </cell>
          <cell r="E7027" t="str">
            <v>SCREW:PAN HD +</v>
          </cell>
          <cell r="F7027" t="str">
            <v>SWCH/SUS</v>
          </cell>
          <cell r="G7027" t="str">
            <v>0</v>
          </cell>
        </row>
        <row r="7028">
          <cell r="A7028">
            <v>332010067</v>
          </cell>
          <cell r="B7028" t="str">
            <v>2015/11/09 16:05:02</v>
          </cell>
          <cell r="C7028" t="str">
            <v/>
          </cell>
          <cell r="D7028" t="str">
            <v>True</v>
          </cell>
          <cell r="E7028" t="str">
            <v>SCREW:PAN HD +</v>
          </cell>
          <cell r="F7028" t="str">
            <v>M2.6X4 NI</v>
          </cell>
          <cell r="G7028" t="str">
            <v>0</v>
          </cell>
        </row>
        <row r="7029">
          <cell r="A7029">
            <v>332010068</v>
          </cell>
          <cell r="B7029" t="str">
            <v>2015/11/09 16:05:02</v>
          </cell>
          <cell r="C7029" t="str">
            <v/>
          </cell>
          <cell r="D7029" t="str">
            <v>True</v>
          </cell>
          <cell r="E7029" t="str">
            <v>SCREW:PAN HD +</v>
          </cell>
          <cell r="F7029" t="str">
            <v>M2.6X6 BZMC</v>
          </cell>
          <cell r="G7029" t="str">
            <v>0</v>
          </cell>
        </row>
        <row r="7030">
          <cell r="A7030">
            <v>332010069</v>
          </cell>
          <cell r="B7030" t="str">
            <v>2015/11/09 16:05:02</v>
          </cell>
          <cell r="C7030" t="str">
            <v/>
          </cell>
          <cell r="D7030" t="str">
            <v>True</v>
          </cell>
          <cell r="E7030" t="str">
            <v>SCREW:FLAT HD</v>
          </cell>
          <cell r="F7030" t="str">
            <v>M2.6X5 NI</v>
          </cell>
          <cell r="G7030" t="str">
            <v>0</v>
          </cell>
        </row>
        <row r="7031">
          <cell r="A7031">
            <v>332010070</v>
          </cell>
          <cell r="B7031" t="str">
            <v>2015/11/09 16:05:02</v>
          </cell>
          <cell r="C7031" t="str">
            <v/>
          </cell>
          <cell r="D7031" t="str">
            <v>True</v>
          </cell>
          <cell r="E7031" t="str">
            <v>SCREW:FLAT HD +</v>
          </cell>
          <cell r="F7031" t="str">
            <v>M3X4 NI</v>
          </cell>
          <cell r="G7031" t="str">
            <v>0</v>
          </cell>
        </row>
        <row r="7032">
          <cell r="A7032">
            <v>332010072</v>
          </cell>
          <cell r="B7032" t="str">
            <v>2015/11/09 16:05:02</v>
          </cell>
          <cell r="C7032" t="str">
            <v/>
          </cell>
          <cell r="D7032" t="str">
            <v>True</v>
          </cell>
          <cell r="E7032" t="str">
            <v>SCREW:FLAT HD +</v>
          </cell>
          <cell r="F7032" t="str">
            <v>M3X8 NI</v>
          </cell>
          <cell r="G7032" t="str">
            <v>0</v>
          </cell>
        </row>
        <row r="7033">
          <cell r="A7033">
            <v>332010073</v>
          </cell>
          <cell r="B7033" t="str">
            <v>2015/11/09 16:05:02</v>
          </cell>
          <cell r="C7033" t="str">
            <v/>
          </cell>
          <cell r="D7033" t="str">
            <v>True</v>
          </cell>
          <cell r="E7033" t="str">
            <v>SCREW:CUP HD TORX</v>
          </cell>
          <cell r="F7033" t="str">
            <v>M2X5 SUS</v>
          </cell>
          <cell r="G7033" t="str">
            <v>0</v>
          </cell>
        </row>
        <row r="7034">
          <cell r="A7034">
            <v>332010074</v>
          </cell>
          <cell r="B7034" t="str">
            <v>2015/11/09 16:05:02</v>
          </cell>
          <cell r="C7034" t="str">
            <v/>
          </cell>
          <cell r="D7034" t="str">
            <v>True</v>
          </cell>
          <cell r="E7034" t="str">
            <v>SCREW:CUP HD TORX</v>
          </cell>
          <cell r="F7034" t="str">
            <v>M2X14 SUS</v>
          </cell>
          <cell r="G7034" t="str">
            <v>0</v>
          </cell>
        </row>
        <row r="7035">
          <cell r="A7035">
            <v>332010075</v>
          </cell>
          <cell r="B7035" t="str">
            <v>2015/11/09 16:05:02</v>
          </cell>
          <cell r="C7035" t="str">
            <v/>
          </cell>
          <cell r="D7035" t="str">
            <v>True</v>
          </cell>
          <cell r="E7035" t="str">
            <v>SCREW:CUP HD TORX</v>
          </cell>
          <cell r="F7035" t="str">
            <v>M2.6X5 SUS</v>
          </cell>
          <cell r="G7035" t="str">
            <v>0</v>
          </cell>
        </row>
        <row r="7036">
          <cell r="A7036">
            <v>332010076</v>
          </cell>
          <cell r="B7036" t="str">
            <v>2015/11/09 16:05:02</v>
          </cell>
          <cell r="C7036" t="str">
            <v/>
          </cell>
          <cell r="D7036" t="str">
            <v>True</v>
          </cell>
          <cell r="E7036" t="str">
            <v>SCREW:P TIGHT CUP HD TORX</v>
          </cell>
          <cell r="F7036" t="str">
            <v>D2.6X8 SUS</v>
          </cell>
          <cell r="G7036" t="str">
            <v>0</v>
          </cell>
        </row>
        <row r="7037">
          <cell r="A7037">
            <v>332010077</v>
          </cell>
          <cell r="B7037" t="str">
            <v>2015/11/09 16:05:02</v>
          </cell>
          <cell r="C7037" t="str">
            <v/>
          </cell>
          <cell r="D7037" t="str">
            <v>True</v>
          </cell>
          <cell r="E7037" t="str">
            <v>SCREW:P TIGHT CUP HD TORX</v>
          </cell>
          <cell r="F7037" t="str">
            <v>D2.6X16 SUS</v>
          </cell>
          <cell r="G7037" t="str">
            <v>0</v>
          </cell>
        </row>
        <row r="7038">
          <cell r="A7038">
            <v>332010078</v>
          </cell>
          <cell r="B7038" t="str">
            <v>2015/11/09 16:05:02</v>
          </cell>
          <cell r="C7038" t="str">
            <v/>
          </cell>
          <cell r="D7038" t="str">
            <v>True</v>
          </cell>
          <cell r="E7038" t="str">
            <v>SCREW:BIND HD +</v>
          </cell>
          <cell r="F7038" t="str">
            <v>M1.7X4 NI</v>
          </cell>
          <cell r="G7038" t="str">
            <v>0</v>
          </cell>
        </row>
        <row r="7039">
          <cell r="A7039">
            <v>332010079</v>
          </cell>
          <cell r="B7039" t="str">
            <v>2015/11/09 16:05:02</v>
          </cell>
          <cell r="C7039" t="str">
            <v/>
          </cell>
          <cell r="D7039" t="str">
            <v>False</v>
          </cell>
          <cell r="E7039" t="str">
            <v>SCREW:BIND HD +</v>
          </cell>
          <cell r="F7039" t="str">
            <v>M2X4 BLK NI</v>
          </cell>
          <cell r="G7039" t="str">
            <v>0</v>
          </cell>
        </row>
        <row r="7040">
          <cell r="A7040">
            <v>332010080</v>
          </cell>
          <cell r="B7040" t="str">
            <v>2015/11/09 16:05:02</v>
          </cell>
          <cell r="C7040" t="str">
            <v/>
          </cell>
          <cell r="D7040" t="str">
            <v>True</v>
          </cell>
          <cell r="E7040" t="str">
            <v>SCREW:BIND HD +</v>
          </cell>
          <cell r="F7040" t="str">
            <v>M2X4 NI</v>
          </cell>
          <cell r="G7040" t="str">
            <v>0</v>
          </cell>
        </row>
        <row r="7041">
          <cell r="A7041">
            <v>332010081</v>
          </cell>
          <cell r="B7041" t="str">
            <v>2015/11/09 16:05:02</v>
          </cell>
          <cell r="C7041" t="str">
            <v/>
          </cell>
          <cell r="D7041" t="str">
            <v>False</v>
          </cell>
          <cell r="E7041" t="str">
            <v>SCREW:BIND HD +</v>
          </cell>
          <cell r="F7041" t="str">
            <v>M2X5 NI</v>
          </cell>
          <cell r="G7041" t="str">
            <v>0</v>
          </cell>
        </row>
        <row r="7042">
          <cell r="A7042">
            <v>332010082</v>
          </cell>
          <cell r="B7042" t="str">
            <v>2015/11/09 16:05:02</v>
          </cell>
          <cell r="C7042" t="str">
            <v/>
          </cell>
          <cell r="D7042" t="str">
            <v>False</v>
          </cell>
          <cell r="E7042" t="str">
            <v>SCREW:BIND HD +</v>
          </cell>
          <cell r="F7042" t="str">
            <v>M2X8 BNI</v>
          </cell>
          <cell r="G7042" t="str">
            <v>0</v>
          </cell>
        </row>
        <row r="7043">
          <cell r="A7043">
            <v>332010083</v>
          </cell>
          <cell r="B7043" t="str">
            <v>2015/11/09 16:05:02</v>
          </cell>
          <cell r="C7043" t="str">
            <v/>
          </cell>
          <cell r="D7043" t="str">
            <v>True</v>
          </cell>
          <cell r="E7043" t="str">
            <v>SCREW:BIND HD +</v>
          </cell>
          <cell r="F7043" t="str">
            <v>M2.6X4 NI</v>
          </cell>
          <cell r="G7043" t="str">
            <v>0</v>
          </cell>
        </row>
        <row r="7044">
          <cell r="A7044">
            <v>332010084</v>
          </cell>
          <cell r="B7044" t="str">
            <v>2015/11/09 16:05:02</v>
          </cell>
          <cell r="C7044" t="str">
            <v/>
          </cell>
          <cell r="D7044" t="str">
            <v>True</v>
          </cell>
          <cell r="E7044" t="str">
            <v>SCREW:BIND HD</v>
          </cell>
          <cell r="F7044" t="str">
            <v>M2.6X5 BLK NI</v>
          </cell>
          <cell r="G7044" t="str">
            <v>0</v>
          </cell>
        </row>
        <row r="7045">
          <cell r="A7045">
            <v>332010085</v>
          </cell>
          <cell r="B7045" t="str">
            <v>2015/11/09 16:05:02</v>
          </cell>
          <cell r="C7045" t="str">
            <v/>
          </cell>
          <cell r="D7045" t="str">
            <v>False</v>
          </cell>
          <cell r="E7045" t="str">
            <v>SCREW:BIND HD +</v>
          </cell>
          <cell r="F7045" t="str">
            <v>M2.6X6 NI</v>
          </cell>
          <cell r="G7045" t="str">
            <v>0</v>
          </cell>
        </row>
        <row r="7046">
          <cell r="A7046">
            <v>332010086</v>
          </cell>
          <cell r="B7046" t="str">
            <v>2015/11/09 16:05:02</v>
          </cell>
          <cell r="C7046" t="str">
            <v/>
          </cell>
          <cell r="D7046" t="str">
            <v>True</v>
          </cell>
          <cell r="E7046" t="str">
            <v>SCREW:BIND HD +</v>
          </cell>
          <cell r="F7046" t="str">
            <v>M2.6X8 NI</v>
          </cell>
          <cell r="G7046" t="str">
            <v>0</v>
          </cell>
        </row>
        <row r="7047">
          <cell r="A7047">
            <v>332010087</v>
          </cell>
          <cell r="B7047" t="str">
            <v>2015/11/09 16:05:02</v>
          </cell>
          <cell r="C7047" t="str">
            <v/>
          </cell>
          <cell r="D7047" t="str">
            <v>True</v>
          </cell>
          <cell r="E7047" t="str">
            <v>SCREW:BIND HD +</v>
          </cell>
          <cell r="F7047" t="str">
            <v>M3X4 NI</v>
          </cell>
          <cell r="G7047" t="str">
            <v>0</v>
          </cell>
        </row>
        <row r="7048">
          <cell r="A7048">
            <v>332010088</v>
          </cell>
          <cell r="B7048" t="str">
            <v>2015/11/09 16:05:02</v>
          </cell>
          <cell r="C7048" t="str">
            <v/>
          </cell>
          <cell r="D7048" t="str">
            <v>True</v>
          </cell>
          <cell r="E7048" t="str">
            <v>SCREW:BIND HD +</v>
          </cell>
          <cell r="F7048" t="str">
            <v>M3X5 NI</v>
          </cell>
          <cell r="G7048" t="str">
            <v>0</v>
          </cell>
        </row>
        <row r="7049">
          <cell r="A7049">
            <v>332010090</v>
          </cell>
          <cell r="B7049" t="str">
            <v>2015/11/09 16:05:02</v>
          </cell>
          <cell r="C7049" t="str">
            <v/>
          </cell>
          <cell r="D7049" t="str">
            <v>True</v>
          </cell>
          <cell r="E7049" t="str">
            <v>SCREW:BIND HD +</v>
          </cell>
          <cell r="F7049" t="str">
            <v>M3X6 BZMC</v>
          </cell>
          <cell r="G7049" t="str">
            <v>0</v>
          </cell>
        </row>
        <row r="7050">
          <cell r="A7050">
            <v>332010092</v>
          </cell>
          <cell r="B7050" t="str">
            <v>2015/11/09 16:05:02</v>
          </cell>
          <cell r="C7050" t="str">
            <v/>
          </cell>
          <cell r="D7050" t="str">
            <v>True</v>
          </cell>
          <cell r="E7050" t="str">
            <v>SCREW:BIND HD +</v>
          </cell>
          <cell r="F7050" t="str">
            <v>M3X8 BLK NI</v>
          </cell>
          <cell r="G7050" t="str">
            <v>0</v>
          </cell>
        </row>
        <row r="7051">
          <cell r="A7051">
            <v>332010095</v>
          </cell>
          <cell r="B7051" t="str">
            <v>2015/11/09 16:05:02</v>
          </cell>
          <cell r="C7051" t="str">
            <v/>
          </cell>
          <cell r="D7051" t="str">
            <v>False</v>
          </cell>
          <cell r="E7051" t="str">
            <v>SCREW:BIND HD</v>
          </cell>
          <cell r="F7051" t="str">
            <v>M3X10 NI</v>
          </cell>
          <cell r="G7051" t="str">
            <v>0</v>
          </cell>
        </row>
        <row r="7052">
          <cell r="A7052">
            <v>332010097</v>
          </cell>
          <cell r="B7052" t="str">
            <v>2015/11/09 16:05:02</v>
          </cell>
          <cell r="C7052" t="str">
            <v/>
          </cell>
          <cell r="D7052" t="str">
            <v>True</v>
          </cell>
          <cell r="E7052" t="str">
            <v>SCREW:BIND HD +</v>
          </cell>
          <cell r="F7052" t="str">
            <v>M5X10 NI</v>
          </cell>
          <cell r="G7052" t="str">
            <v>0</v>
          </cell>
        </row>
        <row r="7053">
          <cell r="A7053">
            <v>332010098</v>
          </cell>
          <cell r="B7053" t="str">
            <v>2015/11/09 16:05:02</v>
          </cell>
          <cell r="C7053" t="str">
            <v/>
          </cell>
          <cell r="D7053" t="str">
            <v>True</v>
          </cell>
          <cell r="E7053" t="str">
            <v>SCREW:TAPPING BIND{&amp;SP WASHER</v>
          </cell>
          <cell r="F7053" t="str">
            <v>D2.6X8 NI</v>
          </cell>
          <cell r="G7053" t="str">
            <v>0</v>
          </cell>
        </row>
        <row r="7054">
          <cell r="A7054">
            <v>332010099</v>
          </cell>
          <cell r="B7054" t="str">
            <v>2015/11/09 16:05:02</v>
          </cell>
          <cell r="C7054" t="str">
            <v/>
          </cell>
          <cell r="D7054" t="str">
            <v>True</v>
          </cell>
          <cell r="E7054" t="str">
            <v>SCREW:TAPTIGHT PAN HD +</v>
          </cell>
          <cell r="F7054" t="str">
            <v>M2.6X6 NI</v>
          </cell>
          <cell r="G7054" t="str">
            <v>0</v>
          </cell>
        </row>
        <row r="7055">
          <cell r="A7055">
            <v>332010100</v>
          </cell>
          <cell r="B7055" t="str">
            <v>2015/11/09 16:05:02</v>
          </cell>
          <cell r="C7055" t="str">
            <v/>
          </cell>
          <cell r="D7055" t="str">
            <v>False</v>
          </cell>
          <cell r="E7055" t="str">
            <v>SCREW:TAPTIGHT BIND HD</v>
          </cell>
          <cell r="F7055" t="str">
            <v>M2.6X6 NI</v>
          </cell>
          <cell r="G7055" t="str">
            <v>0</v>
          </cell>
        </row>
        <row r="7056">
          <cell r="A7056">
            <v>332010101</v>
          </cell>
          <cell r="B7056" t="str">
            <v>2015/11/09 16:05:02</v>
          </cell>
          <cell r="C7056" t="str">
            <v/>
          </cell>
          <cell r="D7056" t="str">
            <v>True</v>
          </cell>
          <cell r="E7056" t="str">
            <v>SCREW:TAPTIGHT BIND HD</v>
          </cell>
          <cell r="F7056" t="str">
            <v>M2.6X8 NI</v>
          </cell>
          <cell r="G7056" t="str">
            <v>0</v>
          </cell>
        </row>
        <row r="7057">
          <cell r="A7057">
            <v>332010102</v>
          </cell>
          <cell r="B7057" t="str">
            <v>2015/11/09 16:05:02</v>
          </cell>
          <cell r="C7057" t="str">
            <v/>
          </cell>
          <cell r="D7057" t="str">
            <v>True</v>
          </cell>
          <cell r="E7057" t="str">
            <v>SCREW:TAPTIGHT BIND HD +</v>
          </cell>
          <cell r="F7057" t="str">
            <v>M3X5 NI</v>
          </cell>
          <cell r="G7057" t="str">
            <v>0</v>
          </cell>
        </row>
        <row r="7058">
          <cell r="A7058">
            <v>332010103</v>
          </cell>
          <cell r="B7058" t="str">
            <v>2015/11/09 16:05:02</v>
          </cell>
          <cell r="C7058" t="str">
            <v/>
          </cell>
          <cell r="D7058" t="str">
            <v>True</v>
          </cell>
          <cell r="E7058" t="str">
            <v>SCREW:TAPTIGHT BIND HD +</v>
          </cell>
          <cell r="F7058" t="str">
            <v>M3X6 BLK NI</v>
          </cell>
          <cell r="G7058" t="str">
            <v>0</v>
          </cell>
        </row>
        <row r="7059">
          <cell r="A7059">
            <v>332010106</v>
          </cell>
          <cell r="B7059" t="str">
            <v>2015/11/09 16:05:02</v>
          </cell>
          <cell r="C7059" t="str">
            <v/>
          </cell>
          <cell r="D7059" t="str">
            <v>True</v>
          </cell>
          <cell r="E7059" t="str">
            <v>SCREW:TAPTIGHT BIND HD +</v>
          </cell>
          <cell r="F7059" t="str">
            <v>M3X8 NI</v>
          </cell>
          <cell r="G7059" t="str">
            <v>0</v>
          </cell>
        </row>
        <row r="7060">
          <cell r="A7060">
            <v>332010107</v>
          </cell>
          <cell r="B7060" t="str">
            <v>2015/11/09 16:05:02</v>
          </cell>
          <cell r="C7060" t="str">
            <v/>
          </cell>
          <cell r="D7060" t="str">
            <v>True</v>
          </cell>
          <cell r="E7060" t="str">
            <v>SCREW:TAPTIGHT BIND HD +</v>
          </cell>
          <cell r="F7060" t="str">
            <v>M3X12 NI</v>
          </cell>
          <cell r="G7060" t="str">
            <v>0</v>
          </cell>
        </row>
        <row r="7061">
          <cell r="A7061">
            <v>332010108</v>
          </cell>
          <cell r="B7061" t="str">
            <v>2015/11/09 16:05:02</v>
          </cell>
          <cell r="C7061" t="str">
            <v/>
          </cell>
          <cell r="D7061" t="str">
            <v>True</v>
          </cell>
          <cell r="E7061" t="str">
            <v>SCREW:TAPTIGHT BIND HD</v>
          </cell>
          <cell r="F7061" t="str">
            <v>M3X16 NI</v>
          </cell>
          <cell r="G7061" t="str">
            <v>0</v>
          </cell>
        </row>
        <row r="7062">
          <cell r="A7062">
            <v>332010109</v>
          </cell>
          <cell r="B7062" t="str">
            <v>2015/11/09 16:05:02</v>
          </cell>
          <cell r="C7062" t="str">
            <v/>
          </cell>
          <cell r="D7062" t="str">
            <v>True</v>
          </cell>
          <cell r="E7062" t="str">
            <v>SCREW:BIND HD +</v>
          </cell>
          <cell r="F7062" t="str">
            <v>M3X6 SUS</v>
          </cell>
          <cell r="G7062" t="str">
            <v>0</v>
          </cell>
        </row>
        <row r="7063">
          <cell r="A7063">
            <v>332010112</v>
          </cell>
          <cell r="B7063" t="str">
            <v>2015/11/09 16:05:02</v>
          </cell>
          <cell r="C7063" t="str">
            <v/>
          </cell>
          <cell r="D7063" t="str">
            <v>True</v>
          </cell>
          <cell r="E7063" t="str">
            <v>NUT:FLANGE</v>
          </cell>
          <cell r="F7063" t="str">
            <v>M3 NI</v>
          </cell>
          <cell r="G7063" t="str">
            <v>0</v>
          </cell>
        </row>
        <row r="7064">
          <cell r="A7064">
            <v>332010114</v>
          </cell>
          <cell r="B7064" t="str">
            <v>2015/11/09 16:05:02</v>
          </cell>
          <cell r="C7064" t="str">
            <v/>
          </cell>
          <cell r="D7064" t="str">
            <v>True</v>
          </cell>
          <cell r="E7064" t="str">
            <v>SCREW:P TIGHT BIND HD+</v>
          </cell>
          <cell r="F7064" t="str">
            <v>D2X6 SUS</v>
          </cell>
          <cell r="G7064" t="str">
            <v>0</v>
          </cell>
        </row>
        <row r="7065">
          <cell r="A7065">
            <v>332010115</v>
          </cell>
          <cell r="B7065" t="str">
            <v>2015/11/09 16:05:02</v>
          </cell>
          <cell r="C7065" t="str">
            <v/>
          </cell>
          <cell r="D7065" t="str">
            <v>True</v>
          </cell>
          <cell r="E7065" t="str">
            <v>SCREW:P TIGHT BIND HD +</v>
          </cell>
          <cell r="F7065" t="str">
            <v>SUS</v>
          </cell>
          <cell r="G7065" t="str">
            <v>0</v>
          </cell>
        </row>
        <row r="7066">
          <cell r="A7066">
            <v>332010116</v>
          </cell>
          <cell r="B7066" t="str">
            <v>2015/11/09 16:05:03</v>
          </cell>
          <cell r="C7066" t="str">
            <v/>
          </cell>
          <cell r="D7066" t="str">
            <v>True</v>
          </cell>
          <cell r="E7066" t="str">
            <v>SCREW:P TIGHT BIND HD+</v>
          </cell>
          <cell r="F7066" t="str">
            <v>D2.6X20 SUS</v>
          </cell>
          <cell r="G7066" t="str">
            <v>0</v>
          </cell>
        </row>
        <row r="7067">
          <cell r="A7067">
            <v>332010117</v>
          </cell>
          <cell r="B7067" t="str">
            <v>2015/11/09 16:05:03</v>
          </cell>
          <cell r="C7067" t="str">
            <v/>
          </cell>
          <cell r="D7067" t="str">
            <v>True</v>
          </cell>
          <cell r="E7067" t="str">
            <v>SCREW:P TIGHT BIND HD</v>
          </cell>
          <cell r="F7067" t="str">
            <v>D3X10 SUS</v>
          </cell>
          <cell r="G7067" t="str">
            <v>0</v>
          </cell>
        </row>
        <row r="7068">
          <cell r="A7068">
            <v>332010118</v>
          </cell>
          <cell r="B7068" t="str">
            <v>2015/11/09 16:05:03</v>
          </cell>
          <cell r="C7068" t="str">
            <v/>
          </cell>
          <cell r="D7068" t="str">
            <v>True</v>
          </cell>
          <cell r="E7068" t="str">
            <v>SCREW:P TIGHT BIND HD +</v>
          </cell>
          <cell r="F7068" t="str">
            <v>D3X16 SUS</v>
          </cell>
          <cell r="G7068" t="str">
            <v>0</v>
          </cell>
        </row>
        <row r="7069">
          <cell r="A7069">
            <v>332010119</v>
          </cell>
          <cell r="B7069" t="str">
            <v>2015/11/09 16:05:03</v>
          </cell>
          <cell r="C7069" t="str">
            <v/>
          </cell>
          <cell r="D7069" t="str">
            <v>True</v>
          </cell>
          <cell r="E7069" t="str">
            <v>SCREW:P TIGHT CUP HD+</v>
          </cell>
          <cell r="F7069" t="str">
            <v>D2.6X8 SUS</v>
          </cell>
          <cell r="G7069" t="str">
            <v>0</v>
          </cell>
        </row>
        <row r="7070">
          <cell r="A7070">
            <v>332010120</v>
          </cell>
          <cell r="B7070" t="str">
            <v>2015/11/09 16:05:03</v>
          </cell>
          <cell r="C7070" t="str">
            <v/>
          </cell>
          <cell r="D7070" t="str">
            <v>True</v>
          </cell>
          <cell r="E7070" t="str">
            <v>SCREW:P TIGHT CUP HD+</v>
          </cell>
          <cell r="F7070" t="str">
            <v>D2.6X16 SUS</v>
          </cell>
          <cell r="G7070" t="str">
            <v>0</v>
          </cell>
        </row>
        <row r="7071">
          <cell r="A7071">
            <v>332010121</v>
          </cell>
          <cell r="B7071" t="str">
            <v>2015/11/09 16:05:03</v>
          </cell>
          <cell r="C7071" t="str">
            <v/>
          </cell>
          <cell r="D7071" t="str">
            <v>False</v>
          </cell>
          <cell r="E7071" t="str">
            <v>SCREW:BIND HD &amp; SP WASHER ASSY</v>
          </cell>
          <cell r="F7071" t="str">
            <v>M2X5 NI</v>
          </cell>
          <cell r="G7071" t="str">
            <v>0</v>
          </cell>
        </row>
        <row r="7072">
          <cell r="A7072">
            <v>332010122</v>
          </cell>
          <cell r="B7072" t="str">
            <v>2015/11/09 16:05:03</v>
          </cell>
          <cell r="C7072" t="str">
            <v/>
          </cell>
          <cell r="D7072" t="str">
            <v>True</v>
          </cell>
          <cell r="E7072" t="str">
            <v>SCREW:BIND HD &amp; SP WASHER ASSY</v>
          </cell>
          <cell r="F7072" t="str">
            <v>M3X8 SUS</v>
          </cell>
          <cell r="G7072" t="str">
            <v>0</v>
          </cell>
        </row>
        <row r="7073">
          <cell r="A7073">
            <v>332010123</v>
          </cell>
          <cell r="B7073" t="str">
            <v>2015/11/09 16:05:03</v>
          </cell>
          <cell r="C7073" t="str">
            <v/>
          </cell>
          <cell r="D7073" t="str">
            <v>True</v>
          </cell>
          <cell r="E7073" t="str">
            <v>SCREW:TAPPING BIND+SEMS(W SW)</v>
          </cell>
          <cell r="F7073" t="str">
            <v>D2X8 NI</v>
          </cell>
          <cell r="G7073" t="str">
            <v>0</v>
          </cell>
        </row>
        <row r="7074">
          <cell r="A7074">
            <v>332010124</v>
          </cell>
          <cell r="B7074" t="str">
            <v>2015/11/09 16:05:03</v>
          </cell>
          <cell r="C7074" t="str">
            <v/>
          </cell>
          <cell r="D7074" t="str">
            <v>True</v>
          </cell>
          <cell r="E7074" t="str">
            <v>SCREW:P TIGHT PAN HD+</v>
          </cell>
          <cell r="F7074" t="str">
            <v>D2X6 NI</v>
          </cell>
          <cell r="G7074" t="str">
            <v>0</v>
          </cell>
        </row>
        <row r="7075">
          <cell r="A7075">
            <v>332010125</v>
          </cell>
          <cell r="B7075" t="str">
            <v>2015/11/09 16:05:03</v>
          </cell>
          <cell r="C7075" t="str">
            <v/>
          </cell>
          <cell r="D7075" t="str">
            <v>True</v>
          </cell>
          <cell r="E7075" t="str">
            <v>SCREW:P TIGHT PAN HD+</v>
          </cell>
          <cell r="F7075" t="str">
            <v>D3X10 BZMC</v>
          </cell>
          <cell r="G7075" t="str">
            <v>0</v>
          </cell>
        </row>
        <row r="7076">
          <cell r="A7076">
            <v>332010126</v>
          </cell>
          <cell r="B7076" t="str">
            <v>2015/11/09 16:05:03</v>
          </cell>
          <cell r="C7076" t="str">
            <v/>
          </cell>
          <cell r="D7076" t="str">
            <v>True</v>
          </cell>
          <cell r="E7076" t="str">
            <v>SCREW:P TIGHT BIND HD +</v>
          </cell>
          <cell r="F7076" t="str">
            <v>D2X5 NI</v>
          </cell>
          <cell r="G7076" t="str">
            <v>0</v>
          </cell>
        </row>
        <row r="7077">
          <cell r="A7077">
            <v>332010127</v>
          </cell>
          <cell r="B7077" t="str">
            <v>2015/11/09 16:05:03</v>
          </cell>
          <cell r="C7077" t="str">
            <v/>
          </cell>
          <cell r="D7077" t="str">
            <v>True</v>
          </cell>
          <cell r="E7077" t="str">
            <v>SCREW:P TIGHT BIND HD+</v>
          </cell>
          <cell r="F7077" t="str">
            <v>D2X6 BNI</v>
          </cell>
          <cell r="G7077" t="str">
            <v>0</v>
          </cell>
        </row>
        <row r="7078">
          <cell r="A7078">
            <v>332010128</v>
          </cell>
          <cell r="B7078" t="str">
            <v>2015/11/09 16:05:03</v>
          </cell>
          <cell r="C7078" t="str">
            <v/>
          </cell>
          <cell r="D7078" t="str">
            <v>False</v>
          </cell>
          <cell r="E7078" t="str">
            <v>SCREW:P TIGHT BIND HD</v>
          </cell>
          <cell r="F7078" t="str">
            <v>D2X6 NI</v>
          </cell>
          <cell r="G7078" t="str">
            <v>0</v>
          </cell>
        </row>
        <row r="7079">
          <cell r="A7079">
            <v>332010129</v>
          </cell>
          <cell r="B7079" t="str">
            <v>2015/11/09 16:05:03</v>
          </cell>
          <cell r="C7079" t="str">
            <v/>
          </cell>
          <cell r="D7079" t="str">
            <v>True</v>
          </cell>
          <cell r="E7079" t="str">
            <v>SCREW:P TIGHT BIND HD +</v>
          </cell>
          <cell r="F7079" t="str">
            <v>D2X8 BLK NI</v>
          </cell>
          <cell r="G7079" t="str">
            <v>0</v>
          </cell>
        </row>
        <row r="7080">
          <cell r="A7080">
            <v>332010130</v>
          </cell>
          <cell r="B7080" t="str">
            <v>2015/11/09 16:05:03</v>
          </cell>
          <cell r="C7080" t="str">
            <v/>
          </cell>
          <cell r="D7080" t="str">
            <v>True</v>
          </cell>
          <cell r="E7080" t="str">
            <v>SCREW:P TIGHT BIND HD +</v>
          </cell>
          <cell r="F7080" t="str">
            <v>D2X8 BZMC</v>
          </cell>
          <cell r="G7080" t="str">
            <v>0</v>
          </cell>
        </row>
        <row r="7081">
          <cell r="A7081">
            <v>332010132</v>
          </cell>
          <cell r="B7081" t="str">
            <v>2015/11/09 16:05:03</v>
          </cell>
          <cell r="C7081" t="str">
            <v/>
          </cell>
          <cell r="D7081" t="str">
            <v>False</v>
          </cell>
          <cell r="E7081" t="str">
            <v>SCREW:P TIGHT BIND HD +</v>
          </cell>
          <cell r="F7081" t="str">
            <v>D2X10 BLK NI</v>
          </cell>
          <cell r="G7081" t="str">
            <v>0</v>
          </cell>
        </row>
        <row r="7082">
          <cell r="A7082">
            <v>332010133</v>
          </cell>
          <cell r="B7082" t="str">
            <v>2015/11/09 16:05:03</v>
          </cell>
          <cell r="C7082" t="str">
            <v/>
          </cell>
          <cell r="D7082" t="str">
            <v>True</v>
          </cell>
          <cell r="E7082" t="str">
            <v>SCREW:P TIGHT BIND HD+</v>
          </cell>
          <cell r="F7082" t="str">
            <v>D2X10 BZMC</v>
          </cell>
          <cell r="G7082" t="str">
            <v>0</v>
          </cell>
        </row>
        <row r="7083">
          <cell r="A7083">
            <v>332010134</v>
          </cell>
          <cell r="B7083" t="str">
            <v>2015/11/09 16:05:03</v>
          </cell>
          <cell r="C7083" t="str">
            <v/>
          </cell>
          <cell r="D7083" t="str">
            <v>True</v>
          </cell>
          <cell r="E7083" t="str">
            <v>SCREW:P TIGHT BIND HD+</v>
          </cell>
          <cell r="F7083" t="str">
            <v>D2X10 NI</v>
          </cell>
          <cell r="G7083" t="str">
            <v>0</v>
          </cell>
        </row>
        <row r="7084">
          <cell r="A7084">
            <v>332010135</v>
          </cell>
          <cell r="B7084" t="str">
            <v>2015/11/09 16:05:03</v>
          </cell>
          <cell r="C7084" t="str">
            <v/>
          </cell>
          <cell r="D7084" t="str">
            <v>False</v>
          </cell>
          <cell r="E7084" t="str">
            <v>SCREW:P TIGHT BIND HD +</v>
          </cell>
          <cell r="F7084" t="str">
            <v>D2X14 BLK NI</v>
          </cell>
          <cell r="G7084" t="str">
            <v>0</v>
          </cell>
        </row>
        <row r="7085">
          <cell r="A7085">
            <v>332010136</v>
          </cell>
          <cell r="B7085" t="str">
            <v>2015/11/09 16:05:03</v>
          </cell>
          <cell r="C7085" t="str">
            <v/>
          </cell>
          <cell r="D7085" t="str">
            <v>True</v>
          </cell>
          <cell r="E7085" t="str">
            <v>SCREW:P TIGHT BIND HD+</v>
          </cell>
          <cell r="F7085" t="str">
            <v>D2.0X14 BZMC</v>
          </cell>
          <cell r="G7085" t="str">
            <v>0</v>
          </cell>
        </row>
        <row r="7086">
          <cell r="A7086">
            <v>332010137</v>
          </cell>
          <cell r="B7086" t="str">
            <v>2015/11/09 16:05:03</v>
          </cell>
          <cell r="C7086" t="str">
            <v/>
          </cell>
          <cell r="D7086" t="str">
            <v>False</v>
          </cell>
          <cell r="E7086" t="str">
            <v>SCREW:P TIGHT BIND HD</v>
          </cell>
          <cell r="F7086" t="str">
            <v>D2.6X8 NI</v>
          </cell>
          <cell r="G7086" t="str">
            <v>0</v>
          </cell>
        </row>
        <row r="7087">
          <cell r="A7087">
            <v>332010138</v>
          </cell>
          <cell r="B7087" t="str">
            <v>2015/11/09 16:05:03</v>
          </cell>
          <cell r="C7087" t="str">
            <v/>
          </cell>
          <cell r="D7087" t="str">
            <v>True</v>
          </cell>
          <cell r="E7087" t="str">
            <v>SCREW:P TIGHT BIND HD +</v>
          </cell>
          <cell r="F7087" t="str">
            <v>D2.6X10 BLK NI</v>
          </cell>
          <cell r="G7087" t="str">
            <v>0</v>
          </cell>
        </row>
        <row r="7088">
          <cell r="A7088">
            <v>332010139</v>
          </cell>
          <cell r="B7088" t="str">
            <v>2015/11/09 16:05:03</v>
          </cell>
          <cell r="C7088" t="str">
            <v/>
          </cell>
          <cell r="D7088" t="str">
            <v>True</v>
          </cell>
          <cell r="E7088" t="str">
            <v>SCREW:P TIGHT BIND HD +</v>
          </cell>
          <cell r="F7088" t="str">
            <v>D2.6X10 NI</v>
          </cell>
          <cell r="G7088" t="str">
            <v>0</v>
          </cell>
        </row>
        <row r="7089">
          <cell r="A7089">
            <v>332010140</v>
          </cell>
          <cell r="B7089" t="str">
            <v>2015/11/09 16:05:03</v>
          </cell>
          <cell r="C7089" t="str">
            <v/>
          </cell>
          <cell r="D7089" t="str">
            <v>True</v>
          </cell>
          <cell r="E7089" t="str">
            <v>SCREW:P TIGHT BIND HD +</v>
          </cell>
          <cell r="F7089" t="str">
            <v>D2.6X12 NI</v>
          </cell>
          <cell r="G7089" t="str">
            <v>0</v>
          </cell>
        </row>
        <row r="7090">
          <cell r="A7090">
            <v>332010141</v>
          </cell>
          <cell r="B7090" t="str">
            <v>2015/11/09 16:05:03</v>
          </cell>
          <cell r="C7090" t="str">
            <v/>
          </cell>
          <cell r="D7090" t="str">
            <v>True</v>
          </cell>
          <cell r="E7090" t="str">
            <v>SCREW:P TIGHT BIND HD +</v>
          </cell>
          <cell r="F7090" t="str">
            <v>D3X8 NI</v>
          </cell>
          <cell r="G7090" t="str">
            <v>0</v>
          </cell>
        </row>
        <row r="7091">
          <cell r="A7091">
            <v>332010142</v>
          </cell>
          <cell r="B7091" t="str">
            <v>2015/11/09 16:05:03</v>
          </cell>
          <cell r="C7091" t="str">
            <v/>
          </cell>
          <cell r="D7091" t="str">
            <v>True</v>
          </cell>
          <cell r="E7091" t="str">
            <v>SCREW:P TIGHT BIND HD +</v>
          </cell>
          <cell r="F7091" t="str">
            <v>D3X10 BNI</v>
          </cell>
          <cell r="G7091" t="str">
            <v>0</v>
          </cell>
        </row>
        <row r="7092">
          <cell r="A7092">
            <v>332010143</v>
          </cell>
          <cell r="B7092" t="str">
            <v>2015/11/09 16:05:03</v>
          </cell>
          <cell r="C7092" t="str">
            <v/>
          </cell>
          <cell r="D7092" t="str">
            <v>True</v>
          </cell>
          <cell r="E7092" t="str">
            <v>SCREW:P TIGHT BIND HD +</v>
          </cell>
          <cell r="F7092" t="str">
            <v>D3X10 NI</v>
          </cell>
          <cell r="G7092" t="str">
            <v>0</v>
          </cell>
        </row>
        <row r="7093">
          <cell r="A7093">
            <v>332010144</v>
          </cell>
          <cell r="B7093" t="str">
            <v>2015/11/09 16:05:03</v>
          </cell>
          <cell r="C7093" t="str">
            <v/>
          </cell>
          <cell r="D7093" t="str">
            <v>True</v>
          </cell>
          <cell r="E7093" t="str">
            <v>SCREW:P TIGHT BIND HD +</v>
          </cell>
          <cell r="F7093" t="str">
            <v>D3X12 BZMC</v>
          </cell>
          <cell r="G7093" t="str">
            <v>0</v>
          </cell>
        </row>
        <row r="7094">
          <cell r="A7094">
            <v>332010145</v>
          </cell>
          <cell r="B7094" t="str">
            <v>2015/11/09 16:05:03</v>
          </cell>
          <cell r="C7094" t="str">
            <v/>
          </cell>
          <cell r="D7094" t="str">
            <v>False</v>
          </cell>
          <cell r="E7094" t="str">
            <v>SCREW:P TIGHT BIND HD</v>
          </cell>
          <cell r="F7094" t="str">
            <v>D3X16 NI</v>
          </cell>
          <cell r="G7094" t="str">
            <v>0</v>
          </cell>
        </row>
        <row r="7095">
          <cell r="A7095">
            <v>332010146</v>
          </cell>
          <cell r="B7095" t="str">
            <v>2015/11/09 16:05:03</v>
          </cell>
          <cell r="C7095" t="str">
            <v/>
          </cell>
          <cell r="D7095" t="str">
            <v>True</v>
          </cell>
          <cell r="E7095" t="str">
            <v>SCREW:BIND HD +</v>
          </cell>
          <cell r="F7095" t="str">
            <v>M4X8 NI</v>
          </cell>
          <cell r="G7095" t="str">
            <v>0</v>
          </cell>
        </row>
        <row r="7096">
          <cell r="A7096">
            <v>332010147</v>
          </cell>
          <cell r="B7096" t="str">
            <v>2015/11/09 16:05:03</v>
          </cell>
          <cell r="C7096" t="str">
            <v/>
          </cell>
          <cell r="D7096" t="str">
            <v>True</v>
          </cell>
          <cell r="E7096" t="str">
            <v>SCREW:BIND HD +</v>
          </cell>
          <cell r="F7096" t="str">
            <v>M5X8 NI</v>
          </cell>
          <cell r="G7096" t="str">
            <v>0</v>
          </cell>
        </row>
        <row r="7097">
          <cell r="A7097">
            <v>332010148</v>
          </cell>
          <cell r="B7097" t="str">
            <v>2015/11/09 16:05:03</v>
          </cell>
          <cell r="C7097" t="str">
            <v/>
          </cell>
          <cell r="D7097" t="str">
            <v>True</v>
          </cell>
          <cell r="E7097" t="str">
            <v>SCREW:BIND HD +</v>
          </cell>
          <cell r="F7097" t="str">
            <v>M2.6X8 BSW BZMC</v>
          </cell>
          <cell r="G7097" t="str">
            <v>0</v>
          </cell>
        </row>
        <row r="7098">
          <cell r="A7098">
            <v>332010149</v>
          </cell>
          <cell r="B7098" t="str">
            <v>2015/11/09 16:05:03</v>
          </cell>
          <cell r="C7098" t="str">
            <v/>
          </cell>
          <cell r="D7098" t="str">
            <v>False</v>
          </cell>
          <cell r="E7098" t="str">
            <v>SCREW:TAPPING PAN HD</v>
          </cell>
          <cell r="F7098" t="str">
            <v>D3X20 NI</v>
          </cell>
          <cell r="G7098" t="str">
            <v>0</v>
          </cell>
        </row>
        <row r="7099">
          <cell r="A7099">
            <v>332010152</v>
          </cell>
          <cell r="B7099" t="str">
            <v>2015/11/09 16:09:44</v>
          </cell>
          <cell r="C7099" t="str">
            <v/>
          </cell>
          <cell r="D7099" t="str">
            <v>True</v>
          </cell>
          <cell r="E7099" t="str">
            <v>SCREW:BIND HD +</v>
          </cell>
          <cell r="F7099" t="str">
            <v>M5.0X8 SUS</v>
          </cell>
          <cell r="G7099" t="str">
            <v>0</v>
          </cell>
        </row>
        <row r="7100">
          <cell r="A7100">
            <v>332010153</v>
          </cell>
          <cell r="B7100" t="str">
            <v>2015/11/09 16:09:44</v>
          </cell>
          <cell r="C7100" t="str">
            <v/>
          </cell>
          <cell r="D7100" t="str">
            <v>True</v>
          </cell>
          <cell r="E7100" t="str">
            <v>SCREW:MACHINE-HEX PHILLIPS HD+</v>
          </cell>
          <cell r="F7100" t="str">
            <v>M5X30 SUS</v>
          </cell>
          <cell r="G7100" t="str">
            <v>0</v>
          </cell>
        </row>
        <row r="7101">
          <cell r="A7101">
            <v>332010154</v>
          </cell>
          <cell r="B7101" t="str">
            <v>2015/11/09 16:09:44</v>
          </cell>
          <cell r="C7101" t="str">
            <v/>
          </cell>
          <cell r="D7101" t="str">
            <v>True</v>
          </cell>
          <cell r="E7101" t="str">
            <v>SCREW:TAPPING PAN HD +</v>
          </cell>
          <cell r="F7101" t="str">
            <v>D4*16 SUS</v>
          </cell>
          <cell r="G7101" t="str">
            <v>0</v>
          </cell>
        </row>
        <row r="7102">
          <cell r="A7102">
            <v>332010155</v>
          </cell>
          <cell r="B7102" t="str">
            <v>2015/11/09 16:09:44</v>
          </cell>
          <cell r="C7102" t="str">
            <v/>
          </cell>
          <cell r="D7102" t="str">
            <v>True</v>
          </cell>
          <cell r="E7102" t="str">
            <v>SCREW:TAPPING ROUND HD+</v>
          </cell>
          <cell r="F7102" t="str">
            <v>D3.5X8 SUS</v>
          </cell>
          <cell r="G7102" t="str">
            <v>0</v>
          </cell>
        </row>
        <row r="7103">
          <cell r="A7103">
            <v>332010156</v>
          </cell>
          <cell r="B7103" t="str">
            <v>2015/11/11 16:44:30</v>
          </cell>
          <cell r="C7103" t="str">
            <v>201010113,201010114,201010126,201010129,201010130,201010131,201010132,201010133,201010134,201010135,201010136,201010137,201010168,201010170,201010171,201010178,201010190,201010191,201010192,201010193,201010194,201010201,201010202,201010285,201010286,201010287,201010289,201010290,201010296,201010297,201010298,201010299,201010300,201010307,201010309,201010313,201010314,201010315,201010316,201010318,201010319,201010321,201010322,201010323,201010324,201010325,201010335,201010336,201010337,201010338,201010339,204010060,204010093,204010096,204010132,204010197,204010200</v>
          </cell>
          <cell r="D7103" t="str">
            <v>False</v>
          </cell>
          <cell r="E7103" t="str">
            <v>紧固螺钉</v>
          </cell>
          <cell r="F7103" t="str">
            <v>自攻牙，D2.0x10mm（螺纹长度） / D3.8（螺帽直径）/ 平圆头 / 十字槽 / 平尾， 加硬，镀镍白色</v>
          </cell>
          <cell r="G7103" t="str">
            <v>57</v>
          </cell>
        </row>
        <row r="7104">
          <cell r="A7104">
            <v>332010157</v>
          </cell>
          <cell r="B7104" t="str">
            <v>2015/12/02 10:03:23</v>
          </cell>
          <cell r="C7104" t="str">
            <v/>
          </cell>
          <cell r="D7104" t="str">
            <v>True</v>
          </cell>
          <cell r="E7104" t="str">
            <v>SCREW:BIND HD</v>
          </cell>
          <cell r="F7104" t="str">
            <v>M2.6X8 BLK NI</v>
          </cell>
          <cell r="G7104" t="str">
            <v>0</v>
          </cell>
        </row>
        <row r="7105">
          <cell r="A7105">
            <v>332010158</v>
          </cell>
          <cell r="B7105" t="str">
            <v>2016/03/03 14:11:06</v>
          </cell>
          <cell r="C7105" t="str">
            <v>204010134</v>
          </cell>
          <cell r="D7105" t="str">
            <v>False</v>
          </cell>
          <cell r="E7105" t="str">
            <v>紧固螺钉</v>
          </cell>
          <cell r="F7105" t="str">
            <v>KM2.5*13mm，机牙，沉头，十字槽，镀彩锌，加硬处理</v>
          </cell>
          <cell r="G7105" t="str">
            <v>1</v>
          </cell>
        </row>
        <row r="7106">
          <cell r="A7106">
            <v>332010159</v>
          </cell>
          <cell r="B7106" t="str">
            <v>2016/03/03 14:11:06</v>
          </cell>
          <cell r="C7106" t="str">
            <v>204010152</v>
          </cell>
          <cell r="D7106" t="str">
            <v>False</v>
          </cell>
          <cell r="E7106" t="str">
            <v>紧固螺钉</v>
          </cell>
          <cell r="F7106" t="str">
            <v>PM2.5*6mm，机牙，平圆头，十字槽，镀彩锌，加硬处理</v>
          </cell>
          <cell r="G7106" t="str">
            <v>1</v>
          </cell>
        </row>
        <row r="7107">
          <cell r="A7107">
            <v>332010160</v>
          </cell>
          <cell r="B7107" t="str">
            <v>2017/11/17 15:35:37</v>
          </cell>
          <cell r="C7107" t="str">
            <v>201010221,201010259,201010282,204010134,204010152,204010153,204010154,204010178</v>
          </cell>
          <cell r="D7107" t="str">
            <v>False</v>
          </cell>
          <cell r="E7107" t="str">
            <v>紧固螺钉</v>
          </cell>
          <cell r="F7107" t="str">
            <v>PM2*6mm，机牙，平圆头，十字槽，镀彩锌，加硬处理</v>
          </cell>
          <cell r="G7107" t="str">
            <v>8</v>
          </cell>
        </row>
        <row r="7108">
          <cell r="A7108">
            <v>332010161</v>
          </cell>
          <cell r="B7108" t="str">
            <v>2016/06/08 10:13:29</v>
          </cell>
          <cell r="C7108" t="str">
            <v>204010144,204010152,204010432</v>
          </cell>
          <cell r="D7108" t="str">
            <v>False</v>
          </cell>
          <cell r="E7108" t="str">
            <v>紧固螺钉</v>
          </cell>
          <cell r="F7108" t="str">
            <v>KM3*10mm，机牙，沉头，十字槽/头直径5.5mm，镀亮镍，加硬</v>
          </cell>
          <cell r="G7108" t="str">
            <v>3</v>
          </cell>
        </row>
        <row r="7109">
          <cell r="A7109">
            <v>332010162</v>
          </cell>
          <cell r="B7109" t="str">
            <v>2016/09/01 09:06:21</v>
          </cell>
          <cell r="C7109" t="str">
            <v/>
          </cell>
          <cell r="D7109" t="str">
            <v>False</v>
          </cell>
          <cell r="E7109" t="str">
            <v>紧固螺钉</v>
          </cell>
          <cell r="F7109" t="str">
            <v>BP3*10，自攻牙，JMB头，十字槽，不锈钢</v>
          </cell>
          <cell r="G7109" t="str">
            <v>0</v>
          </cell>
        </row>
        <row r="7110">
          <cell r="A7110">
            <v>332010163</v>
          </cell>
          <cell r="B7110" t="str">
            <v>2016/09/01 09:06:21</v>
          </cell>
          <cell r="C7110" t="str">
            <v/>
          </cell>
          <cell r="D7110" t="str">
            <v>True</v>
          </cell>
          <cell r="E7110" t="str">
            <v>紧固螺钉</v>
          </cell>
          <cell r="F7110" t="str">
            <v>M3*6，机牙，内六角，杯头，不锈钢</v>
          </cell>
          <cell r="G7110" t="str">
            <v>0</v>
          </cell>
        </row>
        <row r="7111">
          <cell r="A7111">
            <v>332010164</v>
          </cell>
          <cell r="B7111" t="str">
            <v>2016/09/01 09:06:21</v>
          </cell>
          <cell r="C7111" t="str">
            <v>204010176</v>
          </cell>
          <cell r="D7111" t="str">
            <v>False</v>
          </cell>
          <cell r="E7111" t="str">
            <v>紧固螺钉</v>
          </cell>
          <cell r="F7111" t="str">
            <v>BP2.0*6，自攻牙，十字槽，JMB头，镀黑镍，耐24H中性盐雾测试</v>
          </cell>
          <cell r="G7111" t="str">
            <v>1</v>
          </cell>
        </row>
        <row r="7112">
          <cell r="A7112">
            <v>332010165</v>
          </cell>
          <cell r="B7112" t="str">
            <v>2016/09/01 09:06:21</v>
          </cell>
          <cell r="C7112" t="str">
            <v/>
          </cell>
          <cell r="D7112" t="str">
            <v>False</v>
          </cell>
          <cell r="E7112" t="str">
            <v>螺栓</v>
          </cell>
          <cell r="F7112" t="str">
            <v>PM5*40，机牙，槽型为梅花，不锈钢螺钉，耐48H中性盐雾测试</v>
          </cell>
          <cell r="G7112" t="str">
            <v>0</v>
          </cell>
        </row>
        <row r="7113">
          <cell r="A7113">
            <v>332010166</v>
          </cell>
          <cell r="B7113" t="str">
            <v>2016/09/01 09:06:21</v>
          </cell>
          <cell r="C7113" t="str">
            <v/>
          </cell>
          <cell r="D7113" t="str">
            <v>False</v>
          </cell>
          <cell r="E7113" t="str">
            <v>六角螺母</v>
          </cell>
          <cell r="F7113" t="str">
            <v>M5，定制螺母，不锈钢螺钉，耐48H中性盐雾测试</v>
          </cell>
          <cell r="G7113" t="str">
            <v>0</v>
          </cell>
        </row>
        <row r="7114">
          <cell r="A7114">
            <v>332010167</v>
          </cell>
          <cell r="B7114" t="str">
            <v>2016/09/01 09:06:21</v>
          </cell>
          <cell r="C7114" t="str">
            <v/>
          </cell>
          <cell r="D7114" t="str">
            <v>False</v>
          </cell>
          <cell r="E7114" t="str">
            <v>紧固螺钉</v>
          </cell>
          <cell r="F7114" t="str">
            <v>PM5*10，机牙，槽型为梅花，不锈钢螺钉，耐48H中性盐雾测试</v>
          </cell>
          <cell r="G7114" t="str">
            <v>0</v>
          </cell>
        </row>
        <row r="7115">
          <cell r="A7115">
            <v>332010168</v>
          </cell>
          <cell r="B7115" t="str">
            <v>2016/09/01 09:06:21</v>
          </cell>
          <cell r="C7115" t="str">
            <v/>
          </cell>
          <cell r="D7115" t="str">
            <v>False</v>
          </cell>
          <cell r="E7115" t="str">
            <v>紧固螺钉</v>
          </cell>
          <cell r="F7115" t="str">
            <v>PM3*6，机牙，槽型为梅花，不锈钢螺钉，耐48H中性盐雾测试</v>
          </cell>
          <cell r="G7115" t="str">
            <v>0</v>
          </cell>
        </row>
        <row r="7116">
          <cell r="A7116">
            <v>332010169</v>
          </cell>
          <cell r="B7116" t="str">
            <v>2018/10/22 17:08:40</v>
          </cell>
          <cell r="C7116" t="str">
            <v>101010244,201010128,201010140,201010144,201010145,201010146,201010147,201010162,201010163,201010164,201010165,201010167,201010204,201010205,201010206,201010207,201010208,201010209,201010210,201010211,201010260,201010261,201010262,201010263,201010267,201010268,201010274,201010275,201010276,201010277,201010280,201010281,201010291,201010327,201010328,201010334,201010341,201010342,201010343,201010344,201010345,201010346,201010347,203010022,203010033</v>
          </cell>
          <cell r="D7116" t="str">
            <v>False</v>
          </cell>
          <cell r="E7116" t="str">
            <v>紧固螺钉</v>
          </cell>
          <cell r="F7116" t="str">
            <v>自攻牙，BPT2.0*8/ 平圆头 / 十字槽 / 平尾， 加硬，镀黒锌</v>
          </cell>
          <cell r="G7116" t="str">
            <v>45</v>
          </cell>
        </row>
        <row r="7117">
          <cell r="A7117">
            <v>332010170</v>
          </cell>
          <cell r="B7117" t="str">
            <v>2016/09/28 14:47:06</v>
          </cell>
          <cell r="C7117" t="str">
            <v>204010176</v>
          </cell>
          <cell r="D7117" t="str">
            <v>False</v>
          </cell>
          <cell r="E7117" t="str">
            <v>紧固螺钉</v>
          </cell>
          <cell r="F7117" t="str">
            <v>BP2.0*12，自攻牙，十字槽，JMB头，不锈钢螺钉，耐48H中性盐雾测试</v>
          </cell>
          <cell r="G7117" t="str">
            <v>1</v>
          </cell>
        </row>
        <row r="7118">
          <cell r="A7118">
            <v>332010171</v>
          </cell>
          <cell r="B7118" t="str">
            <v>2016/09/28 14:42:24</v>
          </cell>
          <cell r="C7118" t="str">
            <v/>
          </cell>
          <cell r="D7118" t="str">
            <v>False</v>
          </cell>
          <cell r="E7118" t="str">
            <v>3#扳手</v>
          </cell>
          <cell r="F7118" t="str">
            <v>L型扳手，3#，对应槽型为梅花带柱，不锈钢</v>
          </cell>
          <cell r="G7118" t="str">
            <v>0</v>
          </cell>
        </row>
        <row r="7119">
          <cell r="A7119">
            <v>332010172</v>
          </cell>
          <cell r="B7119" t="str">
            <v>2016/09/28 14:42:24</v>
          </cell>
          <cell r="C7119" t="str">
            <v/>
          </cell>
          <cell r="D7119" t="str">
            <v>False</v>
          </cell>
          <cell r="E7119" t="str">
            <v>5#扳手</v>
          </cell>
          <cell r="F7119" t="str">
            <v>L型扳手，5#，对应槽型为梅花带柱，不锈钢</v>
          </cell>
          <cell r="G7119" t="str">
            <v>0</v>
          </cell>
        </row>
        <row r="7120">
          <cell r="A7120">
            <v>332010173</v>
          </cell>
          <cell r="B7120" t="str">
            <v>2016/10/18 11:57:19</v>
          </cell>
          <cell r="C7120" t="str">
            <v>204010152</v>
          </cell>
          <cell r="D7120" t="str">
            <v>False</v>
          </cell>
          <cell r="E7120" t="str">
            <v>紧固螺钉</v>
          </cell>
          <cell r="F7120" t="str">
            <v>PM3*6mm，头型F（十字槽，头直径5.5毫米），碳钢，镀亮镍，加硬</v>
          </cell>
          <cell r="G7120" t="str">
            <v>1</v>
          </cell>
        </row>
        <row r="7121">
          <cell r="A7121">
            <v>332010174</v>
          </cell>
          <cell r="B7121" t="str">
            <v>2016/10/29 11:29:56</v>
          </cell>
          <cell r="C7121" t="str">
            <v>204010153,204010154,204010178,204010234</v>
          </cell>
          <cell r="D7121" t="str">
            <v>False</v>
          </cell>
          <cell r="E7121" t="str">
            <v>紧固螺钉</v>
          </cell>
          <cell r="F7121" t="str">
            <v>KM2.5*10mm，头型F，十字槽， 碳钢，镀亮镍，加硬</v>
          </cell>
          <cell r="G7121" t="str">
            <v>4</v>
          </cell>
        </row>
        <row r="7122">
          <cell r="A7122">
            <v>332010175</v>
          </cell>
          <cell r="B7122" t="str">
            <v>2016/11/16 10:20:07</v>
          </cell>
          <cell r="C7122" t="str">
            <v/>
          </cell>
          <cell r="D7122" t="str">
            <v>True</v>
          </cell>
          <cell r="E7122" t="str">
            <v>紧固螺钉</v>
          </cell>
          <cell r="F7122" t="str">
            <v>DT012，KM4*10，机牙，十字槽沉头，不锈钢螺钉，耐48H中性盐雾测试</v>
          </cell>
          <cell r="G7122" t="str">
            <v>0</v>
          </cell>
        </row>
        <row r="7123">
          <cell r="A7123">
            <v>332010176</v>
          </cell>
          <cell r="B7123" t="str">
            <v>2016/11/16 10:20:07</v>
          </cell>
          <cell r="C7123" t="str">
            <v/>
          </cell>
          <cell r="D7123" t="str">
            <v>True</v>
          </cell>
          <cell r="E7123" t="str">
            <v>紧固螺钉</v>
          </cell>
          <cell r="F7123" t="str">
            <v>DT012，PM3*10，机牙，十字槽盘头，不锈钢螺钉，耐48H中性盐雾测试</v>
          </cell>
          <cell r="G7123" t="str">
            <v>0</v>
          </cell>
        </row>
        <row r="7124">
          <cell r="A7124">
            <v>332010177</v>
          </cell>
          <cell r="B7124" t="str">
            <v>2016/11/24 12:15:29</v>
          </cell>
          <cell r="C7124" t="str">
            <v>204010159,204010179,204010216,204010217,204010218,204010226,204010282</v>
          </cell>
          <cell r="D7124" t="str">
            <v>False</v>
          </cell>
          <cell r="E7124" t="str">
            <v>紧固螺钉</v>
          </cell>
          <cell r="F7124" t="str">
            <v>D2*4.0mm，三角P牙(自攻牙),帽D=3.8mm，JIS内六角头，镀黑锌</v>
          </cell>
          <cell r="G7124" t="str">
            <v>7</v>
          </cell>
        </row>
        <row r="7125">
          <cell r="A7125">
            <v>332010179</v>
          </cell>
          <cell r="B7125" t="str">
            <v>2017/03/17 08:26:41</v>
          </cell>
          <cell r="C7125" t="str">
            <v>102040084,202010614,202010638,202010639,202010749,202010753,202010766,202010767,202010768,202010769,202010773,204010181,204010182,204010189,204010214,204010232,204010244,204010245,204010281,204010314,204010345,204010359,204010413,204010437</v>
          </cell>
          <cell r="D7125" t="str">
            <v>False</v>
          </cell>
          <cell r="E7125" t="str">
            <v>紧固螺钉</v>
          </cell>
          <cell r="F7125" t="str">
            <v>PM，2.0*6，机牙，平圆头，十字槽，不锈钢</v>
          </cell>
          <cell r="G7125" t="str">
            <v>24</v>
          </cell>
        </row>
        <row r="7126">
          <cell r="A7126">
            <v>332010180</v>
          </cell>
          <cell r="B7126" t="str">
            <v>2017/05/06 13:08:30</v>
          </cell>
          <cell r="C7126" t="str">
            <v>102040088,202010658,202010659,202010748,204010205,204010228,204010229,204010279,204010280,204010432</v>
          </cell>
          <cell r="D7126" t="str">
            <v>False</v>
          </cell>
          <cell r="E7126" t="str">
            <v>紧固螺钉</v>
          </cell>
          <cell r="F7126" t="str">
            <v>PM2.0*5，机牙，平圆头，十字槽，不锈钢螺钉</v>
          </cell>
          <cell r="G7126" t="str">
            <v>10</v>
          </cell>
        </row>
        <row r="7127">
          <cell r="A7127">
            <v>332010181</v>
          </cell>
          <cell r="B7127" t="str">
            <v>2017/05/06 13:08:30</v>
          </cell>
          <cell r="C7127" t="str">
            <v>102040084,102040088,204010205,204010214,204010228,204010229,204010232,204010244,204010245,204010279,204010280,204010281,204010345,204010359,204010413,204010437</v>
          </cell>
          <cell r="D7127" t="str">
            <v>False</v>
          </cell>
          <cell r="E7127" t="str">
            <v>紧固螺钉</v>
          </cell>
          <cell r="F7127" t="str">
            <v>FM2.5*12，机牙，平沉头，十字槽，不锈钢螺钉</v>
          </cell>
          <cell r="G7127" t="str">
            <v>16</v>
          </cell>
        </row>
        <row r="7128">
          <cell r="A7128">
            <v>332010182</v>
          </cell>
          <cell r="B7128" t="str">
            <v>2017/05/06 13:08:30</v>
          </cell>
          <cell r="C7128" t="str">
            <v>102040088,204010205</v>
          </cell>
          <cell r="D7128" t="str">
            <v>False</v>
          </cell>
          <cell r="E7128" t="str">
            <v>紧固螺钉</v>
          </cell>
          <cell r="F7128" t="str">
            <v>FM2.0*10，机牙，平沉头，十字槽，不锈钢螺钉</v>
          </cell>
          <cell r="G7128" t="str">
            <v>2</v>
          </cell>
        </row>
        <row r="7129">
          <cell r="A7129">
            <v>332010183</v>
          </cell>
          <cell r="B7129" t="str">
            <v>2017/05/06 13:08:30</v>
          </cell>
          <cell r="C7129" t="str">
            <v>102040088,204010205</v>
          </cell>
          <cell r="D7129" t="str">
            <v>False</v>
          </cell>
          <cell r="E7129" t="str">
            <v>六角螺母</v>
          </cell>
          <cell r="F7129" t="str">
            <v>M2.0，普通机牙，六角螺母，不锈钢材质，GB/T6170-2000</v>
          </cell>
          <cell r="G7129" t="str">
            <v>2</v>
          </cell>
        </row>
        <row r="7130">
          <cell r="A7130">
            <v>332010184</v>
          </cell>
          <cell r="B7130" t="str">
            <v>2017/06/26 18:50:05</v>
          </cell>
          <cell r="C7130" t="str">
            <v/>
          </cell>
          <cell r="D7130" t="str">
            <v>True</v>
          </cell>
          <cell r="E7130" t="str">
            <v>T82紧固螺钉</v>
          </cell>
          <cell r="F7130" t="str">
            <v>D2*4.0mm，三角P牙(自攻牙),帽D=3.8mm，JIS内六角头，镀电泳黑</v>
          </cell>
          <cell r="G7130" t="str">
            <v>0</v>
          </cell>
        </row>
        <row r="7131">
          <cell r="A7131">
            <v>332010185</v>
          </cell>
          <cell r="B7131" t="str">
            <v>2017/07/31 14:55:16</v>
          </cell>
          <cell r="C7131" t="str">
            <v>204010228</v>
          </cell>
          <cell r="D7131" t="str">
            <v>True</v>
          </cell>
          <cell r="E7131" t="str">
            <v>紧固螺钉</v>
          </cell>
          <cell r="F7131" t="str">
            <v>PM2.5*8，机牙，平圆头，十字槽，SWCH，镀亮镍</v>
          </cell>
          <cell r="G7131" t="str">
            <v>1</v>
          </cell>
        </row>
        <row r="7132">
          <cell r="A7132">
            <v>332010186</v>
          </cell>
          <cell r="B7132" t="str">
            <v>2017/08/26 09:53:55</v>
          </cell>
          <cell r="C7132" t="str">
            <v/>
          </cell>
          <cell r="D7132" t="str">
            <v>False</v>
          </cell>
          <cell r="E7132" t="str">
            <v>紧固螺钉</v>
          </cell>
          <cell r="F7132" t="str">
            <v>FM2.0*6，机牙，沉头，十字槽，不锈钢螺钉</v>
          </cell>
          <cell r="G7132" t="str">
            <v>0</v>
          </cell>
        </row>
        <row r="7133">
          <cell r="A7133">
            <v>332010187</v>
          </cell>
          <cell r="B7133" t="str">
            <v>2017/09/12 17:49:00</v>
          </cell>
          <cell r="C7133" t="str">
            <v/>
          </cell>
          <cell r="D7133" t="str">
            <v>True</v>
          </cell>
          <cell r="E7133" t="str">
            <v>铆钉</v>
          </cell>
          <cell r="F7133" t="str">
            <v>铆钉，￠1.6*15mm（头￠2.8*1），圆头，铁 电镀银色</v>
          </cell>
          <cell r="G7133" t="str">
            <v>0</v>
          </cell>
        </row>
        <row r="7134">
          <cell r="A7134">
            <v>332010188</v>
          </cell>
          <cell r="B7134" t="str">
            <v>2017/11/17 10:12:53</v>
          </cell>
          <cell r="C7134" t="str">
            <v>204010228</v>
          </cell>
          <cell r="D7134" t="str">
            <v>False</v>
          </cell>
          <cell r="E7134" t="str">
            <v>紧固螺钉</v>
          </cell>
          <cell r="F7134" t="str">
            <v>PM3*15，机牙，平圆头，十字槽，SWCH，镀亮镍</v>
          </cell>
          <cell r="G7134" t="str">
            <v>1</v>
          </cell>
        </row>
        <row r="7135">
          <cell r="A7135">
            <v>332010189</v>
          </cell>
          <cell r="B7135" t="str">
            <v>2017/11/17 10:12:53</v>
          </cell>
          <cell r="C7135" t="str">
            <v/>
          </cell>
          <cell r="D7135" t="str">
            <v>True</v>
          </cell>
          <cell r="E7135" t="str">
            <v>紧固螺钉</v>
          </cell>
          <cell r="F7135" t="str">
            <v>PM3*40（牙长20mm），机牙，平圆头，十字槽，SWCH，镀亮镍</v>
          </cell>
          <cell r="G7135" t="str">
            <v>0</v>
          </cell>
        </row>
        <row r="7136">
          <cell r="A7136">
            <v>332010190</v>
          </cell>
          <cell r="B7136" t="str">
            <v>2017/11/20 15:57:42</v>
          </cell>
          <cell r="C7136" t="str">
            <v/>
          </cell>
          <cell r="D7136" t="str">
            <v>True</v>
          </cell>
          <cell r="E7136" t="str">
            <v>紧固螺钉</v>
          </cell>
          <cell r="F7136" t="str">
            <v>FM2.5*6，机牙，沉头，十字槽，不锈钢螺钉</v>
          </cell>
          <cell r="G7136" t="str">
            <v>0</v>
          </cell>
        </row>
        <row r="7137">
          <cell r="A7137">
            <v>332010191</v>
          </cell>
          <cell r="B7137" t="str">
            <v>2017/12/18 14:46:56</v>
          </cell>
          <cell r="C7137" t="str">
            <v/>
          </cell>
          <cell r="D7137" t="str">
            <v>False</v>
          </cell>
          <cell r="E7137" t="str">
            <v>紧固螺钉</v>
          </cell>
          <cell r="F7137" t="str">
            <v>PB2.3*15mm，自攻牙，JMB头，十字槽，不锈钢</v>
          </cell>
          <cell r="G7137" t="str">
            <v>0</v>
          </cell>
        </row>
        <row r="7138">
          <cell r="A7138">
            <v>332010193</v>
          </cell>
          <cell r="B7138" t="str">
            <v>2018/01/04 09:08:48</v>
          </cell>
          <cell r="C7138" t="str">
            <v/>
          </cell>
          <cell r="D7138" t="str">
            <v>False</v>
          </cell>
          <cell r="E7138" t="str">
            <v>紧固螺钉</v>
          </cell>
          <cell r="F7138" t="str">
            <v>FM2.5*10，机牙，沉头，十字槽，不锈钢螺钉</v>
          </cell>
          <cell r="G7138" t="str">
            <v>0</v>
          </cell>
        </row>
        <row r="7139">
          <cell r="A7139">
            <v>332010194</v>
          </cell>
          <cell r="B7139" t="str">
            <v>2018/05/18 10:11:39</v>
          </cell>
          <cell r="C7139" t="str">
            <v/>
          </cell>
          <cell r="D7139" t="str">
            <v>True</v>
          </cell>
          <cell r="E7139" t="str">
            <v>紧固螺钉</v>
          </cell>
          <cell r="F7139" t="str">
            <v>BM，2.0*6，机牙，扁圆头，十字槽，SWCH镀黑镍</v>
          </cell>
          <cell r="G7139" t="str">
            <v>0</v>
          </cell>
        </row>
        <row r="7140">
          <cell r="A7140">
            <v>332010195</v>
          </cell>
          <cell r="B7140" t="str">
            <v>2018/05/18 10:11:39</v>
          </cell>
          <cell r="C7140" t="str">
            <v/>
          </cell>
          <cell r="D7140" t="str">
            <v>True</v>
          </cell>
          <cell r="E7140" t="str">
            <v>紧固螺钉</v>
          </cell>
          <cell r="F7140" t="str">
            <v>BM，2.0*8，机牙，扁圆头，十字槽，SWCH镀亮镍</v>
          </cell>
          <cell r="G7140" t="str">
            <v>0</v>
          </cell>
        </row>
        <row r="7141">
          <cell r="A7141">
            <v>332010196</v>
          </cell>
          <cell r="B7141" t="str">
            <v>2018/05/18 10:11:39</v>
          </cell>
          <cell r="C7141" t="str">
            <v/>
          </cell>
          <cell r="D7141" t="str">
            <v>True</v>
          </cell>
          <cell r="E7141" t="str">
            <v>紧固螺钉</v>
          </cell>
          <cell r="F7141" t="str">
            <v>BM，2.0*20，机牙，扁圆头，十字槽，SWCH镀亮镍</v>
          </cell>
          <cell r="G7141" t="str">
            <v>0</v>
          </cell>
        </row>
        <row r="7142">
          <cell r="A7142">
            <v>332010197</v>
          </cell>
          <cell r="B7142" t="str">
            <v>2018/05/18 10:11:39</v>
          </cell>
          <cell r="C7142" t="str">
            <v/>
          </cell>
          <cell r="D7142" t="str">
            <v>True</v>
          </cell>
          <cell r="E7142" t="str">
            <v>紧固螺钉</v>
          </cell>
          <cell r="F7142" t="str">
            <v>BP，2.0*6，自攻牙，扁圆头，十字槽，SWCH镀亮镍</v>
          </cell>
          <cell r="G7142" t="str">
            <v>0</v>
          </cell>
        </row>
        <row r="7143">
          <cell r="A7143">
            <v>332010198</v>
          </cell>
          <cell r="B7143" t="str">
            <v>2018/05/18 10:11:39</v>
          </cell>
          <cell r="C7143" t="str">
            <v/>
          </cell>
          <cell r="D7143" t="str">
            <v>True</v>
          </cell>
          <cell r="E7143" t="str">
            <v>紧固螺钉</v>
          </cell>
          <cell r="F7143" t="str">
            <v>FM，2.0*4，机牙，平沉头，十字槽，SWCH镀亮镍</v>
          </cell>
          <cell r="G7143" t="str">
            <v>0</v>
          </cell>
        </row>
        <row r="7144">
          <cell r="A7144">
            <v>332010199</v>
          </cell>
          <cell r="B7144" t="str">
            <v>2018/05/25 10:00:32</v>
          </cell>
          <cell r="C7144" t="str">
            <v/>
          </cell>
          <cell r="D7144" t="str">
            <v>True</v>
          </cell>
          <cell r="E7144" t="str">
            <v>六角螺母</v>
          </cell>
          <cell r="F7144" t="str">
            <v>六角螺母，M6.0*2.0mm，普通机牙，不锈钢</v>
          </cell>
          <cell r="G7144" t="str">
            <v>0</v>
          </cell>
        </row>
        <row r="7145">
          <cell r="A7145">
            <v>332010200</v>
          </cell>
          <cell r="B7145" t="str">
            <v>2018/05/28 17:23:54</v>
          </cell>
          <cell r="C7145" t="str">
            <v/>
          </cell>
          <cell r="D7145" t="str">
            <v>False</v>
          </cell>
          <cell r="E7145" t="str">
            <v>紧固螺钉</v>
          </cell>
          <cell r="F7145" t="str">
            <v>PPT，2.0*3.5mm，自攻牙，平圆头，十字槽，镀彩锌</v>
          </cell>
          <cell r="G7145" t="str">
            <v>0</v>
          </cell>
        </row>
        <row r="7146">
          <cell r="A7146">
            <v>332010201</v>
          </cell>
          <cell r="B7146" t="str">
            <v>2018/05/28 17:23:54</v>
          </cell>
          <cell r="C7146" t="str">
            <v>201010222,201010230,201010231</v>
          </cell>
          <cell r="D7146" t="str">
            <v>False</v>
          </cell>
          <cell r="E7146" t="str">
            <v>紧固螺钉</v>
          </cell>
          <cell r="F7146" t="str">
            <v>PM，2.5*3.5mm，机牙，平圆头，镀白镍</v>
          </cell>
          <cell r="G7146" t="str">
            <v>3</v>
          </cell>
        </row>
        <row r="7147">
          <cell r="A7147">
            <v>332010202</v>
          </cell>
          <cell r="B7147" t="str">
            <v>2018/05/28 17:23:54</v>
          </cell>
          <cell r="C7147" t="str">
            <v>201010222,201010231</v>
          </cell>
          <cell r="D7147" t="str">
            <v>False</v>
          </cell>
          <cell r="E7147" t="str">
            <v>紧固螺钉</v>
          </cell>
          <cell r="F7147" t="str">
            <v>PWM，2.0*9mm，机牙，平圆头带介，梅花槽，镀彩锌</v>
          </cell>
          <cell r="G7147" t="str">
            <v>2</v>
          </cell>
        </row>
        <row r="7148">
          <cell r="A7148">
            <v>332010203</v>
          </cell>
          <cell r="B7148" t="str">
            <v>2018/05/29 12:11:31</v>
          </cell>
          <cell r="C7148" t="str">
            <v>201010221,201010259</v>
          </cell>
          <cell r="D7148" t="str">
            <v>False</v>
          </cell>
          <cell r="E7148" t="str">
            <v>紧固螺钉</v>
          </cell>
          <cell r="F7148" t="str">
            <v>BM2.5*5mm，机牙，扁圆头，十字槽，镀黑镍</v>
          </cell>
          <cell r="G7148" t="str">
            <v>2</v>
          </cell>
        </row>
        <row r="7149">
          <cell r="A7149">
            <v>332010204</v>
          </cell>
          <cell r="B7149" t="str">
            <v>2018/07/23 17:08:23</v>
          </cell>
          <cell r="C7149" t="str">
            <v>201010221,201010222,201010231,201010259</v>
          </cell>
          <cell r="D7149" t="str">
            <v>False</v>
          </cell>
          <cell r="E7149" t="str">
            <v>紧固螺钉</v>
          </cell>
          <cell r="F7149" t="str">
            <v>PB2.0*3.0，三角自攻牙（攻铝壳），平圆头，十字槽，SWCH，表面加硬，镀亮镍</v>
          </cell>
          <cell r="G7149" t="str">
            <v>4</v>
          </cell>
        </row>
        <row r="7150">
          <cell r="A7150">
            <v>332010205</v>
          </cell>
          <cell r="B7150" t="str">
            <v>2018/10/23 11:09:29</v>
          </cell>
          <cell r="C7150" t="str">
            <v>201010260,201010261,201010262,201010263,201010267,201010268,201010274,201010275,201010276,201010277,201010280,201010281,201010291,201010311,201010312,201010341,201010342,201010343</v>
          </cell>
          <cell r="D7150" t="str">
            <v>False</v>
          </cell>
          <cell r="E7150" t="str">
            <v>紧固螺钉</v>
          </cell>
          <cell r="F7150" t="str">
            <v>紧固螺钉 ?2.0*5.5mm，帽?4.3mm，自攻牙，平圆头，十字槽，镀白锌</v>
          </cell>
          <cell r="G7150" t="str">
            <v>18</v>
          </cell>
        </row>
        <row r="7151">
          <cell r="A7151">
            <v>332010206</v>
          </cell>
          <cell r="B7151" t="str">
            <v>2018/11/30 15:52:21</v>
          </cell>
          <cell r="C7151" t="str">
            <v>204010340,204010381</v>
          </cell>
          <cell r="D7151" t="str">
            <v>False</v>
          </cell>
          <cell r="E7151" t="str">
            <v>紧固螺钉</v>
          </cell>
          <cell r="F7151" t="str">
            <v>Ø2.0*6mm，帽Ø4.3mm，自攻牙，平沉头，十字槽，加硬，镀黑锌</v>
          </cell>
          <cell r="G7151" t="str">
            <v>2</v>
          </cell>
        </row>
        <row r="7152">
          <cell r="A7152">
            <v>332010207</v>
          </cell>
          <cell r="B7152" t="str">
            <v>2018/12/24 18:00:55</v>
          </cell>
          <cell r="C7152" t="str">
            <v/>
          </cell>
          <cell r="D7152" t="str">
            <v>False</v>
          </cell>
          <cell r="E7152" t="str">
            <v>紧固螺钉</v>
          </cell>
          <cell r="F7152" t="str">
            <v>BM2.0*8，机牙，，扁圆头，十字槽，SWCH镀亮镍</v>
          </cell>
          <cell r="G7152" t="str">
            <v>0</v>
          </cell>
        </row>
        <row r="7153">
          <cell r="A7153">
            <v>332010208</v>
          </cell>
          <cell r="B7153" t="str">
            <v>2018/12/24 18:00:55</v>
          </cell>
          <cell r="C7153" t="str">
            <v/>
          </cell>
          <cell r="D7153" t="str">
            <v>False</v>
          </cell>
          <cell r="E7153" t="str">
            <v>紧固螺钉</v>
          </cell>
          <cell r="F7153" t="str">
            <v>BM2*18，机牙，，扁圆头，十字槽，SWCH镀亮镍</v>
          </cell>
          <cell r="G7153" t="str">
            <v>0</v>
          </cell>
        </row>
        <row r="7154">
          <cell r="A7154">
            <v>332010209</v>
          </cell>
          <cell r="B7154" t="str">
            <v>2018/12/24 18:00:55</v>
          </cell>
          <cell r="C7154" t="str">
            <v/>
          </cell>
          <cell r="D7154" t="str">
            <v>False</v>
          </cell>
          <cell r="E7154" t="str">
            <v>紧固螺钉</v>
          </cell>
          <cell r="F7154" t="str">
            <v>FM2*4，机牙，，平沉头，十字槽，SWCH镀亮镍</v>
          </cell>
          <cell r="G7154" t="str">
            <v>0</v>
          </cell>
        </row>
        <row r="7155">
          <cell r="A7155">
            <v>332010210</v>
          </cell>
          <cell r="B7155" t="str">
            <v>2018/12/24 18:00:55</v>
          </cell>
          <cell r="C7155" t="str">
            <v/>
          </cell>
          <cell r="D7155" t="str">
            <v>False</v>
          </cell>
          <cell r="E7155" t="str">
            <v>紧固螺钉</v>
          </cell>
          <cell r="F7155" t="str">
            <v>BM3*8，机牙，，扁圆头，十字槽，镀黑锌，加硬处理</v>
          </cell>
          <cell r="G7155" t="str">
            <v>0</v>
          </cell>
        </row>
        <row r="7156">
          <cell r="A7156">
            <v>332010211</v>
          </cell>
          <cell r="B7156" t="str">
            <v>2018/12/24 18:00:55</v>
          </cell>
          <cell r="C7156" t="str">
            <v/>
          </cell>
          <cell r="D7156" t="str">
            <v>False</v>
          </cell>
          <cell r="E7156" t="str">
            <v>紧固螺钉</v>
          </cell>
          <cell r="F7156" t="str">
            <v>BM2.0*5，机牙，，扁圆头，内六角槽，镀黑锌，加硬处理</v>
          </cell>
          <cell r="G7156" t="str">
            <v>0</v>
          </cell>
        </row>
        <row r="7157">
          <cell r="A7157">
            <v>332010212</v>
          </cell>
          <cell r="B7157" t="str">
            <v>2019/03/14 10:17:47</v>
          </cell>
          <cell r="C7157" t="str">
            <v>201010266,201010269,201010272,201010279,201010284,201010311,201010312,201010329,201010333,204010338,204010346,204010353,204010367,204010382,204010406</v>
          </cell>
          <cell r="D7157" t="str">
            <v>False</v>
          </cell>
          <cell r="E7157" t="str">
            <v>紧固螺钉</v>
          </cell>
          <cell r="F7157" t="str">
            <v>BPT2.0*9，自攻牙， 平圆头 / 十字槽/ 平尾， 加硬，镀黒锌</v>
          </cell>
          <cell r="G7157" t="str">
            <v>15</v>
          </cell>
        </row>
        <row r="7158">
          <cell r="A7158">
            <v>332010213</v>
          </cell>
          <cell r="B7158" t="str">
            <v>2019/03/20 15:15:44</v>
          </cell>
          <cell r="C7158" t="str">
            <v>201010282</v>
          </cell>
          <cell r="D7158" t="str">
            <v>False</v>
          </cell>
          <cell r="E7158" t="str">
            <v>紧固螺钉</v>
          </cell>
          <cell r="F7158" t="str">
            <v>PWM，2*16mm，机牙，平圆头带介，十字槽，不锈钢</v>
          </cell>
          <cell r="G7158" t="str">
            <v>1</v>
          </cell>
        </row>
        <row r="7159">
          <cell r="A7159">
            <v>332010214</v>
          </cell>
          <cell r="B7159" t="str">
            <v>2019/03/20 15:15:44</v>
          </cell>
          <cell r="C7159" t="str">
            <v>201010282</v>
          </cell>
          <cell r="D7159" t="str">
            <v>False</v>
          </cell>
          <cell r="E7159" t="str">
            <v>紧固螺钉</v>
          </cell>
          <cell r="F7159" t="str">
            <v>PWM，2*6mm，机牙，平圆头带介，十字槽，不锈钢</v>
          </cell>
          <cell r="G7159" t="str">
            <v>1</v>
          </cell>
        </row>
        <row r="7160">
          <cell r="A7160">
            <v>332010215</v>
          </cell>
          <cell r="B7160" t="str">
            <v>2019/03/20 15:15:44</v>
          </cell>
          <cell r="C7160" t="str">
            <v>201010282</v>
          </cell>
          <cell r="D7160" t="str">
            <v>False</v>
          </cell>
          <cell r="E7160" t="str">
            <v>紧固螺钉</v>
          </cell>
          <cell r="F7160" t="str">
            <v>PWPT，2.5*5.0mm，自攻牙，平圆头带介，介子直径6.0mm，十字槽，不锈钢</v>
          </cell>
          <cell r="G7160" t="str">
            <v>1</v>
          </cell>
        </row>
        <row r="7161">
          <cell r="A7161">
            <v>332010216</v>
          </cell>
          <cell r="B7161" t="str">
            <v>2019/03/20 15:15:44</v>
          </cell>
          <cell r="C7161" t="str">
            <v/>
          </cell>
          <cell r="D7161" t="str">
            <v>False</v>
          </cell>
          <cell r="E7161" t="str">
            <v>紧固螺钉</v>
          </cell>
          <cell r="F7161" t="str">
            <v>PPT，3.0*32mm，自攻牙，平圆头，十字槽，不锈钢</v>
          </cell>
          <cell r="G7161" t="str">
            <v>0</v>
          </cell>
        </row>
        <row r="7162">
          <cell r="A7162">
            <v>332010217</v>
          </cell>
          <cell r="B7162" t="str">
            <v>2019/03/20 15:11:56</v>
          </cell>
          <cell r="C7162" t="str">
            <v>201010264,201010265,201010270,201010271,201010273,201010278,201010330,201010331</v>
          </cell>
          <cell r="D7162" t="str">
            <v>False</v>
          </cell>
          <cell r="E7162" t="str">
            <v>紧固螺钉</v>
          </cell>
          <cell r="F7162" t="str">
            <v>φ2.0*9mm，自攻牙，平圆头 / 十字槽/ 平尾，镀白镍</v>
          </cell>
          <cell r="G7162" t="str">
            <v>8</v>
          </cell>
        </row>
        <row r="7163">
          <cell r="A7163">
            <v>332010218</v>
          </cell>
          <cell r="B7163" t="str">
            <v>2019/06/29 12:18:38</v>
          </cell>
          <cell r="C7163" t="str">
            <v/>
          </cell>
          <cell r="D7163" t="str">
            <v>False</v>
          </cell>
          <cell r="E7163" t="str">
            <v>紧固螺钉</v>
          </cell>
          <cell r="F7163" t="str">
            <v>PM3*10，机牙，，扁圆头，十字槽，镀黑锌，加硬处理</v>
          </cell>
          <cell r="G7163" t="str">
            <v>0</v>
          </cell>
        </row>
        <row r="7164">
          <cell r="A7164">
            <v>332010219</v>
          </cell>
          <cell r="B7164" t="str">
            <v>2019/07/09 12:21:11</v>
          </cell>
          <cell r="C7164" t="str">
            <v/>
          </cell>
          <cell r="D7164" t="str">
            <v>False</v>
          </cell>
          <cell r="E7164" t="str">
            <v>螺钉</v>
          </cell>
          <cell r="F7164" t="str">
            <v>PM2.0*4，机牙，平圆头，十字槽，不锈钢螺钉</v>
          </cell>
          <cell r="G7164" t="str">
            <v>0</v>
          </cell>
        </row>
        <row r="7165">
          <cell r="A7165">
            <v>332010220</v>
          </cell>
          <cell r="B7165" t="str">
            <v>2019/07/12 14:42:45</v>
          </cell>
          <cell r="C7165" t="str">
            <v/>
          </cell>
          <cell r="D7165" t="str">
            <v>False</v>
          </cell>
          <cell r="E7165" t="str">
            <v>紧固螺钉</v>
          </cell>
          <cell r="F7165" t="str">
            <v>M1.6*6，三角，圆平头，SWCH,镀白镍</v>
          </cell>
          <cell r="G7165" t="str">
            <v>0</v>
          </cell>
        </row>
        <row r="7166">
          <cell r="A7166">
            <v>332010221</v>
          </cell>
          <cell r="B7166" t="str">
            <v>2019/07/20 09:12:21</v>
          </cell>
          <cell r="C7166" t="str">
            <v/>
          </cell>
          <cell r="D7166" t="str">
            <v>False</v>
          </cell>
          <cell r="E7166" t="str">
            <v>紧固螺钉</v>
          </cell>
          <cell r="F7166" t="str">
            <v>FM2.5*8mm，机牙，平沉头，十字槽，SWCH镀亮镍</v>
          </cell>
          <cell r="G7166" t="str">
            <v>0</v>
          </cell>
        </row>
        <row r="7167">
          <cell r="A7167">
            <v>332010222</v>
          </cell>
          <cell r="B7167" t="str">
            <v>2019/07/25 08:41:33</v>
          </cell>
          <cell r="C7167" t="str">
            <v>201010328</v>
          </cell>
          <cell r="D7167" t="str">
            <v>False</v>
          </cell>
          <cell r="E7167" t="str">
            <v>紧固螺钉</v>
          </cell>
          <cell r="F7167" t="str">
            <v>自攻牙，BPT2.0*5.5/ 平圆头 / 十字槽 / 平尾， 加硬，镀黒锌</v>
          </cell>
          <cell r="G7167" t="str">
            <v>1</v>
          </cell>
        </row>
        <row r="7168">
          <cell r="A7168">
            <v>332010223</v>
          </cell>
          <cell r="B7168" t="str">
            <v>2019/09/10 17:29:32</v>
          </cell>
          <cell r="C7168" t="str">
            <v/>
          </cell>
          <cell r="D7168" t="str">
            <v>False</v>
          </cell>
          <cell r="E7168" t="str">
            <v>紧固螺钉</v>
          </cell>
          <cell r="F7168" t="str">
            <v>PM2.5*6，机牙，，扁圆头，十字槽，镀黑锌，加硬处理</v>
          </cell>
          <cell r="G7168" t="str">
            <v>0</v>
          </cell>
        </row>
        <row r="7169">
          <cell r="A7169">
            <v>332010224</v>
          </cell>
          <cell r="B7169" t="str">
            <v>2019/09/10 17:29:32</v>
          </cell>
          <cell r="C7169" t="str">
            <v>204010420,204010424</v>
          </cell>
          <cell r="D7169" t="str">
            <v>False</v>
          </cell>
          <cell r="E7169" t="str">
            <v>铜螺母</v>
          </cell>
          <cell r="F7169" t="str">
            <v>M2.5*5，，黄铜，滚花</v>
          </cell>
          <cell r="G7169" t="str">
            <v>2</v>
          </cell>
        </row>
        <row r="7170">
          <cell r="A7170">
            <v>332010225</v>
          </cell>
          <cell r="B7170" t="str">
            <v>2019/09/10 14:18:23</v>
          </cell>
          <cell r="C7170" t="str">
            <v/>
          </cell>
          <cell r="D7170" t="str">
            <v>False</v>
          </cell>
          <cell r="E7170" t="str">
            <v>紧固螺钉</v>
          </cell>
          <cell r="F7170" t="str">
            <v>紧固螺钉，KM3*12mm，机牙，，沉头，十字槽/头直径5.5mm，，镀亮镍，加硬</v>
          </cell>
          <cell r="G7170" t="str">
            <v>0</v>
          </cell>
        </row>
        <row r="7171">
          <cell r="A7171">
            <v>332010226</v>
          </cell>
          <cell r="B7171" t="str">
            <v>2019/09/10 14:18:23</v>
          </cell>
          <cell r="C7171" t="str">
            <v/>
          </cell>
          <cell r="D7171" t="str">
            <v>False</v>
          </cell>
          <cell r="E7171" t="str">
            <v>紧固螺钉</v>
          </cell>
          <cell r="F7171" t="str">
            <v>紧固螺钉，PM2*5mm，，机牙，，头型F（十字槽，头直径5.5毫米），碳钢，镀亮镍，加硬</v>
          </cell>
          <cell r="G7171" t="str">
            <v>0</v>
          </cell>
        </row>
        <row r="7172">
          <cell r="A7172">
            <v>332010227</v>
          </cell>
          <cell r="B7172" t="str">
            <v>2019/09/16 14:18:25</v>
          </cell>
          <cell r="C7172" t="str">
            <v/>
          </cell>
          <cell r="D7172" t="str">
            <v>False</v>
          </cell>
          <cell r="E7172" t="str">
            <v>紧固螺钉</v>
          </cell>
          <cell r="F7172" t="str">
            <v>KM2.5*7mm，十字槽/头直径5.0mm，全长7mm，机牙，沉头，碳钢，镀亮镍</v>
          </cell>
          <cell r="G7172" t="str">
            <v>0</v>
          </cell>
        </row>
        <row r="7173">
          <cell r="A7173">
            <v>332010228</v>
          </cell>
          <cell r="B7173" t="str">
            <v>2019/09/16 14:18:25</v>
          </cell>
          <cell r="C7173" t="str">
            <v/>
          </cell>
          <cell r="D7173" t="str">
            <v>False</v>
          </cell>
          <cell r="E7173" t="str">
            <v>紧固螺钉</v>
          </cell>
          <cell r="F7173" t="str">
            <v>PM2*4mm，十字槽/头直径5..0mm，牙长4mm，头厚度1.0mm，机牙，圆头，碳钢，镀亮镍</v>
          </cell>
          <cell r="G7173" t="str">
            <v>0</v>
          </cell>
        </row>
        <row r="7174">
          <cell r="A7174">
            <v>332020001</v>
          </cell>
          <cell r="B7174" t="str">
            <v>2014/11/12 18:21:24</v>
          </cell>
          <cell r="C7174" t="str">
            <v>201010187</v>
          </cell>
          <cell r="D7174" t="str">
            <v>False</v>
          </cell>
          <cell r="E7174" t="str">
            <v>弹簧</v>
          </cell>
          <cell r="F7174" t="str">
            <v>T50 天线弹簧 Ø5.5*50.0mm，磷铜，线径Ø0.8mm，15圈半</v>
          </cell>
          <cell r="G7174" t="str">
            <v>1</v>
          </cell>
        </row>
        <row r="7175">
          <cell r="A7175">
            <v>332020002</v>
          </cell>
          <cell r="B7175" t="str">
            <v>2014/11/12 18:21:24</v>
          </cell>
          <cell r="C7175" t="str">
            <v/>
          </cell>
          <cell r="D7175" t="str">
            <v>True</v>
          </cell>
          <cell r="E7175" t="str">
            <v>弹簧</v>
          </cell>
          <cell r="F7175" t="str">
            <v>XT220 天线弹簧 Ø7.5*58.2mm，磷铜，线径Ø1.0mm，14圈</v>
          </cell>
          <cell r="G7175" t="str">
            <v>0</v>
          </cell>
        </row>
        <row r="7176">
          <cell r="A7176">
            <v>332020003</v>
          </cell>
          <cell r="B7176" t="str">
            <v>2014/11/12 18:21:24</v>
          </cell>
          <cell r="C7176" t="str">
            <v>204010017,204010058,204010098,204010247</v>
          </cell>
          <cell r="D7176" t="str">
            <v>False</v>
          </cell>
          <cell r="E7176" t="str">
            <v>弹簧</v>
          </cell>
          <cell r="F7176" t="str">
            <v>VZ-T391 背夹弹簧 Ø12.6*5.4mm，不锈钢丝，线径Ø1.0mm</v>
          </cell>
          <cell r="G7176" t="str">
            <v>4</v>
          </cell>
        </row>
        <row r="7177">
          <cell r="A7177">
            <v>332020004</v>
          </cell>
          <cell r="B7177" t="str">
            <v>2014/11/12 18:21:24</v>
          </cell>
          <cell r="C7177" t="str">
            <v>204010017,204010018</v>
          </cell>
          <cell r="D7177" t="str">
            <v>False</v>
          </cell>
          <cell r="E7177" t="str">
            <v>弹簧</v>
          </cell>
          <cell r="F7177" t="str">
            <v>Sun Bear 按钮弹簧 Ø3.0*13.5mm，不锈钢丝，线径Ø0.3mm</v>
          </cell>
          <cell r="G7177" t="str">
            <v>2</v>
          </cell>
        </row>
        <row r="7178">
          <cell r="A7178">
            <v>332020005</v>
          </cell>
          <cell r="B7178" t="str">
            <v>2014/11/12 18:21:24</v>
          </cell>
          <cell r="C7178" t="str">
            <v/>
          </cell>
          <cell r="D7178" t="str">
            <v>False</v>
          </cell>
          <cell r="E7178" t="str">
            <v>弹簧</v>
          </cell>
          <cell r="F7178" t="str">
            <v>T80 天线弹簧 Ø6.0*46.5mm，磷铜，线径Ø0.7mm，16圈</v>
          </cell>
          <cell r="G7178" t="str">
            <v>0</v>
          </cell>
        </row>
        <row r="7179">
          <cell r="A7179">
            <v>332020006</v>
          </cell>
          <cell r="B7179" t="str">
            <v>2014/11/12 18:21:24</v>
          </cell>
          <cell r="C7179" t="str">
            <v>201010012,202020037</v>
          </cell>
          <cell r="D7179" t="str">
            <v>False</v>
          </cell>
          <cell r="E7179" t="str">
            <v>弹簧</v>
          </cell>
          <cell r="F7179" t="str">
            <v>Sun Bear 天线弹簧 Ø5.0*27.3mm，磷铜，线径Ø0.7mm，22.75圈</v>
          </cell>
          <cell r="G7179" t="str">
            <v>2</v>
          </cell>
        </row>
        <row r="7180">
          <cell r="A7180">
            <v>332020007</v>
          </cell>
          <cell r="B7180" t="str">
            <v>2014/11/12 18:21:24</v>
          </cell>
          <cell r="C7180" t="str">
            <v/>
          </cell>
          <cell r="D7180" t="str">
            <v>False</v>
          </cell>
          <cell r="E7180" t="str">
            <v>弹簧</v>
          </cell>
          <cell r="F7180" t="str">
            <v>CXT645 充电弹簧 Ø0.4mm，镀镍丝</v>
          </cell>
          <cell r="G7180" t="str">
            <v>0</v>
          </cell>
        </row>
        <row r="7181">
          <cell r="A7181">
            <v>332020008</v>
          </cell>
          <cell r="B7181" t="str">
            <v>2014/11/12 18:21:24</v>
          </cell>
          <cell r="C7181" t="str">
            <v/>
          </cell>
          <cell r="D7181" t="str">
            <v>False</v>
          </cell>
          <cell r="E7181" t="str">
            <v>弹簧</v>
          </cell>
          <cell r="F7181" t="str">
            <v>天线弹簧 磷铜 圈数为18.5圈 外圈直径6.2mm 铜丝直径0.8mm  总长62mm</v>
          </cell>
          <cell r="G7181" t="str">
            <v>0</v>
          </cell>
        </row>
        <row r="7182">
          <cell r="A7182">
            <v>332020009</v>
          </cell>
          <cell r="B7182" t="str">
            <v>2014/11/12 18:21:24</v>
          </cell>
          <cell r="C7182" t="str">
            <v/>
          </cell>
          <cell r="D7182" t="str">
            <v>True</v>
          </cell>
          <cell r="E7182" t="str">
            <v>弹簧</v>
          </cell>
          <cell r="F7182" t="str">
            <v>Sun Bear 天线弹簧 线径0.7mm，总长42.67mm，线圈21.5圈，磷铜</v>
          </cell>
          <cell r="G7182" t="str">
            <v>0</v>
          </cell>
        </row>
        <row r="7183">
          <cell r="A7183">
            <v>332020010</v>
          </cell>
          <cell r="B7183" t="str">
            <v>2014/12/31 12:36:15</v>
          </cell>
          <cell r="C7183" t="str">
            <v/>
          </cell>
          <cell r="D7183" t="str">
            <v>False</v>
          </cell>
          <cell r="E7183" t="str">
            <v>弹簧</v>
          </cell>
          <cell r="F7183" t="str">
            <v>MR F57 按键遮盖弹簧 不锈钢丝，?0.3, 海洋</v>
          </cell>
          <cell r="G7183" t="str">
            <v>0</v>
          </cell>
        </row>
        <row r="7184">
          <cell r="A7184">
            <v>332020011</v>
          </cell>
          <cell r="B7184" t="str">
            <v>2014/12/31 12:36:15</v>
          </cell>
          <cell r="C7184" t="str">
            <v/>
          </cell>
          <cell r="D7184" t="str">
            <v>True</v>
          </cell>
          <cell r="E7184" t="str">
            <v>弹簧</v>
          </cell>
          <cell r="F7184" t="str">
            <v>MR F57 天线连接丝 12.5*3.0mm，红铜丝，?1.0mm  海洋</v>
          </cell>
          <cell r="G7184" t="str">
            <v>0</v>
          </cell>
        </row>
        <row r="7185">
          <cell r="A7185">
            <v>332020012</v>
          </cell>
          <cell r="B7185" t="str">
            <v>2014/12/31 12:36:15</v>
          </cell>
          <cell r="C7185" t="str">
            <v>201010022,201010023,201010025,201010199,201010200</v>
          </cell>
          <cell r="D7185" t="str">
            <v>False</v>
          </cell>
          <cell r="E7185" t="str">
            <v>弹簧</v>
          </cell>
          <cell r="F7185" t="str">
            <v>T50天线弹簧(香港版) 磷铜，线径ø0.8，17.5圈 海洋</v>
          </cell>
          <cell r="G7185" t="str">
            <v>5</v>
          </cell>
        </row>
        <row r="7186">
          <cell r="A7186">
            <v>332020013</v>
          </cell>
          <cell r="B7186" t="str">
            <v>2014/12/31 12:36:15</v>
          </cell>
          <cell r="C7186" t="str">
            <v>201010026,201010027,201010039,201010160,201010161</v>
          </cell>
          <cell r="D7186" t="str">
            <v>False</v>
          </cell>
          <cell r="E7186" t="str">
            <v>弹簧</v>
          </cell>
          <cell r="F7186" t="str">
            <v>天线弹簧（香港版） 磷铜，线径?0.7, 18圈</v>
          </cell>
          <cell r="G7186" t="str">
            <v>5</v>
          </cell>
        </row>
        <row r="7187">
          <cell r="A7187">
            <v>332020014</v>
          </cell>
          <cell r="B7187" t="str">
            <v>2014/12/31 12:36:15</v>
          </cell>
          <cell r="C7187" t="str">
            <v>201010036,201010037</v>
          </cell>
          <cell r="D7187" t="str">
            <v>False</v>
          </cell>
          <cell r="E7187" t="str">
            <v>弹簧</v>
          </cell>
          <cell r="F7187" t="str">
            <v>天线弹簧（香港版） 磷铜，线径?0.7, 17.5圈</v>
          </cell>
          <cell r="G7187" t="str">
            <v>2</v>
          </cell>
        </row>
        <row r="7188">
          <cell r="A7188">
            <v>332020015</v>
          </cell>
          <cell r="B7188" t="str">
            <v>2015/02/03 11:40:55</v>
          </cell>
          <cell r="C7188" t="str">
            <v/>
          </cell>
          <cell r="D7188" t="str">
            <v>True</v>
          </cell>
          <cell r="E7188" t="str">
            <v>MR F57天线连接丝</v>
          </cell>
          <cell r="F7188" t="str">
            <v>红铜丝，直径1.0 长度13mm</v>
          </cell>
          <cell r="G7188" t="str">
            <v>0</v>
          </cell>
        </row>
        <row r="7189">
          <cell r="A7189">
            <v>332020016</v>
          </cell>
          <cell r="B7189" t="str">
            <v>2015/05/05 11:58:42</v>
          </cell>
          <cell r="C7189" t="str">
            <v/>
          </cell>
          <cell r="D7189" t="str">
            <v>True</v>
          </cell>
          <cell r="E7189" t="str">
            <v>天线弹簧</v>
          </cell>
          <cell r="F7189" t="str">
            <v>磷铜，0.6；0.7；0.8，TLKR4.0测试长32MM，其他见图,</v>
          </cell>
          <cell r="G7189" t="str">
            <v>0</v>
          </cell>
        </row>
        <row r="7190">
          <cell r="A7190">
            <v>332020017</v>
          </cell>
          <cell r="B7190" t="str">
            <v>2015/05/15 19:45:14</v>
          </cell>
          <cell r="C7190" t="str">
            <v/>
          </cell>
          <cell r="D7190" t="str">
            <v>False</v>
          </cell>
          <cell r="E7190" t="str">
            <v>MR F57天线连接丝</v>
          </cell>
          <cell r="F7190" t="str">
            <v>红铜丝，直径2.0，长度9.5mm</v>
          </cell>
          <cell r="G7190" t="str">
            <v>0</v>
          </cell>
        </row>
        <row r="7191">
          <cell r="A7191">
            <v>332020018</v>
          </cell>
          <cell r="B7191" t="str">
            <v>2015/08/12 12:13:52</v>
          </cell>
          <cell r="C7191" t="str">
            <v/>
          </cell>
          <cell r="D7191" t="str">
            <v>True</v>
          </cell>
          <cell r="E7191" t="str">
            <v>SUN BEAR CE天线弹簧</v>
          </cell>
          <cell r="F7191" t="str">
            <v>磷铜，线径0.6mm</v>
          </cell>
          <cell r="G7191" t="str">
            <v>0</v>
          </cell>
        </row>
        <row r="7192">
          <cell r="A7192">
            <v>332020019</v>
          </cell>
          <cell r="B7192" t="str">
            <v>2015/10/10 16:14:18</v>
          </cell>
          <cell r="C7192" t="str">
            <v>201010113,201010114,201010126,201010129,201010130,201010132,201010133,201010134,201010135,201010136,201010137,201010168,201010170,201010171,201010178,201010192,201010193,201010194,201010201,201010202,201010286,201010289,201010290,201010297,201010299,201010300,201010314,201010316,201010318,201010319,201010322,201010324,201010325,201010336,201010338,201010339</v>
          </cell>
          <cell r="D7192" t="str">
            <v>False</v>
          </cell>
          <cell r="E7192" t="str">
            <v>T200 天线弹簧</v>
          </cell>
          <cell r="F7192" t="str">
            <v>磷铜，线径ø0.8，16圈</v>
          </cell>
          <cell r="G7192" t="str">
            <v>36</v>
          </cell>
        </row>
        <row r="7193">
          <cell r="A7193">
            <v>332020020</v>
          </cell>
          <cell r="B7193" t="str">
            <v>2015/11/09 16:04:57</v>
          </cell>
          <cell r="C7193" t="str">
            <v/>
          </cell>
          <cell r="D7193" t="str">
            <v>True</v>
          </cell>
          <cell r="E7193" t="str">
            <v>SPRING PLATE</v>
          </cell>
          <cell r="F7193" t="str">
            <v>SUS</v>
          </cell>
          <cell r="G7193" t="str">
            <v>0</v>
          </cell>
        </row>
        <row r="7194">
          <cell r="A7194">
            <v>332020022</v>
          </cell>
          <cell r="B7194" t="str">
            <v>2015/11/09 16:04:57</v>
          </cell>
          <cell r="C7194" t="str">
            <v/>
          </cell>
          <cell r="D7194" t="str">
            <v>True</v>
          </cell>
          <cell r="E7194" t="str">
            <v>ANTENNA</v>
          </cell>
          <cell r="F7194" t="str">
            <v>SWP</v>
          </cell>
          <cell r="G7194" t="str">
            <v>0</v>
          </cell>
        </row>
        <row r="7195">
          <cell r="A7195">
            <v>332020023</v>
          </cell>
          <cell r="B7195" t="str">
            <v>2015/11/09 16:04:57</v>
          </cell>
          <cell r="C7195" t="str">
            <v/>
          </cell>
          <cell r="D7195" t="str">
            <v>True</v>
          </cell>
          <cell r="E7195" t="str">
            <v>ANTENNA</v>
          </cell>
          <cell r="F7195" t="str">
            <v>SWP</v>
          </cell>
          <cell r="G7195" t="str">
            <v>0</v>
          </cell>
        </row>
        <row r="7196">
          <cell r="A7196">
            <v>332020024</v>
          </cell>
          <cell r="B7196" t="str">
            <v>2015/11/09 16:04:57</v>
          </cell>
          <cell r="C7196" t="str">
            <v/>
          </cell>
          <cell r="D7196" t="str">
            <v>True</v>
          </cell>
          <cell r="E7196" t="str">
            <v>TORSION SPRING</v>
          </cell>
          <cell r="F7196" t="str">
            <v>SWIC-F</v>
          </cell>
          <cell r="G7196" t="str">
            <v>0</v>
          </cell>
        </row>
        <row r="7197">
          <cell r="A7197">
            <v>332020025</v>
          </cell>
          <cell r="B7197" t="str">
            <v>2015/11/09 16:04:57</v>
          </cell>
          <cell r="C7197" t="str">
            <v/>
          </cell>
          <cell r="D7197" t="str">
            <v>True</v>
          </cell>
          <cell r="E7197" t="str">
            <v>TORSION SPRING</v>
          </cell>
          <cell r="F7197" t="str">
            <v>SWIC-F</v>
          </cell>
          <cell r="G7197" t="str">
            <v>0</v>
          </cell>
        </row>
        <row r="7198">
          <cell r="A7198">
            <v>332020026</v>
          </cell>
          <cell r="B7198" t="str">
            <v>2015/11/09 16:04:57</v>
          </cell>
          <cell r="C7198" t="str">
            <v/>
          </cell>
          <cell r="D7198" t="str">
            <v>True</v>
          </cell>
          <cell r="E7198" t="str">
            <v>SPRING TERMINAL</v>
          </cell>
          <cell r="F7198" t="str">
            <v>SWIC-F</v>
          </cell>
          <cell r="G7198" t="str">
            <v>0</v>
          </cell>
        </row>
        <row r="7199">
          <cell r="A7199">
            <v>332020027</v>
          </cell>
          <cell r="B7199" t="str">
            <v>2015/11/09 16:04:57</v>
          </cell>
          <cell r="C7199" t="str">
            <v/>
          </cell>
          <cell r="D7199" t="str">
            <v>True</v>
          </cell>
          <cell r="E7199" t="str">
            <v>SPRING TERMINAL</v>
          </cell>
          <cell r="F7199" t="str">
            <v>SWIC-F</v>
          </cell>
          <cell r="G7199" t="str">
            <v>0</v>
          </cell>
        </row>
        <row r="7200">
          <cell r="A7200">
            <v>332020028</v>
          </cell>
          <cell r="B7200" t="str">
            <v>2015/11/09 16:04:57</v>
          </cell>
          <cell r="C7200" t="str">
            <v/>
          </cell>
          <cell r="D7200" t="str">
            <v>True</v>
          </cell>
          <cell r="E7200" t="str">
            <v>SPRING TERMINAL</v>
          </cell>
          <cell r="F7200" t="str">
            <v>SWIC-F</v>
          </cell>
          <cell r="G7200" t="str">
            <v>0</v>
          </cell>
        </row>
        <row r="7201">
          <cell r="A7201">
            <v>332020029</v>
          </cell>
          <cell r="B7201" t="str">
            <v>2015/11/09 16:04:57</v>
          </cell>
          <cell r="C7201" t="str">
            <v/>
          </cell>
          <cell r="D7201" t="str">
            <v>True</v>
          </cell>
          <cell r="E7201" t="str">
            <v>SPRING TERMINAL</v>
          </cell>
          <cell r="F7201" t="str">
            <v>SWIC-F</v>
          </cell>
          <cell r="G7201" t="str">
            <v>0</v>
          </cell>
        </row>
        <row r="7202">
          <cell r="A7202">
            <v>332020030</v>
          </cell>
          <cell r="B7202" t="str">
            <v>2015/11/09 16:04:57</v>
          </cell>
          <cell r="C7202" t="str">
            <v/>
          </cell>
          <cell r="D7202" t="str">
            <v>False</v>
          </cell>
          <cell r="E7202" t="str">
            <v>COIL SPRING</v>
          </cell>
          <cell r="F7202" t="str">
            <v>SUS304-WPB</v>
          </cell>
          <cell r="G7202" t="str">
            <v>0</v>
          </cell>
        </row>
        <row r="7203">
          <cell r="A7203">
            <v>332020031</v>
          </cell>
          <cell r="B7203" t="str">
            <v>2015/11/09 16:04:57</v>
          </cell>
          <cell r="C7203" t="str">
            <v/>
          </cell>
          <cell r="D7203" t="str">
            <v>True</v>
          </cell>
          <cell r="E7203" t="str">
            <v>SPRING TERMINAL</v>
          </cell>
          <cell r="F7203" t="str">
            <v>SWP</v>
          </cell>
          <cell r="G7203" t="str">
            <v>0</v>
          </cell>
        </row>
        <row r="7204">
          <cell r="A7204">
            <v>332020032</v>
          </cell>
          <cell r="B7204" t="str">
            <v>2015/11/09 16:04:57</v>
          </cell>
          <cell r="C7204" t="str">
            <v/>
          </cell>
          <cell r="D7204" t="str">
            <v>True</v>
          </cell>
          <cell r="E7204" t="str">
            <v>TORSION SPRING</v>
          </cell>
          <cell r="F7204" t="str">
            <v>SWP NI</v>
          </cell>
          <cell r="G7204" t="str">
            <v>0</v>
          </cell>
        </row>
        <row r="7205">
          <cell r="A7205">
            <v>332020033</v>
          </cell>
          <cell r="B7205" t="str">
            <v>2015/11/09 16:04:57</v>
          </cell>
          <cell r="C7205" t="str">
            <v/>
          </cell>
          <cell r="D7205" t="str">
            <v>True</v>
          </cell>
          <cell r="E7205" t="str">
            <v>TORSION SPRING</v>
          </cell>
          <cell r="F7205" t="str">
            <v>SUS304-WPB</v>
          </cell>
          <cell r="G7205" t="str">
            <v>0</v>
          </cell>
        </row>
        <row r="7206">
          <cell r="A7206">
            <v>332020034</v>
          </cell>
          <cell r="B7206" t="str">
            <v>2015/11/09 16:04:57</v>
          </cell>
          <cell r="C7206" t="str">
            <v/>
          </cell>
          <cell r="D7206" t="str">
            <v>True</v>
          </cell>
          <cell r="E7206" t="str">
            <v>SPRING TERMINAL</v>
          </cell>
          <cell r="F7206" t="str">
            <v>SWP</v>
          </cell>
          <cell r="G7206" t="str">
            <v>0</v>
          </cell>
        </row>
        <row r="7207">
          <cell r="A7207">
            <v>332020035</v>
          </cell>
          <cell r="B7207" t="str">
            <v>2015/11/09 16:04:57</v>
          </cell>
          <cell r="C7207" t="str">
            <v/>
          </cell>
          <cell r="D7207" t="str">
            <v>True</v>
          </cell>
          <cell r="E7207" t="str">
            <v>SPRING TERMINAL</v>
          </cell>
          <cell r="F7207" t="str">
            <v>SWP</v>
          </cell>
          <cell r="G7207" t="str">
            <v>0</v>
          </cell>
        </row>
        <row r="7208">
          <cell r="A7208">
            <v>332020036</v>
          </cell>
          <cell r="B7208" t="str">
            <v>2015/11/09 16:04:57</v>
          </cell>
          <cell r="C7208" t="str">
            <v/>
          </cell>
          <cell r="D7208" t="str">
            <v>True</v>
          </cell>
          <cell r="E7208" t="str">
            <v>SPRING TERMINAL</v>
          </cell>
          <cell r="F7208" t="str">
            <v>SWP</v>
          </cell>
          <cell r="G7208" t="str">
            <v>0</v>
          </cell>
        </row>
        <row r="7209">
          <cell r="A7209">
            <v>332020037</v>
          </cell>
          <cell r="B7209" t="str">
            <v>2015/11/09 16:04:57</v>
          </cell>
          <cell r="C7209" t="str">
            <v/>
          </cell>
          <cell r="D7209" t="str">
            <v>True</v>
          </cell>
          <cell r="E7209" t="str">
            <v>SPRING TERMINAL</v>
          </cell>
          <cell r="F7209" t="str">
            <v>SWP</v>
          </cell>
          <cell r="G7209" t="str">
            <v>0</v>
          </cell>
        </row>
        <row r="7210">
          <cell r="A7210">
            <v>332020038</v>
          </cell>
          <cell r="B7210" t="str">
            <v>2015/11/09 16:04:57</v>
          </cell>
          <cell r="C7210" t="str">
            <v/>
          </cell>
          <cell r="D7210" t="str">
            <v>True</v>
          </cell>
          <cell r="E7210" t="str">
            <v>SPRING TERMINAL</v>
          </cell>
          <cell r="F7210" t="str">
            <v>SWP</v>
          </cell>
          <cell r="G7210" t="str">
            <v>0</v>
          </cell>
        </row>
        <row r="7211">
          <cell r="A7211">
            <v>332020039</v>
          </cell>
          <cell r="B7211" t="str">
            <v>2015/11/09 16:04:57</v>
          </cell>
          <cell r="C7211" t="str">
            <v/>
          </cell>
          <cell r="D7211" t="str">
            <v>True</v>
          </cell>
          <cell r="E7211" t="str">
            <v>SPRING TERMINAL</v>
          </cell>
          <cell r="F7211" t="str">
            <v>SWP</v>
          </cell>
          <cell r="G7211" t="str">
            <v>0</v>
          </cell>
        </row>
        <row r="7212">
          <cell r="A7212">
            <v>332020040</v>
          </cell>
          <cell r="B7212" t="str">
            <v>2015/11/09 16:04:57</v>
          </cell>
          <cell r="C7212" t="str">
            <v/>
          </cell>
          <cell r="D7212" t="str">
            <v>True</v>
          </cell>
          <cell r="E7212" t="str">
            <v>SPRING TERMINAL</v>
          </cell>
          <cell r="F7212" t="str">
            <v>SWP</v>
          </cell>
          <cell r="G7212" t="str">
            <v>0</v>
          </cell>
        </row>
        <row r="7213">
          <cell r="A7213">
            <v>332020041</v>
          </cell>
          <cell r="B7213" t="str">
            <v>2015/11/09 16:04:57</v>
          </cell>
          <cell r="C7213" t="str">
            <v/>
          </cell>
          <cell r="D7213" t="str">
            <v>True</v>
          </cell>
          <cell r="E7213" t="str">
            <v>ANTENNA</v>
          </cell>
          <cell r="F7213" t="str">
            <v>SWP</v>
          </cell>
          <cell r="G7213" t="str">
            <v>0</v>
          </cell>
        </row>
        <row r="7214">
          <cell r="A7214">
            <v>332020042</v>
          </cell>
          <cell r="B7214" t="str">
            <v>2015/11/09 16:04:57</v>
          </cell>
          <cell r="C7214" t="str">
            <v/>
          </cell>
          <cell r="D7214" t="str">
            <v>True</v>
          </cell>
          <cell r="E7214" t="str">
            <v>COIL SPRING</v>
          </cell>
          <cell r="F7214" t="str">
            <v>SWIC-F</v>
          </cell>
          <cell r="G7214" t="str">
            <v>0</v>
          </cell>
        </row>
        <row r="7215">
          <cell r="A7215">
            <v>332020043</v>
          </cell>
          <cell r="B7215" t="str">
            <v>2015/11/09 16:04:57</v>
          </cell>
          <cell r="C7215" t="str">
            <v/>
          </cell>
          <cell r="D7215" t="str">
            <v>True</v>
          </cell>
          <cell r="E7215" t="str">
            <v>COIL SPRING</v>
          </cell>
          <cell r="F7215" t="str">
            <v>SUS304-WPB</v>
          </cell>
          <cell r="G7215" t="str">
            <v>0</v>
          </cell>
        </row>
        <row r="7216">
          <cell r="A7216">
            <v>332020044</v>
          </cell>
          <cell r="B7216" t="str">
            <v>2015/11/09 16:04:57</v>
          </cell>
          <cell r="C7216" t="str">
            <v/>
          </cell>
          <cell r="D7216" t="str">
            <v>True</v>
          </cell>
          <cell r="E7216" t="str">
            <v>COIL SPRING</v>
          </cell>
          <cell r="F7216" t="str">
            <v>SWP</v>
          </cell>
          <cell r="G7216" t="str">
            <v>0</v>
          </cell>
        </row>
        <row r="7217">
          <cell r="A7217">
            <v>332020045</v>
          </cell>
          <cell r="B7217" t="str">
            <v>2015/11/09 16:04:57</v>
          </cell>
          <cell r="C7217" t="str">
            <v/>
          </cell>
          <cell r="D7217" t="str">
            <v>False</v>
          </cell>
          <cell r="E7217" t="str">
            <v>TORSION SPRING</v>
          </cell>
          <cell r="F7217" t="str">
            <v>SWP</v>
          </cell>
          <cell r="G7217" t="str">
            <v>0</v>
          </cell>
        </row>
        <row r="7218">
          <cell r="A7218">
            <v>332020046</v>
          </cell>
          <cell r="B7218" t="str">
            <v>2015/11/09 16:04:57</v>
          </cell>
          <cell r="C7218" t="str">
            <v/>
          </cell>
          <cell r="D7218" t="str">
            <v>True</v>
          </cell>
          <cell r="E7218" t="str">
            <v>ANTENNA</v>
          </cell>
          <cell r="F7218" t="str">
            <v>SWP</v>
          </cell>
          <cell r="G7218" t="str">
            <v>0</v>
          </cell>
        </row>
        <row r="7219">
          <cell r="A7219">
            <v>332020047</v>
          </cell>
          <cell r="B7219" t="str">
            <v>2015/11/09 16:04:57</v>
          </cell>
          <cell r="C7219" t="str">
            <v/>
          </cell>
          <cell r="D7219" t="str">
            <v>True</v>
          </cell>
          <cell r="E7219" t="str">
            <v>SPRING PIN</v>
          </cell>
          <cell r="F7219" t="str">
            <v>D1.5X10 SUS</v>
          </cell>
          <cell r="G7219" t="str">
            <v>0</v>
          </cell>
        </row>
        <row r="7220">
          <cell r="A7220">
            <v>332020052</v>
          </cell>
          <cell r="B7220" t="str">
            <v>2015/11/09 16:04:57</v>
          </cell>
          <cell r="C7220" t="str">
            <v/>
          </cell>
          <cell r="D7220" t="str">
            <v>True</v>
          </cell>
          <cell r="E7220" t="str">
            <v>SPRING PLATE:KNOB</v>
          </cell>
          <cell r="F7220" t="str">
            <v>**</v>
          </cell>
          <cell r="G7220" t="str">
            <v>0</v>
          </cell>
        </row>
        <row r="7221">
          <cell r="A7221">
            <v>332020053</v>
          </cell>
          <cell r="B7221" t="str">
            <v>2015/12/02 10:03:22</v>
          </cell>
          <cell r="C7221" t="str">
            <v/>
          </cell>
          <cell r="D7221" t="str">
            <v>True</v>
          </cell>
          <cell r="E7221" t="str">
            <v>COIL SPRING</v>
          </cell>
          <cell r="F7221" t="str">
            <v>SWIC-F</v>
          </cell>
          <cell r="G7221" t="str">
            <v>0</v>
          </cell>
        </row>
        <row r="7222">
          <cell r="A7222">
            <v>332020054</v>
          </cell>
          <cell r="B7222" t="str">
            <v>2015/12/17 08:51:23</v>
          </cell>
          <cell r="C7222" t="str">
            <v/>
          </cell>
          <cell r="D7222" t="str">
            <v>True</v>
          </cell>
          <cell r="E7222" t="str">
            <v>天线弹簧</v>
          </cell>
          <cell r="F7222" t="str">
            <v>SUS304，线径D0.7mm</v>
          </cell>
          <cell r="G7222" t="str">
            <v>0</v>
          </cell>
        </row>
        <row r="7223">
          <cell r="A7223">
            <v>332020055</v>
          </cell>
          <cell r="B7223" t="str">
            <v>2016/01/21 12:15:19</v>
          </cell>
          <cell r="C7223" t="str">
            <v/>
          </cell>
          <cell r="D7223" t="str">
            <v>False</v>
          </cell>
          <cell r="E7223" t="str">
            <v>玩具对讲机天线弹簧</v>
          </cell>
          <cell r="F7223" t="str">
            <v>预镀镍丝，线径D1.2，共19圈，总长44.4mm</v>
          </cell>
          <cell r="G7223" t="str">
            <v>0</v>
          </cell>
        </row>
        <row r="7224">
          <cell r="A7224">
            <v>332020056</v>
          </cell>
          <cell r="B7224" t="str">
            <v>2016/09/01 09:06:21</v>
          </cell>
          <cell r="C7224" t="str">
            <v/>
          </cell>
          <cell r="D7224" t="str">
            <v>False</v>
          </cell>
          <cell r="E7224" t="str">
            <v>VD005天线弹簧</v>
          </cell>
          <cell r="F7224" t="str">
            <v>磷铜，87.65*14.9*Φ4.4mm，线径0.7</v>
          </cell>
          <cell r="G7224" t="str">
            <v>0</v>
          </cell>
        </row>
        <row r="7225">
          <cell r="A7225">
            <v>332020057</v>
          </cell>
          <cell r="B7225" t="str">
            <v>2016/12/28 11:16:51</v>
          </cell>
          <cell r="C7225" t="str">
            <v/>
          </cell>
          <cell r="D7225" t="str">
            <v>True</v>
          </cell>
          <cell r="E7225" t="str">
            <v>UH35-2天线弹簧</v>
          </cell>
          <cell r="F7225" t="str">
            <v>材质 SWP 线径0.8， 圈数为17.25圈 外圈直径6.2mm   总长47.44mm,电镀红铜，镀层厚度10um，</v>
          </cell>
          <cell r="G7225" t="str">
            <v>0</v>
          </cell>
        </row>
        <row r="7226">
          <cell r="A7226">
            <v>332020058</v>
          </cell>
          <cell r="B7226" t="str">
            <v>2017/01/16 19:20:41</v>
          </cell>
          <cell r="C7226" t="str">
            <v>201010167</v>
          </cell>
          <cell r="D7226" t="str">
            <v>False</v>
          </cell>
          <cell r="E7226" t="str">
            <v>MO014天线弹簧</v>
          </cell>
          <cell r="F7226" t="str">
            <v>欧洲版，磷铜，线径0.7mm，Φ6.0*58.94mm，螺距2.5mm，15.5圈</v>
          </cell>
          <cell r="G7226" t="str">
            <v>1</v>
          </cell>
        </row>
        <row r="7227">
          <cell r="A7227">
            <v>332020059</v>
          </cell>
          <cell r="B7227" t="str">
            <v>2017/09/12 17:49:00</v>
          </cell>
          <cell r="C7227" t="str">
            <v/>
          </cell>
          <cell r="D7227" t="str">
            <v>True</v>
          </cell>
          <cell r="E7227" t="str">
            <v>AU052背夹弹簧</v>
          </cell>
          <cell r="F7227" t="str">
            <v>弹簧钢，线径0.8，长7.0mm 电镀银色</v>
          </cell>
          <cell r="G7227" t="str">
            <v>0</v>
          </cell>
        </row>
        <row r="7228">
          <cell r="A7228">
            <v>332020060</v>
          </cell>
          <cell r="B7228" t="str">
            <v>2017/09/28 09:10:16</v>
          </cell>
          <cell r="C7228" t="str">
            <v/>
          </cell>
          <cell r="D7228" t="str">
            <v>False</v>
          </cell>
          <cell r="E7228" t="str">
            <v>天线弹簧</v>
          </cell>
          <cell r="F7228" t="str">
            <v>磷铜，外经D5，线径0.6 ，15圈，长度16.6mm</v>
          </cell>
          <cell r="G7228" t="str">
            <v>0</v>
          </cell>
        </row>
        <row r="7229">
          <cell r="A7229">
            <v>332020061</v>
          </cell>
          <cell r="B7229" t="str">
            <v>2017/09/30 11:54:17</v>
          </cell>
          <cell r="C7229" t="str">
            <v/>
          </cell>
          <cell r="D7229" t="str">
            <v>True</v>
          </cell>
          <cell r="E7229" t="str">
            <v>XT220天线弹簧</v>
          </cell>
          <cell r="F7229" t="str">
            <v>Φ7.5*58.2mm，磷铜，线径Φ1.0mm，14圈，海泰</v>
          </cell>
          <cell r="G7229" t="str">
            <v>0</v>
          </cell>
        </row>
        <row r="7230">
          <cell r="A7230">
            <v>332020062</v>
          </cell>
          <cell r="B7230" t="str">
            <v>2017/10/16 16:36:18</v>
          </cell>
          <cell r="C7230" t="str">
            <v/>
          </cell>
          <cell r="D7230" t="str">
            <v>False</v>
          </cell>
          <cell r="E7230" t="str">
            <v>AU051电池扣弹簧</v>
          </cell>
          <cell r="F7230" t="str">
            <v>不锈钢，Φ3.2*10mm</v>
          </cell>
          <cell r="G7230" t="str">
            <v>0</v>
          </cell>
        </row>
        <row r="7231">
          <cell r="A7231">
            <v>332020063</v>
          </cell>
          <cell r="B7231" t="str">
            <v>2018/01/09 09:24:25</v>
          </cell>
          <cell r="C7231" t="str">
            <v>201010204,201010205,201010206,201010207,201010210,201010211</v>
          </cell>
          <cell r="D7231" t="str">
            <v>False</v>
          </cell>
          <cell r="E7231" t="str">
            <v>MO014-CN天线弹簧</v>
          </cell>
          <cell r="F7231" t="str">
            <v>中国版，磷铜，线径0.7mm，Φ6.0*58.79mm，螺距2.0mm，19圈</v>
          </cell>
          <cell r="G7231" t="str">
            <v>6</v>
          </cell>
        </row>
        <row r="7232">
          <cell r="A7232">
            <v>332020064</v>
          </cell>
          <cell r="B7232" t="str">
            <v>2018/04/27 15:44:30</v>
          </cell>
          <cell r="C7232" t="str">
            <v>201010138,201010139,201010148,201010149,201010150,201010151,201010152,201010153,201010154</v>
          </cell>
          <cell r="D7232" t="str">
            <v>False</v>
          </cell>
          <cell r="E7232" t="str">
            <v>T82天线弹簧</v>
          </cell>
          <cell r="F7232" t="str">
            <v>磷铜，线径0.8mm，长度59mm内18圈，鼎奥</v>
          </cell>
          <cell r="G7232" t="str">
            <v>9</v>
          </cell>
        </row>
        <row r="7233">
          <cell r="A7233">
            <v>332020065</v>
          </cell>
          <cell r="B7233" t="str">
            <v>2018/04/27 15:44:30</v>
          </cell>
          <cell r="C7233" t="str">
            <v>201010128,201010140,201010144,201010145,201010146,201010147</v>
          </cell>
          <cell r="D7233" t="str">
            <v>False</v>
          </cell>
          <cell r="E7233" t="str">
            <v>UH35-2天线弹簧</v>
          </cell>
          <cell r="F7233" t="str">
            <v>材质 SWP 线径0.8，圈数为17.25圈，总长47.44mm，电镀红铜，镀层厚度10um，鼎奥</v>
          </cell>
          <cell r="G7233" t="str">
            <v>6</v>
          </cell>
        </row>
        <row r="7234">
          <cell r="A7234">
            <v>332020066</v>
          </cell>
          <cell r="B7234" t="str">
            <v>2018/05/02 11:52:14</v>
          </cell>
          <cell r="C7234" t="str">
            <v>201010212,201010213,201010214,201010215,201010216,201010217,201010218</v>
          </cell>
          <cell r="D7234" t="str">
            <v>False</v>
          </cell>
          <cell r="E7234" t="str">
            <v>UH45天线弹簧</v>
          </cell>
          <cell r="F7234" t="str">
            <v>材质 SWP 线径0.8， 圈数为18.25圈 外圈直径6.2mm   总长58.9mm,材料：∮0.7mm磷铜</v>
          </cell>
          <cell r="G7234" t="str">
            <v>7</v>
          </cell>
        </row>
        <row r="7235">
          <cell r="A7235">
            <v>332020067</v>
          </cell>
          <cell r="B7235" t="str">
            <v>2018/05/17 09:37:01</v>
          </cell>
          <cell r="C7235" t="str">
            <v/>
          </cell>
          <cell r="D7235" t="str">
            <v>True</v>
          </cell>
          <cell r="E7235" t="str">
            <v>天线弹簧</v>
          </cell>
          <cell r="F7235" t="str">
            <v>云雀天线弹簧，磷铜，线径0.8mm，直径6.0*60.4mm，有效长度20圈</v>
          </cell>
          <cell r="G7235" t="str">
            <v>0</v>
          </cell>
        </row>
        <row r="7236">
          <cell r="A7236">
            <v>332020068</v>
          </cell>
          <cell r="B7236" t="str">
            <v>2018/05/21 11:05:33</v>
          </cell>
          <cell r="C7236" t="str">
            <v>201010013,201010014,201010015,201010038,201010124,201010186,201010188,201010198</v>
          </cell>
          <cell r="D7236" t="str">
            <v>False</v>
          </cell>
          <cell r="E7236" t="str">
            <v>T50天线弹簧</v>
          </cell>
          <cell r="F7236" t="str">
            <v>Φ5.5*50.0mm，磷铜，线径Φ0.8mm，15圈半，鼎奥</v>
          </cell>
          <cell r="G7236" t="str">
            <v>8</v>
          </cell>
        </row>
        <row r="7237">
          <cell r="A7237">
            <v>332020069</v>
          </cell>
          <cell r="B7237" t="str">
            <v>2018/05/21 11:05:33</v>
          </cell>
          <cell r="C7237" t="str">
            <v>201010017,201010021,201010040,201010155,201010157</v>
          </cell>
          <cell r="D7237" t="str">
            <v>False</v>
          </cell>
          <cell r="E7237" t="str">
            <v>T80天线弹簧</v>
          </cell>
          <cell r="F7237" t="str">
            <v>Φ6.0*46.5mm，磷铜，线径Φ0.7mm，16圈，骏裕</v>
          </cell>
          <cell r="G7237" t="str">
            <v>5</v>
          </cell>
        </row>
        <row r="7238">
          <cell r="A7238">
            <v>332020070</v>
          </cell>
          <cell r="B7238" t="str">
            <v>2018/05/21 11:05:33</v>
          </cell>
          <cell r="C7238" t="str">
            <v>201010162,201010163,201010164,201010165,201010208,201010209</v>
          </cell>
          <cell r="D7238" t="str">
            <v>False</v>
          </cell>
          <cell r="E7238" t="str">
            <v>T62天线弹簧</v>
          </cell>
          <cell r="F7238" t="str">
            <v>欧洲版，磷铜，线径0.7mm，Φ6.0*58.94mm，螺距2.5mm，15.5圈，鼎奥</v>
          </cell>
          <cell r="G7238" t="str">
            <v>6</v>
          </cell>
        </row>
        <row r="7239">
          <cell r="A7239">
            <v>332020071</v>
          </cell>
          <cell r="B7239" t="str">
            <v>2018/05/21 11:05:33</v>
          </cell>
          <cell r="C7239" t="str">
            <v/>
          </cell>
          <cell r="D7239" t="str">
            <v>True</v>
          </cell>
          <cell r="E7239" t="str">
            <v>T62-CN天线弹簧</v>
          </cell>
          <cell r="F7239" t="str">
            <v>中国版，磷铜，线径0.7mm，Φ6.0*58.79mm，螺距2.0mm，19圈，骏裕</v>
          </cell>
          <cell r="G7239" t="str">
            <v>0</v>
          </cell>
        </row>
        <row r="7240">
          <cell r="A7240">
            <v>332020072</v>
          </cell>
          <cell r="B7240" t="str">
            <v>2018/05/25 10:00:32</v>
          </cell>
          <cell r="C7240" t="str">
            <v>201010220,201010225,201010226,201010227,201010228,201010238,201010239,201010240,201010241,201010242,201010249,201010250,201010251,201010252,201010253,201010254,201010255,201010256,201010257,201010258,201010302</v>
          </cell>
          <cell r="D7240" t="str">
            <v>False</v>
          </cell>
          <cell r="E7240" t="str">
            <v>AU091天线弹簧</v>
          </cell>
          <cell r="F7240" t="str">
            <v>天线弹簧,直径6.0*49.35mm，不锈钢，线径ø0.7mm，16圈</v>
          </cell>
          <cell r="G7240" t="str">
            <v>21</v>
          </cell>
        </row>
        <row r="7241">
          <cell r="A7241">
            <v>332020073</v>
          </cell>
          <cell r="B7241" t="str">
            <v>2018/05/28 17:23:54</v>
          </cell>
          <cell r="C7241" t="str">
            <v>201010222,201010231</v>
          </cell>
          <cell r="D7241" t="str">
            <v>False</v>
          </cell>
          <cell r="E7241" t="str">
            <v>T6卡扣弹簧</v>
          </cell>
          <cell r="F7241" t="str">
            <v>弹簧钢，线径0.4mm，镀黑镍</v>
          </cell>
          <cell r="G7241" t="str">
            <v>2</v>
          </cell>
        </row>
        <row r="7242">
          <cell r="A7242">
            <v>332020074</v>
          </cell>
          <cell r="B7242" t="str">
            <v>2018/05/29 12:11:31</v>
          </cell>
          <cell r="C7242" t="str">
            <v>201010221,201010259</v>
          </cell>
          <cell r="D7242" t="str">
            <v>False</v>
          </cell>
          <cell r="E7242" t="str">
            <v>T2卡扣弹簧</v>
          </cell>
          <cell r="F7242" t="str">
            <v>弹簧钢，2.2*8.3mm，线径0.25mm，镀黑镍</v>
          </cell>
          <cell r="G7242" t="str">
            <v>2</v>
          </cell>
        </row>
        <row r="7243">
          <cell r="A7243">
            <v>332020075</v>
          </cell>
          <cell r="B7243" t="str">
            <v>2018/06/07 18:03:16</v>
          </cell>
          <cell r="C7243" t="str">
            <v/>
          </cell>
          <cell r="D7243" t="str">
            <v>True</v>
          </cell>
          <cell r="E7243" t="str">
            <v>T50天线弹簧</v>
          </cell>
          <cell r="F7243" t="str">
            <v>Φ5.5*50.0mm，磷铜，线径Φ0.8mm，15圈半，骏裕</v>
          </cell>
          <cell r="G7243" t="str">
            <v>0</v>
          </cell>
        </row>
        <row r="7244">
          <cell r="A7244">
            <v>332020076</v>
          </cell>
          <cell r="B7244" t="str">
            <v>2018/06/07 18:03:16</v>
          </cell>
          <cell r="C7244" t="str">
            <v/>
          </cell>
          <cell r="D7244" t="str">
            <v>True</v>
          </cell>
          <cell r="E7244" t="str">
            <v>T80天线弹簧</v>
          </cell>
          <cell r="F7244" t="str">
            <v>Φ6.0*46.5mm，磷铜，线径Φ0.7mm，16圈，鼎奥</v>
          </cell>
          <cell r="G7244" t="str">
            <v>0</v>
          </cell>
        </row>
        <row r="7245">
          <cell r="A7245">
            <v>332020077</v>
          </cell>
          <cell r="B7245" t="str">
            <v>2018/06/29 16:32:36</v>
          </cell>
          <cell r="C7245" t="str">
            <v>201010018,201010019</v>
          </cell>
          <cell r="D7245" t="str">
            <v>False</v>
          </cell>
          <cell r="E7245" t="str">
            <v>XT220天线弹簧</v>
          </cell>
          <cell r="F7245" t="str">
            <v>Φ7.5*58.2mm，磷铜，线径Φ1.0mm，14圈,鼎奥</v>
          </cell>
          <cell r="G7245" t="str">
            <v>2</v>
          </cell>
        </row>
        <row r="7246">
          <cell r="A7246">
            <v>332020078</v>
          </cell>
          <cell r="B7246" t="str">
            <v>2018/09/10 09:13:25</v>
          </cell>
          <cell r="C7246" t="str">
            <v/>
          </cell>
          <cell r="D7246" t="str">
            <v>True</v>
          </cell>
          <cell r="E7246" t="str">
            <v>T80-CN天线弹簧</v>
          </cell>
          <cell r="F7246" t="str">
            <v>磷铜，线径Φ0.7mm，18圈，鼎奥</v>
          </cell>
          <cell r="G7246" t="str">
            <v>0</v>
          </cell>
        </row>
        <row r="7247">
          <cell r="A7247">
            <v>332020079</v>
          </cell>
          <cell r="B7247" t="str">
            <v>2018/09/10 09:13:25</v>
          </cell>
          <cell r="C7247" t="str">
            <v/>
          </cell>
          <cell r="D7247" t="str">
            <v>True</v>
          </cell>
          <cell r="E7247" t="str">
            <v>T80-CN天线弹簧</v>
          </cell>
          <cell r="F7247" t="str">
            <v>磷铜，线径Φ0.7mm，18圈，骏裕</v>
          </cell>
          <cell r="G7247" t="str">
            <v>0</v>
          </cell>
        </row>
        <row r="7248">
          <cell r="A7248">
            <v>332020080</v>
          </cell>
          <cell r="B7248" t="str">
            <v>2018/09/10 09:13:25</v>
          </cell>
          <cell r="C7248" t="str">
            <v>201010131,201010190,201010191,201010285,201010287,201010296,201010298,201010307,201010309,201010313,201010315,201010321,201010323,201010335,201010337</v>
          </cell>
          <cell r="D7248" t="str">
            <v>False</v>
          </cell>
          <cell r="E7248" t="str">
            <v>T200-US天线弹簧</v>
          </cell>
          <cell r="F7248" t="str">
            <v>磷铜，线径Φ0.8mm，16圈，鼎奥</v>
          </cell>
          <cell r="G7248" t="str">
            <v>15</v>
          </cell>
        </row>
        <row r="7249">
          <cell r="A7249">
            <v>332020081</v>
          </cell>
          <cell r="B7249" t="str">
            <v>2018/09/27 08:36:42</v>
          </cell>
          <cell r="C7249" t="str">
            <v>201010260,201010261,201010262,201010263,201010267,201010268,201010274,201010275,201010276,201010277,201010280,201010281,201010291,201010341,201010342,201010343</v>
          </cell>
          <cell r="D7249" t="str">
            <v>False</v>
          </cell>
          <cell r="E7249" t="str">
            <v>猫头鹰天线弹簧</v>
          </cell>
          <cell r="F7249" t="str">
            <v>线径0.8， 圈数为27圈 外圈直径4.6mm   总长61.96mm,材料：∮0.8mm不锈钢丝</v>
          </cell>
          <cell r="G7249" t="str">
            <v>16</v>
          </cell>
        </row>
        <row r="7250">
          <cell r="A7250">
            <v>332020083</v>
          </cell>
          <cell r="B7250" t="str">
            <v>2018/11/28 11:28:36</v>
          </cell>
          <cell r="C7250" t="str">
            <v>201010264,201010265,201010270,201010271,201010278,201010330,201010331</v>
          </cell>
          <cell r="D7250" t="str">
            <v>False</v>
          </cell>
          <cell r="E7250" t="str">
            <v>AU117 天线弹簧</v>
          </cell>
          <cell r="F7250" t="str">
            <v>线径0.7， 圈数为14.25圈 外圈直径6.0mm   总长64.82mm,材料：∮0.7mm不锈钢丝</v>
          </cell>
          <cell r="G7250" t="str">
            <v>7</v>
          </cell>
        </row>
        <row r="7251">
          <cell r="A7251">
            <v>332020084</v>
          </cell>
          <cell r="B7251" t="str">
            <v>2018/11/29 14:46:20</v>
          </cell>
          <cell r="C7251" t="str">
            <v>201010266,201010269,201010279,201010284,201010329</v>
          </cell>
          <cell r="D7251" t="str">
            <v>False</v>
          </cell>
          <cell r="E7251" t="str">
            <v>AU119天线弹簧</v>
          </cell>
          <cell r="F7251" t="str">
            <v>不锈钢，线径0.7mm，Φ6.0*58.94mm</v>
          </cell>
          <cell r="G7251" t="str">
            <v>5</v>
          </cell>
        </row>
        <row r="7252">
          <cell r="A7252">
            <v>332020085</v>
          </cell>
          <cell r="B7252" t="str">
            <v>2018/12/05 16:50:20</v>
          </cell>
          <cell r="C7252" t="str">
            <v/>
          </cell>
          <cell r="D7252" t="str">
            <v>True</v>
          </cell>
          <cell r="E7252" t="str">
            <v>Red PandaVZ-T391背夹弹簧</v>
          </cell>
          <cell r="F7252" t="str">
            <v>不锈钢丝，线径Ø1.0mm，</v>
          </cell>
          <cell r="G7252" t="str">
            <v>0</v>
          </cell>
        </row>
        <row r="7253">
          <cell r="A7253">
            <v>332020086</v>
          </cell>
          <cell r="B7253" t="str">
            <v>2018/12/21 10:28:41</v>
          </cell>
          <cell r="C7253" t="str">
            <v/>
          </cell>
          <cell r="D7253" t="str">
            <v>False</v>
          </cell>
          <cell r="E7253" t="str">
            <v>AU153背夹弹簧</v>
          </cell>
          <cell r="F7253" t="str">
            <v>SUS303HQ，线径1.0</v>
          </cell>
          <cell r="G7253" t="str">
            <v>0</v>
          </cell>
        </row>
        <row r="7254">
          <cell r="A7254">
            <v>332020089</v>
          </cell>
          <cell r="B7254" t="str">
            <v>2019/02/25 10:26:46</v>
          </cell>
          <cell r="C7254" t="str">
            <v/>
          </cell>
          <cell r="D7254" t="str">
            <v>True</v>
          </cell>
          <cell r="E7254" t="str">
            <v>AU120 (CE版）天线弹簧5.4*60.2mm</v>
          </cell>
          <cell r="F7254" t="str">
            <v>不锈钢丝，?0.7</v>
          </cell>
          <cell r="G7254" t="str">
            <v>0</v>
          </cell>
        </row>
        <row r="7255">
          <cell r="A7255">
            <v>332020091</v>
          </cell>
          <cell r="B7255" t="str">
            <v>2019/03/08 08:56:38</v>
          </cell>
          <cell r="C7255" t="str">
            <v>201010272</v>
          </cell>
          <cell r="D7255" t="str">
            <v>False</v>
          </cell>
          <cell r="E7255" t="str">
            <v>AU122天线弹簧弹簧</v>
          </cell>
          <cell r="F7255" t="str">
            <v>不锈钢，线径0.7mm，线圈直径φ6.0*62.3mm</v>
          </cell>
          <cell r="G7255" t="str">
            <v>1</v>
          </cell>
        </row>
        <row r="7256">
          <cell r="A7256">
            <v>332020092</v>
          </cell>
          <cell r="B7256" t="str">
            <v>2019/03/08 08:55:46</v>
          </cell>
          <cell r="C7256" t="str">
            <v>201010273</v>
          </cell>
          <cell r="D7256" t="str">
            <v>False</v>
          </cell>
          <cell r="E7256" t="str">
            <v>AU129弹簧</v>
          </cell>
          <cell r="F7256" t="str">
            <v>线径0.7， 圈数为20圈 外圈直径6.0mm   总长64.82mm,材料：∮0.7mm不锈钢丝</v>
          </cell>
          <cell r="G7256" t="str">
            <v>1</v>
          </cell>
        </row>
        <row r="7257">
          <cell r="A7257">
            <v>332020093</v>
          </cell>
          <cell r="B7257" t="str">
            <v>2019/03/20 15:15:43</v>
          </cell>
          <cell r="C7257" t="str">
            <v>204010379</v>
          </cell>
          <cell r="D7257" t="str">
            <v>False</v>
          </cell>
          <cell r="E7257" t="str">
            <v>UN008背夹弹簧</v>
          </cell>
          <cell r="F7257" t="str">
            <v>不锈钢，线径1.0mm，Φ15*12mm</v>
          </cell>
          <cell r="G7257" t="str">
            <v>1</v>
          </cell>
        </row>
        <row r="7258">
          <cell r="A7258">
            <v>332020094</v>
          </cell>
          <cell r="B7258" t="str">
            <v>2019/06/13 15:41:29</v>
          </cell>
          <cell r="C7258" t="str">
            <v>201010295,201010303,201010304,201010305,201010306</v>
          </cell>
          <cell r="D7258" t="str">
            <v>False</v>
          </cell>
          <cell r="E7258" t="str">
            <v>AU091天线弹簧(CE)</v>
          </cell>
          <cell r="F7258" t="str">
            <v>天线弹簧,直径6.0*47.5mm，不锈钢，线径?0.7mm，15.5圈</v>
          </cell>
          <cell r="G7258" t="str">
            <v>5</v>
          </cell>
        </row>
        <row r="7259">
          <cell r="A7259">
            <v>332020095</v>
          </cell>
          <cell r="B7259" t="str">
            <v>2019/06/20 17:38:33</v>
          </cell>
          <cell r="C7259" t="str">
            <v>201010308,201010310</v>
          </cell>
          <cell r="D7259" t="str">
            <v>False</v>
          </cell>
          <cell r="E7259" t="str">
            <v>WT500天线弹簧</v>
          </cell>
          <cell r="F7259" t="str">
            <v>线径0.7,磷铜， 圈数为14.75圈，外圈直径6.0mm 总长77.0mm</v>
          </cell>
          <cell r="G7259" t="str">
            <v>2</v>
          </cell>
        </row>
        <row r="7260">
          <cell r="A7260">
            <v>332020096</v>
          </cell>
          <cell r="B7260" t="str">
            <v>2019/06/29 12:18:37</v>
          </cell>
          <cell r="C7260" t="str">
            <v>201010311,201010312</v>
          </cell>
          <cell r="D7260" t="str">
            <v>False</v>
          </cell>
          <cell r="E7260" t="str">
            <v>AU148天线弹簧</v>
          </cell>
          <cell r="F7260" t="str">
            <v>磷铜丝，60*5.5mm，线径0.7m</v>
          </cell>
          <cell r="G7260" t="str">
            <v>2</v>
          </cell>
        </row>
        <row r="7261">
          <cell r="A7261">
            <v>332020097</v>
          </cell>
          <cell r="B7261" t="str">
            <v>2019/07/23 10:15:24</v>
          </cell>
          <cell r="C7261" t="str">
            <v>201010327,201010334</v>
          </cell>
          <cell r="D7261" t="str">
            <v>False</v>
          </cell>
          <cell r="E7261" t="str">
            <v>AU147天线弹簧</v>
          </cell>
          <cell r="F7261" t="str">
            <v>直径5.5*53.35mm，磷铜，线径：0.7mm，18圈</v>
          </cell>
          <cell r="G7261" t="str">
            <v>2</v>
          </cell>
        </row>
        <row r="7262">
          <cell r="A7262">
            <v>332020098</v>
          </cell>
          <cell r="B7262" t="str">
            <v>2019/07/25 08:41:32</v>
          </cell>
          <cell r="C7262" t="str">
            <v>201010328</v>
          </cell>
          <cell r="D7262" t="str">
            <v>False</v>
          </cell>
          <cell r="E7262" t="str">
            <v>UH610天线弹簧</v>
          </cell>
          <cell r="F7262" t="str">
            <v>不锈钢，线径0.7mm，线圈直径Φ6.0*77.5mm</v>
          </cell>
          <cell r="G7262" t="str">
            <v>1</v>
          </cell>
        </row>
        <row r="7263">
          <cell r="A7263">
            <v>332020099</v>
          </cell>
          <cell r="B7263" t="str">
            <v>2019/07/25 08:43:22</v>
          </cell>
          <cell r="C7263" t="str">
            <v>201010333</v>
          </cell>
          <cell r="D7263" t="str">
            <v>False</v>
          </cell>
          <cell r="E7263" t="str">
            <v>AU152天线弹簧</v>
          </cell>
          <cell r="F7263" t="str">
            <v>60.84*Φ6.0mm，磷铜丝，线径0.7mm，15圈，间距2.8mm</v>
          </cell>
          <cell r="G7263" t="str">
            <v>1</v>
          </cell>
        </row>
        <row r="7264">
          <cell r="A7264">
            <v>332020100</v>
          </cell>
          <cell r="B7264" t="str">
            <v>2019/09/18 15:33:35</v>
          </cell>
          <cell r="C7264" t="str">
            <v/>
          </cell>
          <cell r="D7264" t="str">
            <v>False</v>
          </cell>
          <cell r="E7264" t="str">
            <v>AU159蜂鸟2代触控按键弹簧</v>
          </cell>
          <cell r="F7264" t="str">
            <v>SUS304，0.4，</v>
          </cell>
          <cell r="G7264" t="str">
            <v>0</v>
          </cell>
        </row>
        <row r="7265">
          <cell r="A7265">
            <v>332020101</v>
          </cell>
          <cell r="B7265" t="str">
            <v>2019/10/09 15:14:59</v>
          </cell>
          <cell r="C7265" t="str">
            <v/>
          </cell>
          <cell r="D7265" t="str">
            <v>False</v>
          </cell>
          <cell r="E7265" t="str">
            <v>蜂鸟2代天线弹簧</v>
          </cell>
          <cell r="F7265" t="str">
            <v>SUS304不锈钢丝，0.5，</v>
          </cell>
          <cell r="G7265" t="str">
            <v>0</v>
          </cell>
        </row>
        <row r="7266">
          <cell r="A7266">
            <v>332020102</v>
          </cell>
          <cell r="B7266" t="str">
            <v>2019/10/09 15:14:59</v>
          </cell>
          <cell r="C7266" t="str">
            <v/>
          </cell>
          <cell r="D7266" t="str">
            <v>False</v>
          </cell>
          <cell r="E7266" t="str">
            <v>蜂鸟2代背夹弹簧</v>
          </cell>
          <cell r="F7266" t="str">
            <v>SUS304不锈钢丝，0.8，</v>
          </cell>
          <cell r="G7266" t="str">
            <v>0</v>
          </cell>
        </row>
        <row r="7267">
          <cell r="A7267">
            <v>332030001</v>
          </cell>
          <cell r="B7267" t="str">
            <v>2014/11/12 18:21:24</v>
          </cell>
          <cell r="C7267" t="str">
            <v>204010032,204010034,204010136,204010139,204010157,204010175,204010209</v>
          </cell>
          <cell r="D7267" t="str">
            <v>False</v>
          </cell>
          <cell r="E7267" t="str">
            <v>电池片</v>
          </cell>
          <cell r="F7267" t="str">
            <v>T80 电池负片 SUS304 3/4H，T=0.25mm</v>
          </cell>
          <cell r="G7267" t="str">
            <v>7</v>
          </cell>
        </row>
        <row r="7268">
          <cell r="A7268">
            <v>332030002</v>
          </cell>
          <cell r="B7268" t="str">
            <v>2014/11/12 18:21:24</v>
          </cell>
          <cell r="C7268" t="str">
            <v>204010032,204010034,204010136,204010139,204010157,204010175,204010209</v>
          </cell>
          <cell r="D7268" t="str">
            <v>False</v>
          </cell>
          <cell r="E7268" t="str">
            <v>电池片</v>
          </cell>
          <cell r="F7268" t="str">
            <v>T80 电池正片 SUS304 3/4H，T=0.25mm</v>
          </cell>
          <cell r="G7268" t="str">
            <v>7</v>
          </cell>
        </row>
        <row r="7269">
          <cell r="A7269">
            <v>332030003</v>
          </cell>
          <cell r="B7269" t="str">
            <v>2014/11/12 18:21:24</v>
          </cell>
          <cell r="C7269" t="str">
            <v>204010032,204010034,204010136,204010139,204010157,204010175,204010209</v>
          </cell>
          <cell r="D7269" t="str">
            <v>False</v>
          </cell>
          <cell r="E7269" t="str">
            <v>电池片</v>
          </cell>
          <cell r="F7269" t="str">
            <v>T80 电池正负片 SUS304 3/4H，T=0.25mm，镀化学镍</v>
          </cell>
          <cell r="G7269" t="str">
            <v>7</v>
          </cell>
        </row>
        <row r="7270">
          <cell r="A7270">
            <v>332030004</v>
          </cell>
          <cell r="B7270" t="str">
            <v>2014/11/12 18:21:24</v>
          </cell>
          <cell r="C7270" t="str">
            <v>204010032,204010034,204010136,204010139,204010157,204010175,204010209</v>
          </cell>
          <cell r="D7270" t="str">
            <v>False</v>
          </cell>
          <cell r="E7270" t="str">
            <v>电池片</v>
          </cell>
          <cell r="F7270" t="str">
            <v>T80 电池负正片 SUS304 3/4H，T=0.25mm</v>
          </cell>
          <cell r="G7270" t="str">
            <v>7</v>
          </cell>
        </row>
        <row r="7271">
          <cell r="A7271">
            <v>332030005</v>
          </cell>
          <cell r="B7271" t="str">
            <v>2014/11/12 18:21:24</v>
          </cell>
          <cell r="C7271" t="str">
            <v/>
          </cell>
          <cell r="D7271" t="str">
            <v>False</v>
          </cell>
          <cell r="E7271" t="str">
            <v>电池片</v>
          </cell>
          <cell r="F7271" t="str">
            <v>T50 电池负片 SUS301 CSP-H，T=0.20mm厚，镀化学镍</v>
          </cell>
          <cell r="G7271" t="str">
            <v>0</v>
          </cell>
        </row>
        <row r="7272">
          <cell r="A7272">
            <v>332030006</v>
          </cell>
          <cell r="B7272" t="str">
            <v>2014/11/12 18:21:24</v>
          </cell>
          <cell r="C7272" t="str">
            <v>204010040,204010043,204010046,204010057,204010128,204010213,204010220</v>
          </cell>
          <cell r="D7272" t="str">
            <v>False</v>
          </cell>
          <cell r="E7272" t="str">
            <v>电池片</v>
          </cell>
          <cell r="F7272" t="str">
            <v>T50 电池正片 SUS301 CSP-H，T=0.20mm厚，镀化学镍</v>
          </cell>
          <cell r="G7272" t="str">
            <v>7</v>
          </cell>
        </row>
        <row r="7273">
          <cell r="A7273">
            <v>332030007</v>
          </cell>
          <cell r="B7273" t="str">
            <v>2014/11/12 18:21:24</v>
          </cell>
          <cell r="C7273" t="str">
            <v/>
          </cell>
          <cell r="D7273" t="str">
            <v>False</v>
          </cell>
          <cell r="E7273" t="str">
            <v>电池片</v>
          </cell>
          <cell r="F7273" t="str">
            <v>T50 电池正负片 SUS301 CSP-H，T=0.20mm厚，镀化学镍</v>
          </cell>
          <cell r="G7273" t="str">
            <v>0</v>
          </cell>
        </row>
        <row r="7274">
          <cell r="A7274">
            <v>332030008</v>
          </cell>
          <cell r="B7274" t="str">
            <v>2014/11/12 18:21:24</v>
          </cell>
          <cell r="C7274" t="str">
            <v>204010040,204010043,204010046,204010057,204010128,204010213,204010220</v>
          </cell>
          <cell r="D7274" t="str">
            <v>False</v>
          </cell>
          <cell r="E7274" t="str">
            <v>电池片</v>
          </cell>
          <cell r="F7274" t="str">
            <v>T50 电池负正片 SUS301 CSP-H，T=0.20mm厚</v>
          </cell>
          <cell r="G7274" t="str">
            <v>7</v>
          </cell>
        </row>
        <row r="7275">
          <cell r="A7275">
            <v>332030009</v>
          </cell>
          <cell r="B7275" t="str">
            <v>2014/11/12 18:21:24</v>
          </cell>
          <cell r="C7275" t="str">
            <v>201010018,201010019</v>
          </cell>
          <cell r="D7275" t="str">
            <v>False</v>
          </cell>
          <cell r="E7275" t="str">
            <v>电池片</v>
          </cell>
          <cell r="F7275" t="str">
            <v>XT220 电池接触片 SUS 301 3/4H，T=0.2mm，镀金</v>
          </cell>
          <cell r="G7275" t="str">
            <v>2</v>
          </cell>
        </row>
        <row r="7276">
          <cell r="A7276">
            <v>332030010</v>
          </cell>
          <cell r="B7276" t="str">
            <v>2014/11/12 18:21:24</v>
          </cell>
          <cell r="C7276" t="str">
            <v/>
          </cell>
          <cell r="D7276" t="str">
            <v>True</v>
          </cell>
          <cell r="E7276" t="str">
            <v>电池片</v>
          </cell>
          <cell r="F7276" t="str">
            <v>T80 充电座弹片 SUS301 1/4H，T=0.2mm，镀化学镍</v>
          </cell>
          <cell r="G7276" t="str">
            <v>0</v>
          </cell>
        </row>
        <row r="7277">
          <cell r="A7277">
            <v>332030011</v>
          </cell>
          <cell r="B7277" t="str">
            <v>2014/11/12 18:21:24</v>
          </cell>
          <cell r="C7277" t="str">
            <v>204010041,204010129</v>
          </cell>
          <cell r="D7277" t="str">
            <v>False</v>
          </cell>
          <cell r="E7277" t="str">
            <v>电池片</v>
          </cell>
          <cell r="F7277" t="str">
            <v>T60 充电接触弹片 SUS304 3/4H，T=0.1mm</v>
          </cell>
          <cell r="G7277" t="str">
            <v>2</v>
          </cell>
        </row>
        <row r="7278">
          <cell r="A7278">
            <v>332030012</v>
          </cell>
          <cell r="B7278" t="str">
            <v>2014/11/12 18:21:24</v>
          </cell>
          <cell r="C7278" t="str">
            <v>203010002,203010003,203010006,203010007,203010009,203010020</v>
          </cell>
          <cell r="D7278" t="str">
            <v>False</v>
          </cell>
          <cell r="E7278" t="str">
            <v>电池片</v>
          </cell>
          <cell r="F7278" t="str">
            <v>T60充电座弹片 SUS301 1/2H，T=0.2mm，镀化学镍</v>
          </cell>
          <cell r="G7278" t="str">
            <v>6</v>
          </cell>
        </row>
        <row r="7279">
          <cell r="A7279">
            <v>332030013</v>
          </cell>
          <cell r="B7279" t="str">
            <v>2014/11/12 18:21:24</v>
          </cell>
          <cell r="C7279" t="str">
            <v/>
          </cell>
          <cell r="D7279" t="str">
            <v>False</v>
          </cell>
          <cell r="E7279" t="str">
            <v>电池片</v>
          </cell>
          <cell r="F7279" t="str">
            <v>CXT645 电池负正片 SUS301，T=0.25mm</v>
          </cell>
          <cell r="G7279" t="str">
            <v>0</v>
          </cell>
        </row>
        <row r="7280">
          <cell r="A7280">
            <v>332030014</v>
          </cell>
          <cell r="B7280" t="str">
            <v>2014/11/12 18:21:24</v>
          </cell>
          <cell r="C7280" t="str">
            <v/>
          </cell>
          <cell r="D7280" t="str">
            <v>False</v>
          </cell>
          <cell r="E7280" t="str">
            <v>电池片</v>
          </cell>
          <cell r="F7280" t="str">
            <v>CXT645 电池正负片 SUS301，T=0.25mm</v>
          </cell>
          <cell r="G7280" t="str">
            <v>0</v>
          </cell>
        </row>
        <row r="7281">
          <cell r="A7281">
            <v>332030015</v>
          </cell>
          <cell r="B7281" t="str">
            <v>2014/11/12 18:21:24</v>
          </cell>
          <cell r="C7281" t="str">
            <v/>
          </cell>
          <cell r="D7281" t="str">
            <v>False</v>
          </cell>
          <cell r="E7281" t="str">
            <v>电池片</v>
          </cell>
          <cell r="F7281" t="str">
            <v>CXT645 电池正片 SUS301，T=0.25mm</v>
          </cell>
          <cell r="G7281" t="str">
            <v>0</v>
          </cell>
        </row>
        <row r="7282">
          <cell r="A7282">
            <v>332030016</v>
          </cell>
          <cell r="B7282" t="str">
            <v>2014/11/12 18:21:24</v>
          </cell>
          <cell r="C7282" t="str">
            <v/>
          </cell>
          <cell r="D7282" t="str">
            <v>False</v>
          </cell>
          <cell r="E7282" t="str">
            <v>电池片</v>
          </cell>
          <cell r="F7282" t="str">
            <v>CXT645 电池负片 SUS301，T=0.25mm</v>
          </cell>
          <cell r="G7282" t="str">
            <v>0</v>
          </cell>
        </row>
        <row r="7283">
          <cell r="A7283">
            <v>332030017</v>
          </cell>
          <cell r="B7283" t="str">
            <v>2015/10/10 16:27:41</v>
          </cell>
          <cell r="C7283" t="str">
            <v/>
          </cell>
          <cell r="D7283" t="str">
            <v>True</v>
          </cell>
          <cell r="E7283" t="str">
            <v>T200 电池负片</v>
          </cell>
          <cell r="F7283" t="str">
            <v>SUS301 CSP-H，0.25mm厚，镀化学镍，尺寸：12*12.35*9.25mm，0.25mm，镀化学镍</v>
          </cell>
          <cell r="G7283" t="str">
            <v>0</v>
          </cell>
        </row>
        <row r="7284">
          <cell r="A7284">
            <v>332030018</v>
          </cell>
          <cell r="B7284" t="str">
            <v>2015/10/10 16:27:41</v>
          </cell>
          <cell r="C7284" t="str">
            <v>204010060,204010093,204010096,204010132,204010197,204010200</v>
          </cell>
          <cell r="D7284" t="str">
            <v>False</v>
          </cell>
          <cell r="E7284" t="str">
            <v>T200 电池正片</v>
          </cell>
          <cell r="F7284" t="str">
            <v>SUS301 CSP-H，0.25mm厚，镀化学镍，尺寸：11.63*12.25*12.25mm，0.25mm，镀化学镍</v>
          </cell>
          <cell r="G7284" t="str">
            <v>6</v>
          </cell>
        </row>
        <row r="7285">
          <cell r="A7285">
            <v>332030019</v>
          </cell>
          <cell r="B7285" t="str">
            <v>2015/10/10 16:27:41</v>
          </cell>
          <cell r="C7285" t="str">
            <v>204010060,204010093,204010096,204010132,204010197,204010200</v>
          </cell>
          <cell r="D7285" t="str">
            <v>False</v>
          </cell>
          <cell r="E7285" t="str">
            <v>T200 电池正负片</v>
          </cell>
          <cell r="F7285" t="str">
            <v>SUS301 CSP-H，0.25mm厚，尺寸：11.63*26.55*6.2mm</v>
          </cell>
          <cell r="G7285" t="str">
            <v>6</v>
          </cell>
        </row>
        <row r="7286">
          <cell r="A7286">
            <v>332030020</v>
          </cell>
          <cell r="B7286" t="str">
            <v>2015/10/10 16:27:41</v>
          </cell>
          <cell r="C7286" t="str">
            <v>204010060,204010093,204010096,204010132,204010197,204010200</v>
          </cell>
          <cell r="D7286" t="str">
            <v>False</v>
          </cell>
          <cell r="E7286" t="str">
            <v>T200 电池负正片</v>
          </cell>
          <cell r="F7286" t="str">
            <v>SUS301 CSP-H，0.25mm厚，镀化学镍，尺寸：11.63*26.55*6.2mm，0.25mm，镀化学镍</v>
          </cell>
          <cell r="G7286" t="str">
            <v>6</v>
          </cell>
        </row>
        <row r="7287">
          <cell r="A7287">
            <v>332030021</v>
          </cell>
          <cell r="B7287" t="str">
            <v>2015/11/09 16:04:58</v>
          </cell>
          <cell r="C7287" t="str">
            <v/>
          </cell>
          <cell r="D7287" t="str">
            <v>True</v>
          </cell>
          <cell r="E7287" t="str">
            <v>BATTERY TERMINAL</v>
          </cell>
          <cell r="F7287" t="str">
            <v>SUS</v>
          </cell>
          <cell r="G7287" t="str">
            <v>0</v>
          </cell>
        </row>
        <row r="7288">
          <cell r="A7288">
            <v>332030022</v>
          </cell>
          <cell r="B7288" t="str">
            <v>2015/11/09 16:04:58</v>
          </cell>
          <cell r="C7288" t="str">
            <v/>
          </cell>
          <cell r="D7288" t="str">
            <v>True</v>
          </cell>
          <cell r="E7288" t="str">
            <v>BATTERY TERMINAL</v>
          </cell>
          <cell r="F7288" t="str">
            <v>SUS</v>
          </cell>
          <cell r="G7288" t="str">
            <v>0</v>
          </cell>
        </row>
        <row r="7289">
          <cell r="A7289">
            <v>332030023</v>
          </cell>
          <cell r="B7289" t="str">
            <v>2015/11/09 16:04:58</v>
          </cell>
          <cell r="C7289" t="str">
            <v/>
          </cell>
          <cell r="D7289" t="str">
            <v>True</v>
          </cell>
          <cell r="E7289" t="str">
            <v>BATTERY TERMINAL</v>
          </cell>
          <cell r="F7289" t="str">
            <v>SUS</v>
          </cell>
          <cell r="G7289" t="str">
            <v>0</v>
          </cell>
        </row>
        <row r="7290">
          <cell r="A7290">
            <v>332030024</v>
          </cell>
          <cell r="B7290" t="str">
            <v>2015/11/09 16:04:58</v>
          </cell>
          <cell r="C7290" t="str">
            <v/>
          </cell>
          <cell r="D7290" t="str">
            <v>True</v>
          </cell>
          <cell r="E7290" t="str">
            <v>BATTERY TERMINAL</v>
          </cell>
          <cell r="F7290" t="str">
            <v>SUS</v>
          </cell>
          <cell r="G7290" t="str">
            <v>0</v>
          </cell>
        </row>
        <row r="7291">
          <cell r="A7291">
            <v>332030025</v>
          </cell>
          <cell r="B7291" t="str">
            <v>2015/11/09 16:04:58</v>
          </cell>
          <cell r="C7291" t="str">
            <v/>
          </cell>
          <cell r="D7291" t="str">
            <v>True</v>
          </cell>
          <cell r="E7291" t="str">
            <v>BATTERY TERMINAL</v>
          </cell>
          <cell r="F7291" t="str">
            <v>SUS</v>
          </cell>
          <cell r="G7291" t="str">
            <v>0</v>
          </cell>
        </row>
        <row r="7292">
          <cell r="A7292">
            <v>332030026</v>
          </cell>
          <cell r="B7292" t="str">
            <v>2015/11/09 16:04:58</v>
          </cell>
          <cell r="C7292" t="str">
            <v/>
          </cell>
          <cell r="D7292" t="str">
            <v>True</v>
          </cell>
          <cell r="E7292" t="str">
            <v>BATTERY TERMINAL</v>
          </cell>
          <cell r="F7292" t="str">
            <v>SUS</v>
          </cell>
          <cell r="G7292" t="str">
            <v>0</v>
          </cell>
        </row>
        <row r="7293">
          <cell r="A7293">
            <v>332030027</v>
          </cell>
          <cell r="B7293" t="str">
            <v>2015/11/09 16:04:58</v>
          </cell>
          <cell r="C7293" t="str">
            <v/>
          </cell>
          <cell r="D7293" t="str">
            <v>True</v>
          </cell>
          <cell r="E7293" t="str">
            <v>BATTERY TERMINAL</v>
          </cell>
          <cell r="F7293" t="str">
            <v>SUS</v>
          </cell>
          <cell r="G7293" t="str">
            <v>0</v>
          </cell>
        </row>
        <row r="7294">
          <cell r="A7294">
            <v>332030028</v>
          </cell>
          <cell r="B7294" t="str">
            <v>2015/11/09 16:04:58</v>
          </cell>
          <cell r="C7294" t="str">
            <v/>
          </cell>
          <cell r="D7294" t="str">
            <v>True</v>
          </cell>
          <cell r="E7294" t="str">
            <v>BATTERY TERMINAL</v>
          </cell>
          <cell r="F7294" t="str">
            <v>SUS</v>
          </cell>
          <cell r="G7294" t="str">
            <v>0</v>
          </cell>
        </row>
        <row r="7295">
          <cell r="A7295">
            <v>332030029</v>
          </cell>
          <cell r="B7295" t="str">
            <v>2015/11/09 16:04:58</v>
          </cell>
          <cell r="C7295" t="str">
            <v/>
          </cell>
          <cell r="D7295" t="str">
            <v>True</v>
          </cell>
          <cell r="E7295" t="str">
            <v>BATTERY TERMINAL</v>
          </cell>
          <cell r="F7295" t="str">
            <v>SUS</v>
          </cell>
          <cell r="G7295" t="str">
            <v>0</v>
          </cell>
        </row>
        <row r="7296">
          <cell r="A7296">
            <v>332030030</v>
          </cell>
          <cell r="B7296" t="str">
            <v>2015/11/09 16:04:58</v>
          </cell>
          <cell r="C7296" t="str">
            <v/>
          </cell>
          <cell r="D7296" t="str">
            <v>True</v>
          </cell>
          <cell r="E7296" t="str">
            <v>BATTERY TERMINAL</v>
          </cell>
          <cell r="F7296" t="str">
            <v>SUS</v>
          </cell>
          <cell r="G7296" t="str">
            <v>0</v>
          </cell>
        </row>
        <row r="7297">
          <cell r="A7297">
            <v>332030031</v>
          </cell>
          <cell r="B7297" t="str">
            <v>2015/11/09 16:04:58</v>
          </cell>
          <cell r="C7297" t="str">
            <v/>
          </cell>
          <cell r="D7297" t="str">
            <v>False</v>
          </cell>
          <cell r="E7297" t="str">
            <v>BATTERY TERMINAL</v>
          </cell>
          <cell r="F7297" t="str">
            <v>**</v>
          </cell>
          <cell r="G7297" t="str">
            <v>0</v>
          </cell>
        </row>
        <row r="7298">
          <cell r="A7298">
            <v>332030032</v>
          </cell>
          <cell r="B7298" t="str">
            <v>2015/11/09 16:04:58</v>
          </cell>
          <cell r="C7298" t="str">
            <v/>
          </cell>
          <cell r="D7298" t="str">
            <v>False</v>
          </cell>
          <cell r="E7298" t="str">
            <v>BATTERY TERMINAL</v>
          </cell>
          <cell r="F7298" t="str">
            <v>SUS</v>
          </cell>
          <cell r="G7298" t="str">
            <v>0</v>
          </cell>
        </row>
        <row r="7299">
          <cell r="A7299">
            <v>332030033</v>
          </cell>
          <cell r="B7299" t="str">
            <v>2015/11/09 16:04:58</v>
          </cell>
          <cell r="C7299" t="str">
            <v/>
          </cell>
          <cell r="D7299" t="str">
            <v>False</v>
          </cell>
          <cell r="E7299" t="str">
            <v>BATTERY TERMINAL</v>
          </cell>
          <cell r="F7299" t="str">
            <v>SUS</v>
          </cell>
          <cell r="G7299" t="str">
            <v>0</v>
          </cell>
        </row>
        <row r="7300">
          <cell r="A7300">
            <v>332030034</v>
          </cell>
          <cell r="B7300" t="str">
            <v>2015/11/09 16:04:58</v>
          </cell>
          <cell r="C7300" t="str">
            <v/>
          </cell>
          <cell r="D7300" t="str">
            <v>False</v>
          </cell>
          <cell r="E7300" t="str">
            <v>BATTERY TERMINAL</v>
          </cell>
          <cell r="F7300" t="str">
            <v>SUS</v>
          </cell>
          <cell r="G7300" t="str">
            <v>0</v>
          </cell>
        </row>
        <row r="7301">
          <cell r="A7301">
            <v>332030035</v>
          </cell>
          <cell r="B7301" t="str">
            <v>2015/11/09 16:04:58</v>
          </cell>
          <cell r="C7301" t="str">
            <v/>
          </cell>
          <cell r="D7301" t="str">
            <v>False</v>
          </cell>
          <cell r="E7301" t="str">
            <v>BATTERY TERMINAL</v>
          </cell>
          <cell r="F7301" t="str">
            <v>SUS</v>
          </cell>
          <cell r="G7301" t="str">
            <v>0</v>
          </cell>
        </row>
        <row r="7302">
          <cell r="A7302">
            <v>332030036</v>
          </cell>
          <cell r="B7302" t="str">
            <v>2015/11/09 16:04:58</v>
          </cell>
          <cell r="C7302" t="str">
            <v/>
          </cell>
          <cell r="D7302" t="str">
            <v>False</v>
          </cell>
          <cell r="E7302" t="str">
            <v>BATTERY TERMINAL</v>
          </cell>
          <cell r="F7302" t="str">
            <v>SUS</v>
          </cell>
          <cell r="G7302" t="str">
            <v>0</v>
          </cell>
        </row>
        <row r="7303">
          <cell r="A7303">
            <v>332030037</v>
          </cell>
          <cell r="B7303" t="str">
            <v>2015/11/09 16:04:58</v>
          </cell>
          <cell r="C7303" t="str">
            <v>204010146,204010163</v>
          </cell>
          <cell r="D7303" t="str">
            <v>False</v>
          </cell>
          <cell r="E7303" t="str">
            <v>UH35-2电池负片</v>
          </cell>
          <cell r="F7303" t="str">
            <v>SUS301 CSP-H，0.2mm厚，尺寸：11.55*10.9*4.85mm，</v>
          </cell>
          <cell r="G7303" t="str">
            <v>2</v>
          </cell>
        </row>
        <row r="7304">
          <cell r="A7304">
            <v>332030038</v>
          </cell>
          <cell r="B7304" t="str">
            <v>2015/11/09 16:04:58</v>
          </cell>
          <cell r="C7304" t="str">
            <v>204010146,204010163</v>
          </cell>
          <cell r="D7304" t="str">
            <v>False</v>
          </cell>
          <cell r="E7304" t="str">
            <v>UH35-2电池正片</v>
          </cell>
          <cell r="F7304" t="str">
            <v>SUS301 CSP-H，0.2mm厚，尺寸：10.9*8.5*3.04mm，</v>
          </cell>
          <cell r="G7304" t="str">
            <v>2</v>
          </cell>
        </row>
        <row r="7305">
          <cell r="A7305">
            <v>332030039</v>
          </cell>
          <cell r="B7305" t="str">
            <v>2015/11/09 16:04:58</v>
          </cell>
          <cell r="C7305" t="str">
            <v/>
          </cell>
          <cell r="D7305" t="str">
            <v>True</v>
          </cell>
          <cell r="E7305" t="str">
            <v>BATTERY TERMINAL</v>
          </cell>
          <cell r="F7305" t="str">
            <v>SUS</v>
          </cell>
          <cell r="G7305" t="str">
            <v>0</v>
          </cell>
        </row>
        <row r="7306">
          <cell r="A7306">
            <v>332030040</v>
          </cell>
          <cell r="B7306" t="str">
            <v>2015/11/09 16:04:58</v>
          </cell>
          <cell r="C7306" t="str">
            <v/>
          </cell>
          <cell r="D7306" t="str">
            <v>True</v>
          </cell>
          <cell r="E7306" t="str">
            <v>BATTERY TERMINAL</v>
          </cell>
          <cell r="F7306" t="str">
            <v>SUS</v>
          </cell>
          <cell r="G7306" t="str">
            <v>0</v>
          </cell>
        </row>
        <row r="7307">
          <cell r="A7307">
            <v>332030041</v>
          </cell>
          <cell r="B7307" t="str">
            <v>2015/11/09 16:04:58</v>
          </cell>
          <cell r="C7307" t="str">
            <v/>
          </cell>
          <cell r="D7307" t="str">
            <v>True</v>
          </cell>
          <cell r="E7307" t="str">
            <v>BATTERY TERMINAL</v>
          </cell>
          <cell r="F7307" t="str">
            <v>SUS</v>
          </cell>
          <cell r="G7307" t="str">
            <v>0</v>
          </cell>
        </row>
        <row r="7308">
          <cell r="A7308">
            <v>332030042</v>
          </cell>
          <cell r="B7308" t="str">
            <v>2015/11/09 16:04:58</v>
          </cell>
          <cell r="C7308" t="str">
            <v/>
          </cell>
          <cell r="D7308" t="str">
            <v>True</v>
          </cell>
          <cell r="E7308" t="str">
            <v>BATTERY TERMINAL</v>
          </cell>
          <cell r="F7308" t="str">
            <v>SUS</v>
          </cell>
          <cell r="G7308" t="str">
            <v>0</v>
          </cell>
        </row>
        <row r="7309">
          <cell r="A7309">
            <v>332030043</v>
          </cell>
          <cell r="B7309" t="str">
            <v>2015/11/09 16:04:58</v>
          </cell>
          <cell r="C7309" t="str">
            <v/>
          </cell>
          <cell r="D7309" t="str">
            <v>True</v>
          </cell>
          <cell r="E7309" t="str">
            <v>BATTERY TERMINAL</v>
          </cell>
          <cell r="F7309" t="str">
            <v>SUS</v>
          </cell>
          <cell r="G7309" t="str">
            <v>0</v>
          </cell>
        </row>
        <row r="7310">
          <cell r="A7310">
            <v>332030044</v>
          </cell>
          <cell r="B7310" t="str">
            <v>2015/11/09 16:04:58</v>
          </cell>
          <cell r="C7310" t="str">
            <v/>
          </cell>
          <cell r="D7310" t="str">
            <v>True</v>
          </cell>
          <cell r="E7310" t="str">
            <v>BATTERY TERMINAL</v>
          </cell>
          <cell r="F7310" t="str">
            <v>SUS</v>
          </cell>
          <cell r="G7310" t="str">
            <v>0</v>
          </cell>
        </row>
        <row r="7311">
          <cell r="A7311">
            <v>332030045</v>
          </cell>
          <cell r="B7311" t="str">
            <v>2015/11/09 16:04:58</v>
          </cell>
          <cell r="C7311" t="str">
            <v/>
          </cell>
          <cell r="D7311" t="str">
            <v>True</v>
          </cell>
          <cell r="E7311" t="str">
            <v>BATTERY TERMINAL</v>
          </cell>
          <cell r="F7311" t="str">
            <v>SUS</v>
          </cell>
          <cell r="G7311" t="str">
            <v>0</v>
          </cell>
        </row>
        <row r="7312">
          <cell r="A7312">
            <v>332030046</v>
          </cell>
          <cell r="B7312" t="str">
            <v>2015/11/09 16:04:58</v>
          </cell>
          <cell r="C7312" t="str">
            <v>204010146,204010163</v>
          </cell>
          <cell r="D7312" t="str">
            <v>False</v>
          </cell>
          <cell r="E7312" t="str">
            <v>UH35-2电池正负片</v>
          </cell>
          <cell r="F7312" t="str">
            <v>SUS301 CSP-H，0.2mm厚，尺寸：19*10.9*4.85mm</v>
          </cell>
          <cell r="G7312" t="str">
            <v>2</v>
          </cell>
        </row>
        <row r="7313">
          <cell r="A7313">
            <v>332030047</v>
          </cell>
          <cell r="B7313" t="str">
            <v>2015/11/09 16:04:58</v>
          </cell>
          <cell r="C7313" t="str">
            <v>204010146,204010163</v>
          </cell>
          <cell r="D7313" t="str">
            <v>False</v>
          </cell>
          <cell r="E7313" t="str">
            <v>UH35-2电池负正片</v>
          </cell>
          <cell r="F7313" t="str">
            <v>SUS301 CSP-H，0.2mm厚，尺寸：19*10.9*4.85mm</v>
          </cell>
          <cell r="G7313" t="str">
            <v>2</v>
          </cell>
        </row>
        <row r="7314">
          <cell r="A7314">
            <v>332030048</v>
          </cell>
          <cell r="B7314" t="str">
            <v>2015/11/09 16:04:59</v>
          </cell>
          <cell r="C7314" t="str">
            <v/>
          </cell>
          <cell r="D7314" t="str">
            <v>True</v>
          </cell>
          <cell r="E7314" t="str">
            <v>BATTERY TERMINAL</v>
          </cell>
          <cell r="F7314" t="str">
            <v>SUS</v>
          </cell>
          <cell r="G7314" t="str">
            <v>0</v>
          </cell>
        </row>
        <row r="7315">
          <cell r="A7315">
            <v>332030049</v>
          </cell>
          <cell r="B7315" t="str">
            <v>2015/11/09 16:04:59</v>
          </cell>
          <cell r="C7315" t="str">
            <v/>
          </cell>
          <cell r="D7315" t="str">
            <v>True</v>
          </cell>
          <cell r="E7315" t="str">
            <v>BATTERY TERMINAL</v>
          </cell>
          <cell r="F7315" t="str">
            <v>SUS</v>
          </cell>
          <cell r="G7315" t="str">
            <v>0</v>
          </cell>
        </row>
        <row r="7316">
          <cell r="A7316">
            <v>332030050</v>
          </cell>
          <cell r="B7316" t="str">
            <v>2015/11/09 16:04:59</v>
          </cell>
          <cell r="C7316" t="str">
            <v/>
          </cell>
          <cell r="D7316" t="str">
            <v>True</v>
          </cell>
          <cell r="E7316" t="str">
            <v>BATTERY TERMINAL</v>
          </cell>
          <cell r="F7316" t="str">
            <v>SUS</v>
          </cell>
          <cell r="G7316" t="str">
            <v>0</v>
          </cell>
        </row>
        <row r="7317">
          <cell r="A7317">
            <v>332030051</v>
          </cell>
          <cell r="B7317" t="str">
            <v>2015/11/09 16:04:59</v>
          </cell>
          <cell r="C7317" t="str">
            <v/>
          </cell>
          <cell r="D7317" t="str">
            <v>True</v>
          </cell>
          <cell r="E7317" t="str">
            <v>BATTERY TERMINAL</v>
          </cell>
          <cell r="F7317" t="str">
            <v>SUS</v>
          </cell>
          <cell r="G7317" t="str">
            <v>0</v>
          </cell>
        </row>
        <row r="7318">
          <cell r="A7318">
            <v>332030052</v>
          </cell>
          <cell r="B7318" t="str">
            <v>2015/11/09 16:04:59</v>
          </cell>
          <cell r="C7318" t="str">
            <v/>
          </cell>
          <cell r="D7318" t="str">
            <v>True</v>
          </cell>
          <cell r="E7318" t="str">
            <v>BATTERY TERMINAL</v>
          </cell>
          <cell r="F7318" t="str">
            <v>SUS</v>
          </cell>
          <cell r="G7318" t="str">
            <v>0</v>
          </cell>
        </row>
        <row r="7319">
          <cell r="A7319">
            <v>332030053</v>
          </cell>
          <cell r="B7319" t="str">
            <v>2015/11/09 16:04:59</v>
          </cell>
          <cell r="C7319" t="str">
            <v/>
          </cell>
          <cell r="D7319" t="str">
            <v>True</v>
          </cell>
          <cell r="E7319" t="str">
            <v>BATTERY TERMINAL</v>
          </cell>
          <cell r="F7319" t="str">
            <v>SUS</v>
          </cell>
          <cell r="G7319" t="str">
            <v>0</v>
          </cell>
        </row>
        <row r="7320">
          <cell r="A7320">
            <v>332030054</v>
          </cell>
          <cell r="B7320" t="str">
            <v>2015/11/09 16:04:59</v>
          </cell>
          <cell r="C7320" t="str">
            <v/>
          </cell>
          <cell r="D7320" t="str">
            <v>True</v>
          </cell>
          <cell r="E7320" t="str">
            <v>BATTERY TERMINAL</v>
          </cell>
          <cell r="F7320" t="str">
            <v>SUS</v>
          </cell>
          <cell r="G7320" t="str">
            <v>0</v>
          </cell>
        </row>
        <row r="7321">
          <cell r="A7321">
            <v>332030055</v>
          </cell>
          <cell r="B7321" t="str">
            <v>2015/11/09 16:04:59</v>
          </cell>
          <cell r="C7321" t="str">
            <v/>
          </cell>
          <cell r="D7321" t="str">
            <v>True</v>
          </cell>
          <cell r="E7321" t="str">
            <v>BATTERY TERMINAL</v>
          </cell>
          <cell r="F7321" t="str">
            <v>SUS</v>
          </cell>
          <cell r="G7321" t="str">
            <v>0</v>
          </cell>
        </row>
        <row r="7322">
          <cell r="A7322">
            <v>332030056</v>
          </cell>
          <cell r="B7322" t="str">
            <v>2015/11/09 16:04:59</v>
          </cell>
          <cell r="C7322" t="str">
            <v/>
          </cell>
          <cell r="D7322" t="str">
            <v>True</v>
          </cell>
          <cell r="E7322" t="str">
            <v>BATTERY TERMINAL</v>
          </cell>
          <cell r="F7322" t="str">
            <v>SUS</v>
          </cell>
          <cell r="G7322" t="str">
            <v>0</v>
          </cell>
        </row>
        <row r="7323">
          <cell r="A7323">
            <v>332030057</v>
          </cell>
          <cell r="B7323" t="str">
            <v>2015/11/09 16:04:59</v>
          </cell>
          <cell r="C7323" t="str">
            <v/>
          </cell>
          <cell r="D7323" t="str">
            <v>True</v>
          </cell>
          <cell r="E7323" t="str">
            <v>BATTERY TERMINAL</v>
          </cell>
          <cell r="F7323" t="str">
            <v>SUS</v>
          </cell>
          <cell r="G7323" t="str">
            <v>0</v>
          </cell>
        </row>
        <row r="7324">
          <cell r="A7324">
            <v>332030058</v>
          </cell>
          <cell r="B7324" t="str">
            <v>2016/03/07 11:30:29</v>
          </cell>
          <cell r="C7324" t="str">
            <v>204010060,204010093,204010096,204010132,204010197,204010200</v>
          </cell>
          <cell r="D7324" t="str">
            <v>False</v>
          </cell>
          <cell r="E7324" t="str">
            <v>T200负片</v>
          </cell>
          <cell r="F7324" t="str">
            <v>SUS301  CSP-H  ，0.25mm，电镀镀Ap-Fe/Ni(3~5μm)</v>
          </cell>
          <cell r="G7324" t="str">
            <v>6</v>
          </cell>
        </row>
        <row r="7325">
          <cell r="A7325">
            <v>332030059</v>
          </cell>
          <cell r="B7325" t="str">
            <v>2016/09/23 11:21:25</v>
          </cell>
          <cell r="C7325" t="str">
            <v>204010160,204010269</v>
          </cell>
          <cell r="D7325" t="str">
            <v>False</v>
          </cell>
          <cell r="E7325" t="str">
            <v>MO012 电池负片</v>
          </cell>
          <cell r="F7325" t="str">
            <v>SUS301  CSP-H  ，0.25mm，尺寸：32.45*12.2*17.75mm</v>
          </cell>
          <cell r="G7325" t="str">
            <v>2</v>
          </cell>
        </row>
        <row r="7326">
          <cell r="A7326">
            <v>332030060</v>
          </cell>
          <cell r="B7326" t="str">
            <v>2016/09/23 11:21:25</v>
          </cell>
          <cell r="C7326" t="str">
            <v>204010160,204010269</v>
          </cell>
          <cell r="D7326" t="str">
            <v>False</v>
          </cell>
          <cell r="E7326" t="str">
            <v>MO012 电池正片</v>
          </cell>
          <cell r="F7326" t="str">
            <v>SUS301 CSP-H，0.25mm厚，尺寸：31.85*13.8*17.75mm</v>
          </cell>
          <cell r="G7326" t="str">
            <v>2</v>
          </cell>
        </row>
        <row r="7327">
          <cell r="A7327">
            <v>332030061</v>
          </cell>
          <cell r="B7327" t="str">
            <v>2016/09/23 11:21:25</v>
          </cell>
          <cell r="C7327" t="str">
            <v>204010160,204010269,204010336,204010339,204010365,204010411</v>
          </cell>
          <cell r="D7327" t="str">
            <v>False</v>
          </cell>
          <cell r="E7327" t="str">
            <v>MO012电池负正片</v>
          </cell>
          <cell r="F7327" t="str">
            <v>SUS301 CSP-H，0.25mm厚，镀化学镍Ap-Fe/Ni(8μm)，尺寸：13.7*26.5*10.25mm</v>
          </cell>
          <cell r="G7327" t="str">
            <v>6</v>
          </cell>
        </row>
        <row r="7328">
          <cell r="A7328">
            <v>332030062</v>
          </cell>
          <cell r="B7328" t="str">
            <v>2016/09/23 11:21:25</v>
          </cell>
          <cell r="C7328" t="str">
            <v>204010160,204010194,204010269,204010277,204010336,204010339,204010365,204010411</v>
          </cell>
          <cell r="D7328" t="str">
            <v>False</v>
          </cell>
          <cell r="E7328" t="str">
            <v>MO012 电池正负片</v>
          </cell>
          <cell r="F7328" t="str">
            <v>SUS301 CSP-H，0.25mm厚，尺寸：13.7*26.5*6.75mm</v>
          </cell>
          <cell r="G7328" t="str">
            <v>8</v>
          </cell>
        </row>
        <row r="7329">
          <cell r="A7329">
            <v>332030063</v>
          </cell>
          <cell r="B7329" t="str">
            <v>2016/12/26 11:13:59</v>
          </cell>
          <cell r="C7329" t="str">
            <v>204010194,204010277</v>
          </cell>
          <cell r="D7329" t="str">
            <v>False</v>
          </cell>
          <cell r="E7329" t="str">
            <v>MO014电池正片</v>
          </cell>
          <cell r="F7329" t="str">
            <v>SUS301 CSP-H，T=0.25mm，30.7*17.2*13.8mm</v>
          </cell>
          <cell r="G7329" t="str">
            <v>2</v>
          </cell>
        </row>
        <row r="7330">
          <cell r="A7330">
            <v>332030064</v>
          </cell>
          <cell r="B7330" t="str">
            <v>2016/12/26 11:13:59</v>
          </cell>
          <cell r="C7330" t="str">
            <v>204010194,204010277</v>
          </cell>
          <cell r="D7330" t="str">
            <v>False</v>
          </cell>
          <cell r="E7330" t="str">
            <v>MO014电池负片</v>
          </cell>
          <cell r="F7330" t="str">
            <v>SUS301 CSP-H，T=0.25mm，17.5*15*11.6mm</v>
          </cell>
          <cell r="G7330" t="str">
            <v>2</v>
          </cell>
        </row>
        <row r="7331">
          <cell r="A7331">
            <v>332030065</v>
          </cell>
          <cell r="B7331" t="str">
            <v>2017/02/08 11:41:10</v>
          </cell>
          <cell r="C7331" t="str">
            <v>204010194,204010277</v>
          </cell>
          <cell r="D7331" t="str">
            <v>False</v>
          </cell>
          <cell r="E7331" t="str">
            <v>MO014电池负正片</v>
          </cell>
          <cell r="F7331" t="str">
            <v>SUS301 CSP-H，0.25mm厚，尺寸：13.7*26.5*10.25mm</v>
          </cell>
          <cell r="G7331" t="str">
            <v>2</v>
          </cell>
        </row>
        <row r="7332">
          <cell r="A7332">
            <v>332030066</v>
          </cell>
          <cell r="B7332" t="str">
            <v>2017/04/25 14:27:19</v>
          </cell>
          <cell r="C7332" t="str">
            <v>204010040,204010043,204010046,204010057,204010128,204010213,204010220</v>
          </cell>
          <cell r="D7332" t="str">
            <v>False</v>
          </cell>
          <cell r="E7332" t="str">
            <v>T50电池正负片（复制模1）</v>
          </cell>
          <cell r="F7332" t="str">
            <v>T50 电池正负片 SUS301 CSP-H，T=0.20mm厚，镀化学镍</v>
          </cell>
          <cell r="G7332" t="str">
            <v>7</v>
          </cell>
        </row>
        <row r="7333">
          <cell r="A7333">
            <v>332030067</v>
          </cell>
          <cell r="B7333" t="str">
            <v>2017/04/25 14:25:13</v>
          </cell>
          <cell r="C7333" t="str">
            <v>204010040,204010043,204010046,204010057,204010128,204010213,204010220</v>
          </cell>
          <cell r="D7333" t="str">
            <v>False</v>
          </cell>
          <cell r="E7333" t="str">
            <v>T50电池负片(复制模1）</v>
          </cell>
          <cell r="F7333" t="str">
            <v>T50 电池负片 SUS301 CSP-H，T=0.20mm厚，镀化学镍</v>
          </cell>
          <cell r="G7333" t="str">
            <v>7</v>
          </cell>
        </row>
        <row r="7334">
          <cell r="A7334">
            <v>332030068</v>
          </cell>
          <cell r="B7334" t="str">
            <v>2017/11/27 18:35:13</v>
          </cell>
          <cell r="C7334" t="str">
            <v>203010001,203010008,203010010</v>
          </cell>
          <cell r="D7334" t="str">
            <v>False</v>
          </cell>
          <cell r="E7334" t="str">
            <v>T80充电座弹片(复制模)</v>
          </cell>
          <cell r="F7334" t="str">
            <v>SUS301 1/4H，23.9*17.3*10mm，T=0.2mm，镀化学镍</v>
          </cell>
          <cell r="G7334" t="str">
            <v>3</v>
          </cell>
        </row>
        <row r="7335">
          <cell r="A7335">
            <v>332030069</v>
          </cell>
          <cell r="B7335" t="str">
            <v>2018/04/23 09:11:15</v>
          </cell>
          <cell r="C7335" t="str">
            <v/>
          </cell>
          <cell r="D7335" t="str">
            <v>True</v>
          </cell>
          <cell r="E7335" t="str">
            <v>T50 电池正片（复制模1）</v>
          </cell>
          <cell r="F7335" t="str">
            <v>T50 电池正片 SUS301 CSP-H，T=0.20mm厚，镀化学镍</v>
          </cell>
          <cell r="G7335" t="str">
            <v>0</v>
          </cell>
        </row>
        <row r="7336">
          <cell r="A7336">
            <v>332030070</v>
          </cell>
          <cell r="B7336" t="str">
            <v>2018/04/23 09:11:15</v>
          </cell>
          <cell r="C7336" t="str">
            <v/>
          </cell>
          <cell r="D7336" t="str">
            <v>True</v>
          </cell>
          <cell r="E7336" t="str">
            <v>T50 电池负正片（复制模1）</v>
          </cell>
          <cell r="F7336" t="str">
            <v>T50 电池负正片 SUS301 CSP-H，T=0.20mm厚</v>
          </cell>
          <cell r="G7336" t="str">
            <v>0</v>
          </cell>
        </row>
        <row r="7337">
          <cell r="A7337">
            <v>332030071</v>
          </cell>
          <cell r="B7337" t="str">
            <v>2018/05/02 11:52:14</v>
          </cell>
          <cell r="C7337" t="str">
            <v>204010242,204010259,204010260,204010308,204010312,204010357,204010363,204010371,204010372,204010415</v>
          </cell>
          <cell r="D7337" t="str">
            <v>False</v>
          </cell>
          <cell r="E7337" t="str">
            <v>UH45电池正片</v>
          </cell>
          <cell r="F7337" t="str">
            <v>SUS301 CSP-H，0.25mm厚，，尺寸：13.4*14.3*7.1mm</v>
          </cell>
          <cell r="G7337" t="str">
            <v>10</v>
          </cell>
        </row>
        <row r="7338">
          <cell r="A7338">
            <v>332030072</v>
          </cell>
          <cell r="B7338" t="str">
            <v>2018/05/02 11:52:14</v>
          </cell>
          <cell r="C7338" t="str">
            <v>204010242,204010259,204010260</v>
          </cell>
          <cell r="D7338" t="str">
            <v>False</v>
          </cell>
          <cell r="E7338" t="str">
            <v>UH45电池负片</v>
          </cell>
          <cell r="F7338" t="str">
            <v>SUS301  CSP-H  ，0.25mm，尺寸：14.58*9.85*10.95mm</v>
          </cell>
          <cell r="G7338" t="str">
            <v>3</v>
          </cell>
        </row>
        <row r="7339">
          <cell r="A7339">
            <v>332030073</v>
          </cell>
          <cell r="B7339" t="str">
            <v>2018/05/02 11:52:14</v>
          </cell>
          <cell r="C7339" t="str">
            <v>204010242,204010259,204010260,204010308,204010312,204010357,204010363,204010371,204010372,204010396,204010399,204010415</v>
          </cell>
          <cell r="D7339" t="str">
            <v>False</v>
          </cell>
          <cell r="E7339" t="str">
            <v>UH45电池正负片</v>
          </cell>
          <cell r="F7339" t="str">
            <v>SUS301  CSP-H  ，0.25mm，尺寸：19.3*10.8*6.4mm</v>
          </cell>
          <cell r="G7339" t="str">
            <v>12</v>
          </cell>
        </row>
        <row r="7340">
          <cell r="A7340">
            <v>332030074</v>
          </cell>
          <cell r="B7340" t="str">
            <v>2018/05/02 11:52:14</v>
          </cell>
          <cell r="C7340" t="str">
            <v>204010242,204010259,204010260,204010308,204010312,204010357,204010363,204010371,204010372,204010396,204010399,204010415</v>
          </cell>
          <cell r="D7340" t="str">
            <v>False</v>
          </cell>
          <cell r="E7340" t="str">
            <v>UH45电池负正片</v>
          </cell>
          <cell r="F7340" t="str">
            <v>SUS301 CSP-H，0.25mm厚，尺寸：19.3*10.8*6.1mm，</v>
          </cell>
          <cell r="G7340" t="str">
            <v>12</v>
          </cell>
        </row>
        <row r="7341">
          <cell r="A7341">
            <v>332030075</v>
          </cell>
          <cell r="B7341" t="str">
            <v>2018/05/17 16:33:34</v>
          </cell>
          <cell r="C7341" t="str">
            <v/>
          </cell>
          <cell r="D7341" t="str">
            <v>True</v>
          </cell>
          <cell r="E7341" t="str">
            <v>T2电池卡扣</v>
          </cell>
          <cell r="F7341" t="str">
            <v>24.7*9.5*4.7mm，锌压铸，喷黑漆</v>
          </cell>
          <cell r="G7341" t="str">
            <v>0</v>
          </cell>
        </row>
        <row r="7342">
          <cell r="A7342">
            <v>332030076</v>
          </cell>
          <cell r="B7342" t="str">
            <v>2018/05/17 16:34:21</v>
          </cell>
          <cell r="C7342" t="str">
            <v>201010222,201010231</v>
          </cell>
          <cell r="D7342" t="str">
            <v>False</v>
          </cell>
          <cell r="E7342" t="str">
            <v>T6电池弹片正</v>
          </cell>
          <cell r="F7342" t="str">
            <v>不锈钢,T=0.25mm，18*5*3mm，镀化学镍</v>
          </cell>
          <cell r="G7342" t="str">
            <v>2</v>
          </cell>
        </row>
        <row r="7343">
          <cell r="A7343">
            <v>332030077</v>
          </cell>
          <cell r="B7343" t="str">
            <v>2018/05/17 16:34:21</v>
          </cell>
          <cell r="C7343" t="str">
            <v>201010222,201010231</v>
          </cell>
          <cell r="D7343" t="str">
            <v>False</v>
          </cell>
          <cell r="E7343" t="str">
            <v>T6电池弹片负</v>
          </cell>
          <cell r="F7343" t="str">
            <v>不锈钢,T=0.25mm，11*5*3mm</v>
          </cell>
          <cell r="G7343" t="str">
            <v>2</v>
          </cell>
        </row>
        <row r="7344">
          <cell r="A7344">
            <v>332030078</v>
          </cell>
          <cell r="B7344" t="str">
            <v>2018/05/24 09:05:28</v>
          </cell>
          <cell r="C7344" t="str">
            <v>201010249,201010250,201010251,201010252,201010253,201010254,201010255,201010256,201010257,201010258,204010275</v>
          </cell>
          <cell r="D7344" t="str">
            <v>False</v>
          </cell>
          <cell r="E7344" t="str">
            <v>AU091电池负片</v>
          </cell>
          <cell r="F7344" t="str">
            <v>SUS301 CSP-H，T=0.25，化学镀镍（AL/Ct.Ni3~5）
尺寸：12.2*11.25*16.15mm</v>
          </cell>
          <cell r="G7344" t="str">
            <v>11</v>
          </cell>
        </row>
        <row r="7345">
          <cell r="A7345">
            <v>332030079</v>
          </cell>
          <cell r="B7345" t="str">
            <v>2018/05/24 09:05:28</v>
          </cell>
          <cell r="C7345" t="str">
            <v>201010249,201010250,201010251,201010252,201010253,201010254,201010255,201010256,201010257,201010258,204010275</v>
          </cell>
          <cell r="D7345" t="str">
            <v>False</v>
          </cell>
          <cell r="E7345" t="str">
            <v>AU091电池正片</v>
          </cell>
          <cell r="F7345" t="str">
            <v>SUS301 CSP-H，T=0.25，尺寸：16.2*12.2*17.25mm</v>
          </cell>
          <cell r="G7345" t="str">
            <v>11</v>
          </cell>
        </row>
        <row r="7346">
          <cell r="A7346">
            <v>332030080</v>
          </cell>
          <cell r="B7346" t="str">
            <v>2018/05/24 09:05:28</v>
          </cell>
          <cell r="C7346" t="str">
            <v>201010249,201010250,201010251,201010252,201010253,201010254,201010255,201010256,201010257,201010258,204010275,204010408</v>
          </cell>
          <cell r="D7346" t="str">
            <v>False</v>
          </cell>
          <cell r="E7346" t="str">
            <v>AU091电池正负片</v>
          </cell>
          <cell r="F7346" t="str">
            <v>SUS301 CSP-H，T=0.25，尺寸：26.5.2*9.55*13.9mm</v>
          </cell>
          <cell r="G7346" t="str">
            <v>12</v>
          </cell>
        </row>
        <row r="7347">
          <cell r="A7347">
            <v>332030081</v>
          </cell>
          <cell r="B7347" t="str">
            <v>2018/05/24 09:05:28</v>
          </cell>
          <cell r="C7347" t="str">
            <v>201010249,201010250,201010251,201010252,201010253,201010254,201010255,201010256,201010257,201010258,204010275,204010408</v>
          </cell>
          <cell r="D7347" t="str">
            <v>False</v>
          </cell>
          <cell r="E7347" t="str">
            <v>AU091电池负正片</v>
          </cell>
          <cell r="F7347" t="str">
            <v>SUS301 CSP-H，T=0.25，尺寸：26.5*6.75*13.9mm</v>
          </cell>
          <cell r="G7347" t="str">
            <v>12</v>
          </cell>
        </row>
        <row r="7348">
          <cell r="A7348">
            <v>332030082</v>
          </cell>
          <cell r="B7348" t="str">
            <v>2018/09/27 08:36:01</v>
          </cell>
          <cell r="C7348" t="str">
            <v>204010308,204010312,204010357,204010363,204010371,204010372,204010415</v>
          </cell>
          <cell r="D7348" t="str">
            <v>False</v>
          </cell>
          <cell r="E7348" t="str">
            <v>猫头鹰电池负片</v>
          </cell>
          <cell r="F7348" t="str">
            <v>SUS301  CSP-H  ，0.25mm，尺寸：15.4*14.6*12.32mm</v>
          </cell>
          <cell r="G7348" t="str">
            <v>7</v>
          </cell>
        </row>
        <row r="7349">
          <cell r="A7349">
            <v>332030083</v>
          </cell>
          <cell r="B7349" t="str">
            <v>2018/11/28 11:28:36</v>
          </cell>
          <cell r="C7349" t="str">
            <v>204010336,204010365</v>
          </cell>
          <cell r="D7349" t="str">
            <v>False</v>
          </cell>
          <cell r="E7349" t="str">
            <v>AU117 电池正片</v>
          </cell>
          <cell r="F7349" t="str">
            <v>SUS301 CSP-H，0.25mm厚，，尺寸：17.45*36.35*15.15mm</v>
          </cell>
          <cell r="G7349" t="str">
            <v>2</v>
          </cell>
        </row>
        <row r="7350">
          <cell r="A7350">
            <v>332030084</v>
          </cell>
          <cell r="B7350" t="str">
            <v>2018/11/28 11:28:37</v>
          </cell>
          <cell r="C7350" t="str">
            <v>204010336,204010365</v>
          </cell>
          <cell r="D7350" t="str">
            <v>False</v>
          </cell>
          <cell r="E7350" t="str">
            <v>AU117 电池负片</v>
          </cell>
          <cell r="F7350" t="str">
            <v>SUS301 CSP-H，0.25mm厚，，尺寸：15.2*27.95*17.9mm</v>
          </cell>
          <cell r="G7350" t="str">
            <v>2</v>
          </cell>
        </row>
        <row r="7351">
          <cell r="A7351">
            <v>332030085</v>
          </cell>
          <cell r="B7351" t="str">
            <v>2018/11/29 14:56:37</v>
          </cell>
          <cell r="C7351" t="str">
            <v>204010339</v>
          </cell>
          <cell r="D7351" t="str">
            <v>False</v>
          </cell>
          <cell r="E7351" t="str">
            <v>AU119电池正片</v>
          </cell>
          <cell r="F7351" t="str">
            <v>SUS301 CSP-H ，0.25mm厚，17.85*14.00*11.15mm，</v>
          </cell>
          <cell r="G7351" t="str">
            <v>1</v>
          </cell>
        </row>
        <row r="7352">
          <cell r="A7352">
            <v>332030086</v>
          </cell>
          <cell r="B7352" t="str">
            <v>2018/11/29 14:56:37</v>
          </cell>
          <cell r="C7352" t="str">
            <v>204010339</v>
          </cell>
          <cell r="D7352" t="str">
            <v>False</v>
          </cell>
          <cell r="E7352" t="str">
            <v>AU119电池负片</v>
          </cell>
          <cell r="F7352" t="str">
            <v>SUS301 CSP-H ，17.85*14.00*12.15mm，</v>
          </cell>
          <cell r="G7352" t="str">
            <v>1</v>
          </cell>
        </row>
        <row r="7353">
          <cell r="A7353">
            <v>332030087</v>
          </cell>
          <cell r="B7353" t="str">
            <v>2018/12/06 15:04:15</v>
          </cell>
          <cell r="C7353" t="str">
            <v>203010026,203010027,203010028,203010029,203010031,203010034</v>
          </cell>
          <cell r="D7353" t="str">
            <v>False</v>
          </cell>
          <cell r="E7353" t="str">
            <v>AU119充电弹片</v>
          </cell>
          <cell r="F7353" t="str">
            <v>SUS301 3/4H，T=0.2mm，镀镍（8~12u)，19.82*15.12*9.5mm</v>
          </cell>
          <cell r="G7353" t="str">
            <v>6</v>
          </cell>
        </row>
        <row r="7354">
          <cell r="A7354">
            <v>332030088</v>
          </cell>
          <cell r="B7354" t="str">
            <v>2019/03/20 15:15:43</v>
          </cell>
          <cell r="C7354" t="str">
            <v>204010378</v>
          </cell>
          <cell r="D7354" t="str">
            <v>False</v>
          </cell>
          <cell r="E7354" t="str">
            <v>UN008电池正片</v>
          </cell>
          <cell r="F7354" t="str">
            <v>不锈钢，T=0.2mm，24.65*17.75*10.45mm</v>
          </cell>
          <cell r="G7354" t="str">
            <v>1</v>
          </cell>
        </row>
        <row r="7355">
          <cell r="A7355">
            <v>332030089</v>
          </cell>
          <cell r="B7355" t="str">
            <v>2019/03/20 15:15:43</v>
          </cell>
          <cell r="C7355" t="str">
            <v>204010378</v>
          </cell>
          <cell r="D7355" t="str">
            <v>False</v>
          </cell>
          <cell r="E7355" t="str">
            <v>UN008电池正接触片</v>
          </cell>
          <cell r="F7355" t="str">
            <v>不锈钢，T=0.2mm，11.25*10.45*8.4mm</v>
          </cell>
          <cell r="G7355" t="str">
            <v>1</v>
          </cell>
        </row>
        <row r="7356">
          <cell r="A7356">
            <v>332030090</v>
          </cell>
          <cell r="B7356" t="str">
            <v>2019/03/20 15:15:43</v>
          </cell>
          <cell r="C7356" t="str">
            <v>204010378</v>
          </cell>
          <cell r="D7356" t="str">
            <v>False</v>
          </cell>
          <cell r="E7356" t="str">
            <v>UN008电池负片</v>
          </cell>
          <cell r="F7356" t="str">
            <v>不锈钢，T=0.2mm，64.7*15.8*10.75mm</v>
          </cell>
          <cell r="G7356" t="str">
            <v>1</v>
          </cell>
        </row>
        <row r="7357">
          <cell r="A7357">
            <v>332030091</v>
          </cell>
          <cell r="B7357" t="str">
            <v>2019/03/20 15:15:43</v>
          </cell>
          <cell r="C7357" t="str">
            <v>204010378</v>
          </cell>
          <cell r="D7357" t="str">
            <v>False</v>
          </cell>
          <cell r="E7357" t="str">
            <v>UN008电池负接触片</v>
          </cell>
          <cell r="F7357" t="str">
            <v>不锈钢，T=0.2mm，11.25*10.75*11.25mm</v>
          </cell>
          <cell r="G7357" t="str">
            <v>1</v>
          </cell>
        </row>
        <row r="7358">
          <cell r="A7358">
            <v>332030092</v>
          </cell>
          <cell r="B7358" t="str">
            <v>2019/03/20 15:15:43</v>
          </cell>
          <cell r="C7358" t="str">
            <v>204010378</v>
          </cell>
          <cell r="D7358" t="str">
            <v>False</v>
          </cell>
          <cell r="E7358" t="str">
            <v>UN008电池正负片</v>
          </cell>
          <cell r="F7358" t="str">
            <v>不锈钢，T=0.2mm，27.2*10.75*4.85mm</v>
          </cell>
          <cell r="G7358" t="str">
            <v>1</v>
          </cell>
        </row>
        <row r="7359">
          <cell r="A7359">
            <v>332030093</v>
          </cell>
          <cell r="B7359" t="str">
            <v>2019/03/20 15:15:44</v>
          </cell>
          <cell r="C7359" t="str">
            <v>204010378</v>
          </cell>
          <cell r="D7359" t="str">
            <v>False</v>
          </cell>
          <cell r="E7359" t="str">
            <v>UN008电池负正片</v>
          </cell>
          <cell r="F7359" t="str">
            <v>不锈钢，T=0.2mm，27.2*10.75*4.9mm</v>
          </cell>
          <cell r="G7359" t="str">
            <v>1</v>
          </cell>
        </row>
        <row r="7360">
          <cell r="A7360">
            <v>332030094</v>
          </cell>
          <cell r="B7360" t="str">
            <v>2019/06/20 17:38:33</v>
          </cell>
          <cell r="C7360" t="str">
            <v>204010396,204010399</v>
          </cell>
          <cell r="D7360" t="str">
            <v>False</v>
          </cell>
          <cell r="E7360" t="str">
            <v>WT500电池正片</v>
          </cell>
          <cell r="F7360" t="str">
            <v>SUS301 CSP-H ，0.25mm厚，12.75*7.85*15.13mm</v>
          </cell>
          <cell r="G7360" t="str">
            <v>2</v>
          </cell>
        </row>
        <row r="7361">
          <cell r="A7361">
            <v>332030095</v>
          </cell>
          <cell r="B7361" t="str">
            <v>2019/06/20 17:38:34</v>
          </cell>
          <cell r="C7361" t="str">
            <v>204010396,204010399</v>
          </cell>
          <cell r="D7361" t="str">
            <v>False</v>
          </cell>
          <cell r="E7361" t="str">
            <v>WT500电池负片</v>
          </cell>
          <cell r="F7361" t="str">
            <v>SUS301 CSP-H ，25.65*14.4*15.43mm</v>
          </cell>
          <cell r="G7361" t="str">
            <v>2</v>
          </cell>
        </row>
        <row r="7362">
          <cell r="A7362">
            <v>332030096</v>
          </cell>
          <cell r="B7362" t="str">
            <v>2019/07/25 08:43:22</v>
          </cell>
          <cell r="C7362" t="str">
            <v>204010411</v>
          </cell>
          <cell r="D7362" t="str">
            <v>False</v>
          </cell>
          <cell r="E7362" t="str">
            <v>AU152电池正片</v>
          </cell>
          <cell r="F7362" t="str">
            <v>SUS301-1H，T=0.25mm，12.2*19.05*17.4mm</v>
          </cell>
          <cell r="G7362" t="str">
            <v>1</v>
          </cell>
        </row>
        <row r="7363">
          <cell r="A7363">
            <v>332030097</v>
          </cell>
          <cell r="B7363" t="str">
            <v>2019/07/25 08:43:22</v>
          </cell>
          <cell r="C7363" t="str">
            <v>204010411</v>
          </cell>
          <cell r="D7363" t="str">
            <v>False</v>
          </cell>
          <cell r="E7363" t="str">
            <v>AU152电池负片</v>
          </cell>
          <cell r="F7363" t="str">
            <v>SUS301-1H，T=0.25mm，12.2*12.25*17.75mm</v>
          </cell>
          <cell r="G7363" t="str">
            <v>1</v>
          </cell>
        </row>
        <row r="7364">
          <cell r="A7364">
            <v>332040001</v>
          </cell>
          <cell r="B7364" t="str">
            <v>2014/11/12 18:21:24</v>
          </cell>
          <cell r="C7364" t="str">
            <v>201010044</v>
          </cell>
          <cell r="D7364" t="str">
            <v>False</v>
          </cell>
          <cell r="E7364" t="str">
            <v>垫片</v>
          </cell>
          <cell r="F7364" t="str">
            <v>Q11 喇叭金属网 41.8*28.9*0.2mm，不锈钢片，镀镍</v>
          </cell>
          <cell r="G7364" t="str">
            <v>1</v>
          </cell>
        </row>
        <row r="7365">
          <cell r="A7365">
            <v>332040002</v>
          </cell>
          <cell r="B7365" t="str">
            <v>2014/12/31 12:36:15</v>
          </cell>
          <cell r="C7365" t="str">
            <v/>
          </cell>
          <cell r="D7365" t="str">
            <v>False</v>
          </cell>
          <cell r="E7365" t="str">
            <v>垫片</v>
          </cell>
          <cell r="F7365" t="str">
            <v>MR F57 配重块 52.0*24.0*3.0mm，冷板，镀镍</v>
          </cell>
          <cell r="G7365" t="str">
            <v>0</v>
          </cell>
        </row>
        <row r="7366">
          <cell r="A7366">
            <v>332040003</v>
          </cell>
          <cell r="B7366" t="str">
            <v>2014/12/31 12:36:15</v>
          </cell>
          <cell r="C7366" t="str">
            <v/>
          </cell>
          <cell r="D7366" t="str">
            <v>False</v>
          </cell>
          <cell r="E7366" t="str">
            <v>垫片</v>
          </cell>
          <cell r="F7366" t="str">
            <v>弹性垫圈 ?9.0*1.3mm，M5.0螺钉垫圈，不锈钢  安科力</v>
          </cell>
          <cell r="G7366" t="str">
            <v>0</v>
          </cell>
        </row>
        <row r="7367">
          <cell r="A7367">
            <v>332040004</v>
          </cell>
          <cell r="B7367" t="str">
            <v>2014/12/31 12:36:15</v>
          </cell>
          <cell r="C7367" t="str">
            <v/>
          </cell>
          <cell r="D7367" t="str">
            <v>False</v>
          </cell>
          <cell r="E7367" t="str">
            <v>垫片</v>
          </cell>
          <cell r="F7367" t="str">
            <v>大垫圈 ?15.0*1.0mm，M5.0螺钉垫圈，不锈钢  安科力</v>
          </cell>
          <cell r="G7367" t="str">
            <v>0</v>
          </cell>
        </row>
        <row r="7368">
          <cell r="A7368">
            <v>332040005</v>
          </cell>
          <cell r="B7368" t="str">
            <v>2015/01/08 15:04:23</v>
          </cell>
          <cell r="C7368" t="str">
            <v/>
          </cell>
          <cell r="D7368" t="str">
            <v>False</v>
          </cell>
          <cell r="E7368" t="str">
            <v>MR F57功放屏蔽铜箔纸</v>
          </cell>
          <cell r="F7368" t="str">
            <v>铜箔纸，110*30*0.08mm，背胶</v>
          </cell>
          <cell r="G7368" t="str">
            <v>0</v>
          </cell>
        </row>
        <row r="7369">
          <cell r="A7369">
            <v>332040006</v>
          </cell>
          <cell r="B7369" t="str">
            <v>2015/10/13 19:33:51</v>
          </cell>
          <cell r="C7369" t="str">
            <v/>
          </cell>
          <cell r="D7369" t="str">
            <v>False</v>
          </cell>
          <cell r="E7369" t="str">
            <v>PRO510XL 内齿轮垫圈</v>
          </cell>
          <cell r="F7369" t="str">
            <v>Φ7.5不锈钢， 0.4mm ， 镀镍</v>
          </cell>
          <cell r="G7369" t="str">
            <v>0</v>
          </cell>
        </row>
        <row r="7370">
          <cell r="A7370">
            <v>332040007</v>
          </cell>
          <cell r="B7370" t="str">
            <v>2015/10/13 19:33:51</v>
          </cell>
          <cell r="C7370" t="str">
            <v/>
          </cell>
          <cell r="D7370" t="str">
            <v>False</v>
          </cell>
          <cell r="E7370" t="str">
            <v>PRO510XL 外齿轮垫圈</v>
          </cell>
          <cell r="F7370" t="str">
            <v>Φ10 不锈钢 ， 0.63mm ， 镀镍</v>
          </cell>
          <cell r="G7370" t="str">
            <v>0</v>
          </cell>
        </row>
        <row r="7371">
          <cell r="A7371">
            <v>332040008</v>
          </cell>
          <cell r="B7371" t="str">
            <v>2015/10/13 19:33:51</v>
          </cell>
          <cell r="C7371" t="str">
            <v/>
          </cell>
          <cell r="D7371" t="str">
            <v>False</v>
          </cell>
          <cell r="E7371" t="str">
            <v>PRO510XL 弹簧垫圈</v>
          </cell>
          <cell r="F7371" t="str">
            <v>SWRH，t=1; Φ20.4(外经）*Φ16.2(内经*2.0mm（厚），镀白锌</v>
          </cell>
          <cell r="G7371" t="str">
            <v>0</v>
          </cell>
        </row>
        <row r="7372">
          <cell r="A7372">
            <v>332040009</v>
          </cell>
          <cell r="B7372" t="str">
            <v>2015/11/09 16:04:59</v>
          </cell>
          <cell r="C7372" t="str">
            <v/>
          </cell>
          <cell r="D7372" t="str">
            <v>True</v>
          </cell>
          <cell r="E7372" t="str">
            <v>WASHER</v>
          </cell>
          <cell r="F7372" t="str">
            <v>**</v>
          </cell>
          <cell r="G7372" t="str">
            <v>0</v>
          </cell>
        </row>
        <row r="7373">
          <cell r="A7373">
            <v>332040010</v>
          </cell>
          <cell r="B7373" t="str">
            <v>2015/11/09 16:04:59</v>
          </cell>
          <cell r="C7373" t="str">
            <v/>
          </cell>
          <cell r="D7373" t="str">
            <v>True</v>
          </cell>
          <cell r="E7373" t="str">
            <v>WASHER</v>
          </cell>
          <cell r="F7373" t="str">
            <v>**</v>
          </cell>
          <cell r="G7373" t="str">
            <v>0</v>
          </cell>
        </row>
        <row r="7374">
          <cell r="A7374">
            <v>332040011</v>
          </cell>
          <cell r="B7374" t="str">
            <v>2015/11/09 16:04:59</v>
          </cell>
          <cell r="C7374" t="str">
            <v/>
          </cell>
          <cell r="D7374" t="str">
            <v>True</v>
          </cell>
          <cell r="E7374" t="str">
            <v>WASHER</v>
          </cell>
          <cell r="F7374" t="str">
            <v>**</v>
          </cell>
          <cell r="G7374" t="str">
            <v>0</v>
          </cell>
        </row>
        <row r="7375">
          <cell r="A7375">
            <v>332040012</v>
          </cell>
          <cell r="B7375" t="str">
            <v>2015/11/09 16:04:59</v>
          </cell>
          <cell r="C7375" t="str">
            <v/>
          </cell>
          <cell r="D7375" t="str">
            <v>True</v>
          </cell>
          <cell r="E7375" t="str">
            <v>WASHER:SPRING</v>
          </cell>
          <cell r="F7375" t="str">
            <v>D2 NI</v>
          </cell>
          <cell r="G7375" t="str">
            <v>0</v>
          </cell>
        </row>
        <row r="7376">
          <cell r="A7376">
            <v>332040013</v>
          </cell>
          <cell r="B7376" t="str">
            <v>2015/11/09 16:04:59</v>
          </cell>
          <cell r="C7376" t="str">
            <v/>
          </cell>
          <cell r="D7376" t="str">
            <v>True</v>
          </cell>
          <cell r="E7376" t="str">
            <v>WASHER:SPRING</v>
          </cell>
          <cell r="F7376" t="str">
            <v>D2.6 NI</v>
          </cell>
          <cell r="G7376" t="str">
            <v>0</v>
          </cell>
        </row>
        <row r="7377">
          <cell r="A7377">
            <v>332040014</v>
          </cell>
          <cell r="B7377" t="str">
            <v>2015/11/09 16:04:59</v>
          </cell>
          <cell r="C7377" t="str">
            <v/>
          </cell>
          <cell r="D7377" t="str">
            <v>True</v>
          </cell>
          <cell r="E7377" t="str">
            <v>E-RING</v>
          </cell>
          <cell r="F7377" t="str">
            <v>D1.2 SUS</v>
          </cell>
          <cell r="G7377" t="str">
            <v>0</v>
          </cell>
        </row>
        <row r="7378">
          <cell r="A7378">
            <v>332040015</v>
          </cell>
          <cell r="B7378" t="str">
            <v>2015/11/09 16:04:59</v>
          </cell>
          <cell r="C7378" t="str">
            <v/>
          </cell>
          <cell r="D7378" t="str">
            <v>True</v>
          </cell>
          <cell r="E7378" t="str">
            <v>E-RING</v>
          </cell>
          <cell r="F7378" t="str">
            <v>D1.5 SUS</v>
          </cell>
          <cell r="G7378" t="str">
            <v>0</v>
          </cell>
        </row>
        <row r="7379">
          <cell r="A7379">
            <v>332040016</v>
          </cell>
          <cell r="B7379" t="str">
            <v>2015/11/09 16:04:59</v>
          </cell>
          <cell r="C7379" t="str">
            <v/>
          </cell>
          <cell r="D7379" t="str">
            <v>False</v>
          </cell>
          <cell r="E7379" t="str">
            <v>WASHER:STAR</v>
          </cell>
          <cell r="F7379" t="str">
            <v>D2.6 NI</v>
          </cell>
          <cell r="G7379" t="str">
            <v>0</v>
          </cell>
        </row>
        <row r="7380">
          <cell r="A7380">
            <v>332040018</v>
          </cell>
          <cell r="B7380" t="str">
            <v>2015/11/09 16:04:59</v>
          </cell>
          <cell r="C7380" t="str">
            <v/>
          </cell>
          <cell r="D7380" t="str">
            <v>True</v>
          </cell>
          <cell r="E7380" t="str">
            <v>CUSHION</v>
          </cell>
          <cell r="F7380" t="str">
            <v>**</v>
          </cell>
          <cell r="G7380" t="str">
            <v>0</v>
          </cell>
        </row>
        <row r="7381">
          <cell r="A7381">
            <v>332040019</v>
          </cell>
          <cell r="B7381" t="str">
            <v>2015/11/09 16:04:59</v>
          </cell>
          <cell r="C7381" t="str">
            <v/>
          </cell>
          <cell r="D7381" t="str">
            <v>True</v>
          </cell>
          <cell r="E7381" t="str">
            <v>WASHER:FLAT</v>
          </cell>
          <cell r="F7381" t="str">
            <v>D5 SUS</v>
          </cell>
          <cell r="G7381" t="str">
            <v>0</v>
          </cell>
        </row>
        <row r="7382">
          <cell r="A7382">
            <v>332040020</v>
          </cell>
          <cell r="B7382" t="str">
            <v>2015/11/09 16:04:59</v>
          </cell>
          <cell r="C7382" t="str">
            <v/>
          </cell>
          <cell r="D7382" t="str">
            <v>False</v>
          </cell>
          <cell r="E7382" t="str">
            <v>WASHER:FLAT</v>
          </cell>
          <cell r="F7382" t="str">
            <v>D3 NI</v>
          </cell>
          <cell r="G7382" t="str">
            <v>0</v>
          </cell>
        </row>
        <row r="7383">
          <cell r="A7383">
            <v>332040021</v>
          </cell>
          <cell r="B7383" t="str">
            <v>2015/11/09 16:04:59</v>
          </cell>
          <cell r="C7383" t="str">
            <v/>
          </cell>
          <cell r="D7383" t="str">
            <v>True</v>
          </cell>
          <cell r="E7383" t="str">
            <v>WASHER:SPRING</v>
          </cell>
          <cell r="F7383" t="str">
            <v>D5 SUS</v>
          </cell>
          <cell r="G7383" t="str">
            <v>0</v>
          </cell>
        </row>
        <row r="7384">
          <cell r="A7384">
            <v>332040023</v>
          </cell>
          <cell r="B7384" t="str">
            <v>2015/11/09 16:04:59</v>
          </cell>
          <cell r="C7384" t="str">
            <v/>
          </cell>
          <cell r="D7384" t="str">
            <v>True</v>
          </cell>
          <cell r="E7384" t="str">
            <v>WASHER:LOCK</v>
          </cell>
          <cell r="F7384" t="str">
            <v>D3.5 SUS</v>
          </cell>
          <cell r="G7384" t="str">
            <v>0</v>
          </cell>
        </row>
        <row r="7385">
          <cell r="A7385">
            <v>332040024</v>
          </cell>
          <cell r="B7385" t="str">
            <v>2015/12/02 10:03:22</v>
          </cell>
          <cell r="C7385" t="str">
            <v/>
          </cell>
          <cell r="D7385" t="str">
            <v>True</v>
          </cell>
          <cell r="E7385" t="str">
            <v>SPRING PLATE</v>
          </cell>
          <cell r="F7385" t="str">
            <v>SUS</v>
          </cell>
          <cell r="G7385" t="str">
            <v>0</v>
          </cell>
        </row>
        <row r="7386">
          <cell r="A7386">
            <v>332040025</v>
          </cell>
          <cell r="B7386" t="str">
            <v>2015/12/23 17:42:57</v>
          </cell>
          <cell r="C7386" t="str">
            <v/>
          </cell>
          <cell r="D7386" t="str">
            <v>False</v>
          </cell>
          <cell r="E7386" t="str">
            <v>PRO_510-音量旋钮垫片</v>
          </cell>
          <cell r="F7386" t="str">
            <v>PRO_510-音量旋钮组件（204010121）配套</v>
          </cell>
          <cell r="G7386" t="str">
            <v>0</v>
          </cell>
        </row>
        <row r="7387">
          <cell r="A7387">
            <v>332040026</v>
          </cell>
          <cell r="B7387" t="str">
            <v>2015/12/23 17:42:57</v>
          </cell>
          <cell r="C7387" t="str">
            <v/>
          </cell>
          <cell r="D7387" t="str">
            <v>False</v>
          </cell>
          <cell r="E7387" t="str">
            <v>PRO_510-信道旋钮垫片</v>
          </cell>
          <cell r="F7387" t="str">
            <v>PRO_510-信道旋钮组件(204010122)配套</v>
          </cell>
          <cell r="G7387" t="str">
            <v>0</v>
          </cell>
        </row>
        <row r="7388">
          <cell r="A7388">
            <v>332040027</v>
          </cell>
          <cell r="B7388" t="str">
            <v>2015/12/23 17:42:57</v>
          </cell>
          <cell r="C7388" t="str">
            <v/>
          </cell>
          <cell r="D7388" t="str">
            <v>False</v>
          </cell>
          <cell r="E7388" t="str">
            <v>PRO_510-SQ旋钮垫片</v>
          </cell>
          <cell r="F7388" t="str">
            <v>PRO_510-SQ旋钮组件(204010123)配套</v>
          </cell>
          <cell r="G7388" t="str">
            <v>0</v>
          </cell>
        </row>
        <row r="7389">
          <cell r="A7389">
            <v>332040028</v>
          </cell>
          <cell r="B7389" t="str">
            <v>2016/09/01 09:06:21</v>
          </cell>
          <cell r="C7389" t="str">
            <v/>
          </cell>
          <cell r="D7389" t="str">
            <v>False</v>
          </cell>
          <cell r="E7389" t="str">
            <v>垫片</v>
          </cell>
          <cell r="F7389" t="str">
            <v>平垫圈5#，不锈钢，GB/T 95-2002</v>
          </cell>
          <cell r="G7389" t="str">
            <v>0</v>
          </cell>
        </row>
        <row r="7390">
          <cell r="A7390">
            <v>332040029</v>
          </cell>
          <cell r="B7390" t="str">
            <v>2016/09/28 14:42:24</v>
          </cell>
          <cell r="C7390" t="str">
            <v>204010152</v>
          </cell>
          <cell r="D7390" t="str">
            <v>False</v>
          </cell>
          <cell r="E7390" t="str">
            <v>3#弹簧垫圈</v>
          </cell>
          <cell r="F7390" t="str">
            <v>3#弹簧垫圈，不锈钢</v>
          </cell>
          <cell r="G7390" t="str">
            <v>1</v>
          </cell>
        </row>
        <row r="7391">
          <cell r="A7391">
            <v>332040030</v>
          </cell>
          <cell r="B7391" t="str">
            <v>2016/09/28 14:42:24</v>
          </cell>
          <cell r="C7391" t="str">
            <v/>
          </cell>
          <cell r="D7391" t="str">
            <v>False</v>
          </cell>
          <cell r="E7391" t="str">
            <v>5#弹簧垫圈</v>
          </cell>
          <cell r="F7391" t="str">
            <v>5#弹簧垫圈，不锈钢</v>
          </cell>
          <cell r="G7391" t="str">
            <v>0</v>
          </cell>
        </row>
        <row r="7392">
          <cell r="A7392">
            <v>332040031</v>
          </cell>
          <cell r="B7392" t="str">
            <v>2017/08/04 10:38:48</v>
          </cell>
          <cell r="C7392" t="str">
            <v>204010152</v>
          </cell>
          <cell r="D7392" t="str">
            <v>False</v>
          </cell>
          <cell r="E7392" t="str">
            <v>平垫圈</v>
          </cell>
          <cell r="F7392" t="str">
            <v>3#平垫圈，碳钢镀镍，GB/T 95-2002</v>
          </cell>
          <cell r="G7392" t="str">
            <v>1</v>
          </cell>
        </row>
        <row r="7393">
          <cell r="A7393">
            <v>332040032</v>
          </cell>
          <cell r="B7393" t="str">
            <v>2018/05/22 16:49:49</v>
          </cell>
          <cell r="C7393" t="str">
            <v/>
          </cell>
          <cell r="D7393" t="str">
            <v>True</v>
          </cell>
          <cell r="E7393" t="str">
            <v>ADA3盒盖垫片</v>
          </cell>
          <cell r="F7393" t="str">
            <v>铝合金，12.3*6.7*1.0mm</v>
          </cell>
          <cell r="G7393" t="str">
            <v>0</v>
          </cell>
        </row>
        <row r="7394">
          <cell r="A7394">
            <v>332040033</v>
          </cell>
          <cell r="B7394" t="str">
            <v>2018/05/25 10:00:32</v>
          </cell>
          <cell r="C7394" t="str">
            <v/>
          </cell>
          <cell r="D7394" t="str">
            <v>True</v>
          </cell>
          <cell r="E7394" t="str">
            <v>AU091垫片</v>
          </cell>
          <cell r="F7394" t="str">
            <v>不锈钢，外径10mm，内径6.2mm，厚0.4mm，</v>
          </cell>
          <cell r="G7394" t="str">
            <v>0</v>
          </cell>
        </row>
        <row r="7395">
          <cell r="A7395">
            <v>332040034</v>
          </cell>
          <cell r="B7395" t="str">
            <v>2018/10/20 10:07:01</v>
          </cell>
          <cell r="C7395" t="str">
            <v>204010314</v>
          </cell>
          <cell r="D7395" t="str">
            <v>False</v>
          </cell>
          <cell r="E7395" t="str">
            <v>BMW5垫片</v>
          </cell>
          <cell r="F7395" t="str">
            <v>SECC T=0.5mm，39.5*9.5*0.5mm，表面处理：本色电镀氧化</v>
          </cell>
          <cell r="G7395" t="str">
            <v>1</v>
          </cell>
        </row>
        <row r="7396">
          <cell r="A7396">
            <v>332040035</v>
          </cell>
          <cell r="B7396" t="str">
            <v>2019/01/05 09:43:58</v>
          </cell>
          <cell r="C7396" t="str">
            <v/>
          </cell>
          <cell r="D7396" t="str">
            <v>True</v>
          </cell>
          <cell r="E7396" t="str">
            <v>BMW5 10PIN垫片</v>
          </cell>
          <cell r="F7396" t="str">
            <v>SECC T=0.5mm，39.5*9.5*0.5mm，表面处理：本色电镀氧化</v>
          </cell>
          <cell r="G7396" t="str">
            <v>0</v>
          </cell>
        </row>
        <row r="7397">
          <cell r="A7397">
            <v>332040036</v>
          </cell>
          <cell r="B7397" t="str">
            <v>2019/03/20 15:15:43</v>
          </cell>
          <cell r="C7397" t="str">
            <v>201010282</v>
          </cell>
          <cell r="D7397" t="str">
            <v>False</v>
          </cell>
          <cell r="E7397" t="str">
            <v>UN008配重块</v>
          </cell>
          <cell r="F7397" t="str">
            <v>冷板，18*18*2mm，镀镍</v>
          </cell>
          <cell r="G7397" t="str">
            <v>1</v>
          </cell>
        </row>
        <row r="7398">
          <cell r="A7398">
            <v>332050001</v>
          </cell>
          <cell r="B7398" t="str">
            <v>2014/11/12 18:21:24</v>
          </cell>
          <cell r="C7398" t="str">
            <v/>
          </cell>
          <cell r="D7398" t="str">
            <v>False</v>
          </cell>
          <cell r="E7398" t="str">
            <v>五金壳料</v>
          </cell>
          <cell r="F7398" t="str">
            <v>Q5 铝壳 93.1*51.5*18.04mm，ADC12，研磨</v>
          </cell>
          <cell r="G7398" t="str">
            <v>0</v>
          </cell>
        </row>
        <row r="7399">
          <cell r="A7399">
            <v>332050002</v>
          </cell>
          <cell r="B7399" t="str">
            <v>2014/11/12 18:21:24</v>
          </cell>
          <cell r="C7399" t="str">
            <v>201010018,201010019</v>
          </cell>
          <cell r="D7399" t="str">
            <v>False</v>
          </cell>
          <cell r="E7399" t="str">
            <v>五金壳料</v>
          </cell>
          <cell r="F7399" t="str">
            <v>XT220 铝壳 107.3*47.1*18.4mm，ADC12，银色烤漆</v>
          </cell>
          <cell r="G7399" t="str">
            <v>2</v>
          </cell>
        </row>
        <row r="7400">
          <cell r="A7400">
            <v>332050003</v>
          </cell>
          <cell r="B7400" t="str">
            <v>2014/11/12 18:21:24</v>
          </cell>
          <cell r="C7400" t="str">
            <v/>
          </cell>
          <cell r="D7400" t="str">
            <v>False</v>
          </cell>
          <cell r="E7400" t="str">
            <v>五金壳料</v>
          </cell>
          <cell r="F7400" t="str">
            <v>VZ-T391 铝壳 97.5*51.2*19.8mm，ADC12，银色烤漆</v>
          </cell>
          <cell r="G7400" t="str">
            <v>0</v>
          </cell>
        </row>
        <row r="7401">
          <cell r="A7401">
            <v>332050004</v>
          </cell>
          <cell r="B7401" t="str">
            <v>2014/11/12 18:21:24</v>
          </cell>
          <cell r="C7401" t="str">
            <v/>
          </cell>
          <cell r="D7401" t="str">
            <v>False</v>
          </cell>
          <cell r="E7401" t="str">
            <v>五金壳料</v>
          </cell>
          <cell r="F7401" t="str">
            <v>Q5 铝壳 93.1*51.5*18.04mm，铝合金ADC12</v>
          </cell>
          <cell r="G7401" t="str">
            <v>0</v>
          </cell>
        </row>
        <row r="7402">
          <cell r="A7402">
            <v>332050005</v>
          </cell>
          <cell r="B7402" t="str">
            <v>2014/12/31 12:36:15</v>
          </cell>
          <cell r="C7402" t="str">
            <v/>
          </cell>
          <cell r="D7402" t="str">
            <v>True</v>
          </cell>
          <cell r="E7402" t="str">
            <v>五金壳料</v>
          </cell>
          <cell r="F7402" t="str">
            <v>MR F77B 铝箱 160.0*75.0*93.5mm，ADC12，灰色烤漆432U</v>
          </cell>
          <cell r="G7402" t="str">
            <v>0</v>
          </cell>
        </row>
        <row r="7403">
          <cell r="A7403">
            <v>332050006</v>
          </cell>
          <cell r="B7403" t="str">
            <v>2014/12/31 12:36:15</v>
          </cell>
          <cell r="C7403" t="str">
            <v/>
          </cell>
          <cell r="D7403" t="str">
            <v>True</v>
          </cell>
          <cell r="E7403" t="str">
            <v>五金壳料</v>
          </cell>
          <cell r="F7403" t="str">
            <v>MR F57W 铝箱 160.0*75.0*93.5mm，ADC12，白色烤漆</v>
          </cell>
          <cell r="G7403" t="str">
            <v>0</v>
          </cell>
        </row>
        <row r="7404">
          <cell r="A7404">
            <v>332050007</v>
          </cell>
          <cell r="B7404" t="str">
            <v>2014/12/31 12:36:15</v>
          </cell>
          <cell r="C7404" t="str">
            <v/>
          </cell>
          <cell r="D7404" t="str">
            <v>False</v>
          </cell>
          <cell r="E7404" t="str">
            <v>五金壳料</v>
          </cell>
          <cell r="F7404" t="str">
            <v>MR F57 屏蔽钢板 镀锌板，133.6*54.0*7.0mm T=1.0mm</v>
          </cell>
          <cell r="G7404" t="str">
            <v>0</v>
          </cell>
        </row>
        <row r="7405">
          <cell r="A7405">
            <v>332050008</v>
          </cell>
          <cell r="B7405" t="str">
            <v>2014/12/31 12:36:15</v>
          </cell>
          <cell r="C7405" t="str">
            <v/>
          </cell>
          <cell r="D7405" t="str">
            <v>True</v>
          </cell>
          <cell r="E7405" t="str">
            <v>五金壳料</v>
          </cell>
          <cell r="F7405" t="str">
            <v>MR F57B 铝箱 160.0*75.0*93.5mm，ADC12，黑色烤漆3U2X</v>
          </cell>
          <cell r="G7405" t="str">
            <v>0</v>
          </cell>
        </row>
        <row r="7406">
          <cell r="A7406">
            <v>332050009</v>
          </cell>
          <cell r="B7406" t="str">
            <v>2014/12/31 12:36:15</v>
          </cell>
          <cell r="C7406" t="str">
            <v/>
          </cell>
          <cell r="D7406" t="str">
            <v>True</v>
          </cell>
          <cell r="E7406" t="str">
            <v>五金壳料</v>
          </cell>
          <cell r="F7406" t="str">
            <v>LVMA-25V定制外壳</v>
          </cell>
          <cell r="G7406" t="str">
            <v>0</v>
          </cell>
        </row>
        <row r="7407">
          <cell r="A7407">
            <v>332050010</v>
          </cell>
          <cell r="B7407" t="str">
            <v>2014/12/31 12:36:15</v>
          </cell>
          <cell r="C7407" t="str">
            <v/>
          </cell>
          <cell r="D7407" t="str">
            <v>True</v>
          </cell>
          <cell r="E7407" t="str">
            <v>五金壳料</v>
          </cell>
          <cell r="F7407" t="str">
            <v>XT220 铝壳组件 铝合金</v>
          </cell>
          <cell r="G7407" t="str">
            <v>0</v>
          </cell>
        </row>
        <row r="7408">
          <cell r="A7408">
            <v>332050011</v>
          </cell>
          <cell r="B7408" t="str">
            <v>2015/04/03 14:57:12</v>
          </cell>
          <cell r="C7408" t="str">
            <v>204010177</v>
          </cell>
          <cell r="D7408" t="str">
            <v>False</v>
          </cell>
          <cell r="E7408" t="str">
            <v>HG002功放盒盖</v>
          </cell>
          <cell r="F7408" t="str">
            <v>铝合金，265.25*243.5*12mm，导电氧化</v>
          </cell>
          <cell r="G7408" t="str">
            <v>1</v>
          </cell>
        </row>
        <row r="7409">
          <cell r="A7409">
            <v>332050012</v>
          </cell>
          <cell r="B7409" t="str">
            <v>2015/04/22 10:33:01</v>
          </cell>
          <cell r="C7409" t="str">
            <v/>
          </cell>
          <cell r="D7409" t="str">
            <v>False</v>
          </cell>
          <cell r="E7409" t="str">
            <v>DURB-50G盒盖</v>
          </cell>
          <cell r="F7409" t="str">
            <v>铝合金，274*132*18.9，化学镀镍</v>
          </cell>
          <cell r="G7409" t="str">
            <v>0</v>
          </cell>
        </row>
        <row r="7410">
          <cell r="A7410">
            <v>332050013</v>
          </cell>
          <cell r="B7410" t="str">
            <v>2015/04/24 10:38:17</v>
          </cell>
          <cell r="C7410" t="str">
            <v/>
          </cell>
          <cell r="D7410" t="str">
            <v>True</v>
          </cell>
          <cell r="E7410" t="str">
            <v>KV001盒盖</v>
          </cell>
          <cell r="F7410" t="str">
            <v>铝合金，267*129.5*14mm，导电氧化</v>
          </cell>
          <cell r="G7410" t="str">
            <v>0</v>
          </cell>
        </row>
        <row r="7411">
          <cell r="A7411">
            <v>332050014</v>
          </cell>
          <cell r="B7411" t="str">
            <v>2015/05/29 11:58:14</v>
          </cell>
          <cell r="C7411" t="str">
            <v/>
          </cell>
          <cell r="D7411" t="str">
            <v>False</v>
          </cell>
          <cell r="E7411" t="str">
            <v>MR F57B 铝箱</v>
          </cell>
          <cell r="F7411" t="str">
            <v>ADC12，160.0*75.0*93.5mm，黑色烤漆3U2X</v>
          </cell>
          <cell r="G7411" t="str">
            <v>0</v>
          </cell>
        </row>
        <row r="7412">
          <cell r="A7412">
            <v>332050015</v>
          </cell>
          <cell r="B7412" t="str">
            <v>2015/05/29 11:58:14</v>
          </cell>
          <cell r="C7412" t="str">
            <v/>
          </cell>
          <cell r="D7412" t="str">
            <v>True</v>
          </cell>
          <cell r="E7412" t="str">
            <v>MR F57W 铝箱</v>
          </cell>
          <cell r="F7412" t="str">
            <v>ADC12，160.0*75.0*93.5mm，白色烤漆</v>
          </cell>
          <cell r="G7412" t="str">
            <v>0</v>
          </cell>
        </row>
        <row r="7413">
          <cell r="A7413">
            <v>332050016</v>
          </cell>
          <cell r="B7413" t="str">
            <v>2015/05/29 11:58:14</v>
          </cell>
          <cell r="C7413" t="str">
            <v/>
          </cell>
          <cell r="D7413" t="str">
            <v>True</v>
          </cell>
          <cell r="E7413" t="str">
            <v>MR F77B 铝箱</v>
          </cell>
          <cell r="F7413" t="str">
            <v>ADC12，160.0*75.0*93.5mm，灰色烤漆432U</v>
          </cell>
          <cell r="G7413" t="str">
            <v>0</v>
          </cell>
        </row>
        <row r="7414">
          <cell r="A7414">
            <v>332050017</v>
          </cell>
          <cell r="B7414" t="str">
            <v>2015/05/29 11:58:14</v>
          </cell>
          <cell r="C7414" t="str">
            <v/>
          </cell>
          <cell r="D7414" t="str">
            <v>True</v>
          </cell>
          <cell r="E7414" t="str">
            <v>MR F57B 散热片</v>
          </cell>
          <cell r="F7414" t="str">
            <v>ADC12，133.5*41.7*48.5mm，黑色烤漆3U2X</v>
          </cell>
          <cell r="G7414" t="str">
            <v>0</v>
          </cell>
        </row>
        <row r="7415">
          <cell r="A7415">
            <v>332050018</v>
          </cell>
          <cell r="B7415" t="str">
            <v>2015/05/29 11:58:14</v>
          </cell>
          <cell r="C7415" t="str">
            <v/>
          </cell>
          <cell r="D7415" t="str">
            <v>False</v>
          </cell>
          <cell r="E7415" t="str">
            <v>MR F57W 散热片</v>
          </cell>
          <cell r="F7415" t="str">
            <v>ADC12，133.5*41.7*48.5mm，喷砂+无色氧化</v>
          </cell>
          <cell r="G7415" t="str">
            <v>0</v>
          </cell>
        </row>
        <row r="7416">
          <cell r="A7416">
            <v>332050019</v>
          </cell>
          <cell r="B7416" t="str">
            <v>2015/05/29 11:58:14</v>
          </cell>
          <cell r="C7416" t="str">
            <v/>
          </cell>
          <cell r="D7416" t="str">
            <v>True</v>
          </cell>
          <cell r="E7416" t="str">
            <v>MR F77B 散热片</v>
          </cell>
          <cell r="F7416" t="str">
            <v>ADC12，133.5*41.7*48.5mm，灰色烤漆432U</v>
          </cell>
          <cell r="G7416" t="str">
            <v>0</v>
          </cell>
        </row>
        <row r="7417">
          <cell r="A7417">
            <v>332050020</v>
          </cell>
          <cell r="B7417" t="str">
            <v>2015/07/15 14:33:19</v>
          </cell>
          <cell r="C7417" t="str">
            <v/>
          </cell>
          <cell r="D7417" t="str">
            <v>True</v>
          </cell>
          <cell r="E7417" t="str">
            <v>ND001盒盖</v>
          </cell>
          <cell r="F7417" t="str">
            <v>铝合金，160*82*19mm，喷砂+本色导电氧化</v>
          </cell>
          <cell r="G7417" t="str">
            <v>0</v>
          </cell>
        </row>
        <row r="7418">
          <cell r="A7418">
            <v>332050021</v>
          </cell>
          <cell r="B7418" t="str">
            <v>2015/08/04 11:22:32</v>
          </cell>
          <cell r="C7418" t="str">
            <v>102040038</v>
          </cell>
          <cell r="D7418" t="str">
            <v>True</v>
          </cell>
          <cell r="E7418" t="str">
            <v>HG003 盒盖</v>
          </cell>
          <cell r="F7418" t="str">
            <v>ADC12，232.25*245.5*12，喷砂、本色导电氧化(AL/Ct.Ocd(SR))</v>
          </cell>
          <cell r="G7418" t="str">
            <v>1</v>
          </cell>
        </row>
        <row r="7419">
          <cell r="A7419">
            <v>332050022</v>
          </cell>
          <cell r="B7419" t="str">
            <v>2015/10/13 19:28:02</v>
          </cell>
          <cell r="C7419" t="str">
            <v/>
          </cell>
          <cell r="D7419" t="str">
            <v>False</v>
          </cell>
          <cell r="E7419" t="str">
            <v>PRO510XL 底盖</v>
          </cell>
          <cell r="F7419" t="str">
            <v>SECC（含0.15mm厚的PVC涂覆层），外形尺寸：115.6*17.8*152.3， t=0.8，</v>
          </cell>
          <cell r="G7419" t="str">
            <v>0</v>
          </cell>
        </row>
        <row r="7420">
          <cell r="A7420">
            <v>332050023</v>
          </cell>
          <cell r="B7420" t="str">
            <v>2015/10/13 19:28:02</v>
          </cell>
          <cell r="C7420" t="str">
            <v/>
          </cell>
          <cell r="D7420" t="str">
            <v>False</v>
          </cell>
          <cell r="E7420" t="str">
            <v>PRO510XL 上盖</v>
          </cell>
          <cell r="F7420" t="str">
            <v>SECC（含0.15mm厚的PVC涂覆层）， 外形尺寸：115.6*17.8*152.3， t=0.8，</v>
          </cell>
          <cell r="G7420" t="str">
            <v>0</v>
          </cell>
        </row>
        <row r="7421">
          <cell r="A7421">
            <v>332050024</v>
          </cell>
          <cell r="B7421" t="str">
            <v>2015/10/20 16:52:11</v>
          </cell>
          <cell r="C7421" t="str">
            <v/>
          </cell>
          <cell r="D7421" t="str">
            <v>False</v>
          </cell>
          <cell r="E7421" t="str">
            <v>上盖</v>
          </cell>
          <cell r="F7421" t="str">
            <v>SECC（含0.15mm厚的黑色PVC涂覆层）t=0.75mm
外形尺寸：173.85*184.9*27.8</v>
          </cell>
          <cell r="G7421" t="str">
            <v>0</v>
          </cell>
        </row>
        <row r="7422">
          <cell r="A7422">
            <v>332050025</v>
          </cell>
          <cell r="B7422" t="str">
            <v>2015/10/20 16:52:11</v>
          </cell>
          <cell r="C7422" t="str">
            <v/>
          </cell>
          <cell r="D7422" t="str">
            <v>False</v>
          </cell>
          <cell r="E7422" t="str">
            <v>下盖</v>
          </cell>
          <cell r="F7422" t="str">
            <v>SECC（含0.15mm厚的PVC涂覆层）t=0.75mm 外形尺寸：173.85*184.9*27.8带喇叭孔</v>
          </cell>
          <cell r="G7422" t="str">
            <v>0</v>
          </cell>
        </row>
        <row r="7423">
          <cell r="A7423">
            <v>332050026</v>
          </cell>
          <cell r="B7423" t="str">
            <v>2015/12/02 10:03:25</v>
          </cell>
          <cell r="C7423" t="str">
            <v/>
          </cell>
          <cell r="D7423" t="str">
            <v>True</v>
          </cell>
          <cell r="E7423" t="str">
            <v>CASE(COMP)</v>
          </cell>
          <cell r="F7423" t="str">
            <v>**</v>
          </cell>
          <cell r="G7423" t="str">
            <v>0</v>
          </cell>
        </row>
        <row r="7424">
          <cell r="A7424">
            <v>332050027</v>
          </cell>
          <cell r="B7424" t="str">
            <v>2015/12/02 10:03:25</v>
          </cell>
          <cell r="C7424" t="str">
            <v/>
          </cell>
          <cell r="D7424" t="str">
            <v>True</v>
          </cell>
          <cell r="E7424" t="str">
            <v>CASE</v>
          </cell>
          <cell r="F7424" t="str">
            <v>SECC</v>
          </cell>
          <cell r="G7424" t="str">
            <v>0</v>
          </cell>
        </row>
        <row r="7425">
          <cell r="A7425">
            <v>332050028</v>
          </cell>
          <cell r="B7425" t="str">
            <v>2015/12/02 10:03:25</v>
          </cell>
          <cell r="C7425" t="str">
            <v/>
          </cell>
          <cell r="D7425" t="str">
            <v>True</v>
          </cell>
          <cell r="E7425" t="str">
            <v>COVER</v>
          </cell>
          <cell r="F7425" t="str">
            <v>SECC</v>
          </cell>
          <cell r="G7425" t="str">
            <v>0</v>
          </cell>
        </row>
        <row r="7426">
          <cell r="A7426">
            <v>332050029</v>
          </cell>
          <cell r="B7426" t="str">
            <v>2015/12/02 10:03:25</v>
          </cell>
          <cell r="C7426" t="str">
            <v/>
          </cell>
          <cell r="D7426" t="str">
            <v>True</v>
          </cell>
          <cell r="E7426" t="str">
            <v>COVER</v>
          </cell>
          <cell r="F7426" t="str">
            <v>**</v>
          </cell>
          <cell r="G7426" t="str">
            <v>0</v>
          </cell>
        </row>
        <row r="7427">
          <cell r="A7427">
            <v>332050030</v>
          </cell>
          <cell r="B7427" t="str">
            <v>2015/12/26 09:08:41</v>
          </cell>
          <cell r="C7427" t="str">
            <v/>
          </cell>
          <cell r="D7427" t="str">
            <v>True</v>
          </cell>
          <cell r="E7427" t="str">
            <v>MD001盒盖</v>
          </cell>
          <cell r="F7427" t="str">
            <v>ADC12，120*80*18，导电氧化</v>
          </cell>
          <cell r="G7427" t="str">
            <v>0</v>
          </cell>
        </row>
        <row r="7428">
          <cell r="A7428">
            <v>332050031</v>
          </cell>
          <cell r="B7428" t="str">
            <v>2015/12/28 11:32:51</v>
          </cell>
          <cell r="C7428" t="str">
            <v/>
          </cell>
          <cell r="D7428" t="str">
            <v>True</v>
          </cell>
          <cell r="E7428" t="str">
            <v>LT001 盒盖</v>
          </cell>
          <cell r="F7428" t="str">
            <v>ADC12，70*55*14，导电氧化</v>
          </cell>
          <cell r="G7428" t="str">
            <v>0</v>
          </cell>
        </row>
        <row r="7429">
          <cell r="A7429">
            <v>332050032</v>
          </cell>
          <cell r="B7429" t="str">
            <v>2016/03/03 14:11:06</v>
          </cell>
          <cell r="C7429" t="str">
            <v/>
          </cell>
          <cell r="D7429" t="str">
            <v>True</v>
          </cell>
          <cell r="E7429" t="str">
            <v>LT002盒盖</v>
          </cell>
          <cell r="F7429" t="str">
            <v>ADC12，139.85*99.85*14mm，导电氧化</v>
          </cell>
          <cell r="G7429" t="str">
            <v>0</v>
          </cell>
        </row>
        <row r="7430">
          <cell r="A7430">
            <v>332050034</v>
          </cell>
          <cell r="B7430" t="str">
            <v>2016/04/08 10:52:33</v>
          </cell>
          <cell r="C7430" t="str">
            <v>204010144</v>
          </cell>
          <cell r="D7430" t="str">
            <v>False</v>
          </cell>
          <cell r="E7430" t="str">
            <v>DT010盒盖</v>
          </cell>
          <cell r="F7430" t="str">
            <v>ADC12，220*198*9.3mm，喷砂、本色导电氧化</v>
          </cell>
          <cell r="G7430" t="str">
            <v>1</v>
          </cell>
        </row>
        <row r="7431">
          <cell r="A7431">
            <v>332050035</v>
          </cell>
          <cell r="B7431" t="str">
            <v>2016/06/23 09:18:41</v>
          </cell>
          <cell r="C7431" t="str">
            <v>204010134</v>
          </cell>
          <cell r="D7431" t="str">
            <v>False</v>
          </cell>
          <cell r="E7431" t="str">
            <v>LT002盒盖</v>
          </cell>
          <cell r="F7431" t="str">
            <v>ADC12，139.85*99.85*14.6mm，导电氧化,点导电胶</v>
          </cell>
          <cell r="G7431" t="str">
            <v>1</v>
          </cell>
        </row>
        <row r="7432">
          <cell r="A7432">
            <v>332050036</v>
          </cell>
          <cell r="B7432" t="str">
            <v>2016/07/14 17:31:53</v>
          </cell>
          <cell r="C7432" t="str">
            <v/>
          </cell>
          <cell r="D7432" t="str">
            <v>True</v>
          </cell>
          <cell r="E7432" t="str">
            <v>MD002-1盒盖</v>
          </cell>
          <cell r="F7432" t="str">
            <v>铝合金 ，48*100*18mm， 本色导电氧化</v>
          </cell>
          <cell r="G7432" t="str">
            <v>0</v>
          </cell>
        </row>
        <row r="7433">
          <cell r="A7433">
            <v>332050037</v>
          </cell>
          <cell r="B7433" t="str">
            <v>2016/08/18 13:39:58</v>
          </cell>
          <cell r="C7433" t="str">
            <v/>
          </cell>
          <cell r="D7433" t="str">
            <v>True</v>
          </cell>
          <cell r="E7433" t="str">
            <v>MD002-1盒盖</v>
          </cell>
          <cell r="F7433" t="str">
            <v>材料：铝合金；尺寸：100X48X18mm；表面处理：本色导电氧化</v>
          </cell>
          <cell r="G7433" t="str">
            <v>0</v>
          </cell>
        </row>
        <row r="7434">
          <cell r="A7434">
            <v>332050038</v>
          </cell>
          <cell r="B7434" t="str">
            <v>2016/08/18 13:39:58</v>
          </cell>
          <cell r="C7434" t="str">
            <v/>
          </cell>
          <cell r="D7434" t="str">
            <v>True</v>
          </cell>
          <cell r="E7434" t="str">
            <v>MD002-2盒盖</v>
          </cell>
          <cell r="F7434" t="str">
            <v>材料：铝合金；尺寸：100X40X18mm；表面处理：本色导电氧化</v>
          </cell>
          <cell r="G7434" t="str">
            <v>0</v>
          </cell>
        </row>
        <row r="7435">
          <cell r="A7435">
            <v>332050039</v>
          </cell>
          <cell r="B7435" t="str">
            <v>2016/09/03 10:49:03</v>
          </cell>
          <cell r="C7435" t="str">
            <v/>
          </cell>
          <cell r="D7435" t="str">
            <v>True</v>
          </cell>
          <cell r="E7435" t="str">
            <v>A6铝壳</v>
          </cell>
          <cell r="F7435" t="str">
            <v>铝，93.1*51.5*18.04mm，表面导电氧化</v>
          </cell>
          <cell r="G7435" t="str">
            <v>0</v>
          </cell>
        </row>
        <row r="7436">
          <cell r="A7436">
            <v>332050040</v>
          </cell>
          <cell r="B7436" t="str">
            <v>2016/09/29 16:41:50</v>
          </cell>
          <cell r="C7436" t="str">
            <v/>
          </cell>
          <cell r="D7436" t="str">
            <v>True</v>
          </cell>
          <cell r="E7436" t="str">
            <v>LT003盒盖</v>
          </cell>
          <cell r="F7436" t="str">
            <v>材质:铝合金材料ADC12，喷砂80目、本色导电氧化,尺寸：329*250*10.5</v>
          </cell>
          <cell r="G7436" t="str">
            <v>0</v>
          </cell>
        </row>
        <row r="7437">
          <cell r="A7437">
            <v>332050041</v>
          </cell>
          <cell r="B7437" t="str">
            <v>2016/10/18 10:47:38</v>
          </cell>
          <cell r="C7437" t="str">
            <v>204010152</v>
          </cell>
          <cell r="D7437" t="str">
            <v>False</v>
          </cell>
          <cell r="E7437" t="str">
            <v>MD002-2盒盖</v>
          </cell>
          <cell r="F7437" t="str">
            <v>材料：铝合金，导电氧化本色 ； 尺寸：100*40*18mm</v>
          </cell>
          <cell r="G7437" t="str">
            <v>1</v>
          </cell>
        </row>
        <row r="7438">
          <cell r="A7438">
            <v>332050042</v>
          </cell>
          <cell r="B7438" t="str">
            <v>2016/11/08 11:36:47</v>
          </cell>
          <cell r="C7438" t="str">
            <v/>
          </cell>
          <cell r="D7438" t="str">
            <v>True</v>
          </cell>
          <cell r="E7438" t="str">
            <v>ZD004面壳，</v>
          </cell>
          <cell r="F7438" t="str">
            <v>铝合金6063，85*76*9.1mm，表面导电氧化本色，丝印黑色</v>
          </cell>
          <cell r="G7438" t="str">
            <v>0</v>
          </cell>
        </row>
        <row r="7439">
          <cell r="A7439">
            <v>332050043</v>
          </cell>
          <cell r="B7439" t="str">
            <v>2016/11/08 11:27:46</v>
          </cell>
          <cell r="C7439" t="str">
            <v/>
          </cell>
          <cell r="D7439" t="str">
            <v>True</v>
          </cell>
          <cell r="E7439" t="str">
            <v>MR F57B铝箱(复制模)</v>
          </cell>
          <cell r="F7439" t="str">
            <v>ADC12，160.0*75.0*93.5mm，黑色烤漆3U2X</v>
          </cell>
          <cell r="G7439" t="str">
            <v>0</v>
          </cell>
        </row>
        <row r="7440">
          <cell r="A7440">
            <v>332050044</v>
          </cell>
          <cell r="B7440" t="str">
            <v>2016/11/08 11:27:46</v>
          </cell>
          <cell r="C7440" t="str">
            <v/>
          </cell>
          <cell r="D7440" t="str">
            <v>False</v>
          </cell>
          <cell r="E7440" t="str">
            <v>MR F57W铝箱(复制模)</v>
          </cell>
          <cell r="F7440" t="str">
            <v>ADC12，160.0*75.0*93.5mm，白色烤漆</v>
          </cell>
          <cell r="G7440" t="str">
            <v>0</v>
          </cell>
        </row>
        <row r="7441">
          <cell r="A7441">
            <v>332050045</v>
          </cell>
          <cell r="B7441" t="str">
            <v>2016/11/08 11:27:46</v>
          </cell>
          <cell r="C7441" t="str">
            <v/>
          </cell>
          <cell r="D7441" t="str">
            <v>True</v>
          </cell>
          <cell r="E7441" t="str">
            <v>MR F77B铝箱(复制模)</v>
          </cell>
          <cell r="F7441" t="str">
            <v>ADC12，160.0*75.0*93.5mm，灰色烤漆432U</v>
          </cell>
          <cell r="G7441" t="str">
            <v>0</v>
          </cell>
        </row>
        <row r="7442">
          <cell r="A7442">
            <v>332050046</v>
          </cell>
          <cell r="B7442" t="str">
            <v>2016/11/13 08:54:40</v>
          </cell>
          <cell r="C7442" t="str">
            <v/>
          </cell>
          <cell r="D7442" t="str">
            <v>True</v>
          </cell>
          <cell r="E7442" t="str">
            <v>DT012-面壳</v>
          </cell>
          <cell r="F7442" t="str">
            <v>铝材6063，325*219*10.5mm，导电氧化本色，丝印黑色</v>
          </cell>
          <cell r="G7442" t="str">
            <v>0</v>
          </cell>
        </row>
        <row r="7443">
          <cell r="A7443">
            <v>332050047</v>
          </cell>
          <cell r="B7443" t="str">
            <v>2016/12/21 10:41:42</v>
          </cell>
          <cell r="C7443" t="str">
            <v>204010153,204010178</v>
          </cell>
          <cell r="D7443" t="str">
            <v>False</v>
          </cell>
          <cell r="E7443" t="str">
            <v>ZD005&amp;ZD006盒盖</v>
          </cell>
          <cell r="F7443" t="str">
            <v>材质铝合金，尺寸137*100*8.4，表面导电氧化本色</v>
          </cell>
          <cell r="G7443" t="str">
            <v>2</v>
          </cell>
        </row>
        <row r="7444">
          <cell r="A7444">
            <v>332050048</v>
          </cell>
          <cell r="B7444" t="str">
            <v>2016/12/21 10:41:42</v>
          </cell>
          <cell r="C7444" t="str">
            <v>204010154</v>
          </cell>
          <cell r="D7444" t="str">
            <v>False</v>
          </cell>
          <cell r="E7444" t="str">
            <v>ZD004面壳</v>
          </cell>
          <cell r="F7444" t="str">
            <v>材质铝合金6063，尺寸85*76*9.1mm，表面导电氧化本色，丝印黑色</v>
          </cell>
          <cell r="G7444" t="str">
            <v>1</v>
          </cell>
        </row>
        <row r="7445">
          <cell r="A7445">
            <v>332050049</v>
          </cell>
          <cell r="B7445" t="str">
            <v>2017/03/14 14:34:46</v>
          </cell>
          <cell r="C7445" t="str">
            <v>204010181</v>
          </cell>
          <cell r="D7445" t="str">
            <v>False</v>
          </cell>
          <cell r="E7445" t="str">
            <v>ZD008盒盖</v>
          </cell>
          <cell r="F7445" t="str">
            <v>铝，140*100*14，本色导电氧化，点导电胶</v>
          </cell>
          <cell r="G7445" t="str">
            <v>1</v>
          </cell>
        </row>
        <row r="7446">
          <cell r="A7446">
            <v>332050050</v>
          </cell>
          <cell r="B7446" t="str">
            <v>2017/03/22 08:20:59</v>
          </cell>
          <cell r="C7446" t="str">
            <v>204010182</v>
          </cell>
          <cell r="D7446" t="str">
            <v>False</v>
          </cell>
          <cell r="E7446" t="str">
            <v>ZD007盒盖</v>
          </cell>
          <cell r="F7446" t="str">
            <v>铝合金，140*100*14mm，本色导电氧化，点导电胶</v>
          </cell>
          <cell r="G7446" t="str">
            <v>1</v>
          </cell>
        </row>
        <row r="7447">
          <cell r="A7447">
            <v>332050053</v>
          </cell>
          <cell r="B7447" t="str">
            <v>2017/04/10 10:28:46</v>
          </cell>
          <cell r="C7447" t="str">
            <v>204010189</v>
          </cell>
          <cell r="D7447" t="str">
            <v>False</v>
          </cell>
          <cell r="E7447" t="str">
            <v>ZD009_盒盖</v>
          </cell>
          <cell r="F7447" t="str">
            <v>铝合金，140*100*14mm，本色导电氧化，点导电胶</v>
          </cell>
          <cell r="G7447" t="str">
            <v>1</v>
          </cell>
        </row>
        <row r="7448">
          <cell r="A7448">
            <v>332050054</v>
          </cell>
          <cell r="B7448" t="str">
            <v>2017/05/05 12:00:16</v>
          </cell>
          <cell r="C7448" t="str">
            <v>204010205</v>
          </cell>
          <cell r="D7448" t="str">
            <v>False</v>
          </cell>
          <cell r="E7448" t="str">
            <v>DT015盒盖</v>
          </cell>
          <cell r="F7448" t="str">
            <v>铝合金，210*60*14.5mm，化学镀镍（AL/Ct.Ni8)+点导电胶</v>
          </cell>
          <cell r="G7448" t="str">
            <v>1</v>
          </cell>
        </row>
        <row r="7449">
          <cell r="A7449">
            <v>332050055</v>
          </cell>
          <cell r="B7449" t="str">
            <v>2017/05/05 12:00:16</v>
          </cell>
          <cell r="C7449" t="str">
            <v/>
          </cell>
          <cell r="D7449" t="str">
            <v>True</v>
          </cell>
          <cell r="E7449" t="str">
            <v>DT013盒盖</v>
          </cell>
          <cell r="F7449" t="str">
            <v>铝合金，329*215*11.5mm，导电氧化+点导电胶</v>
          </cell>
          <cell r="G7449" t="str">
            <v>0</v>
          </cell>
        </row>
        <row r="7450">
          <cell r="A7450">
            <v>332050056</v>
          </cell>
          <cell r="B7450" t="str">
            <v>2017/06/23 10:36:19</v>
          </cell>
          <cell r="C7450" t="str">
            <v>204010204</v>
          </cell>
          <cell r="D7450" t="str">
            <v>False</v>
          </cell>
          <cell r="E7450" t="str">
            <v>DT013盒盖</v>
          </cell>
          <cell r="F7450" t="str">
            <v>铝合金，329*215*11.5mm，导电氧化+点导电胶</v>
          </cell>
          <cell r="G7450" t="str">
            <v>1</v>
          </cell>
        </row>
        <row r="7451">
          <cell r="A7451">
            <v>332050057</v>
          </cell>
          <cell r="B7451" t="str">
            <v>2017/06/29 09:07:41</v>
          </cell>
          <cell r="C7451" t="str">
            <v/>
          </cell>
          <cell r="D7451" t="str">
            <v>True</v>
          </cell>
          <cell r="E7451" t="str">
            <v>DT012盒盖</v>
          </cell>
          <cell r="F7451" t="str">
            <v>铝合金，325*219*10.5mm，导电氧化本色，丝印黑色</v>
          </cell>
          <cell r="G7451" t="str">
            <v>0</v>
          </cell>
        </row>
        <row r="7452">
          <cell r="A7452">
            <v>332050059</v>
          </cell>
          <cell r="B7452" t="str">
            <v>2017/07/06 10:12:24</v>
          </cell>
          <cell r="C7452" t="str">
            <v/>
          </cell>
          <cell r="D7452" t="str">
            <v>True</v>
          </cell>
          <cell r="E7452" t="str">
            <v>LPACN盒盖（复制模2）</v>
          </cell>
          <cell r="F7452" t="str">
            <v>LPACN盒盖 铝、329mm*270mm、13mm、导电氧化、RD8.040.400</v>
          </cell>
          <cell r="G7452" t="str">
            <v>0</v>
          </cell>
        </row>
        <row r="7453">
          <cell r="A7453">
            <v>332050061</v>
          </cell>
          <cell r="B7453" t="str">
            <v>2017/08/01 11:47:45</v>
          </cell>
          <cell r="C7453" t="str">
            <v>204010188</v>
          </cell>
          <cell r="D7453" t="str">
            <v>False</v>
          </cell>
          <cell r="E7453" t="str">
            <v>DT012盒盖</v>
          </cell>
          <cell r="F7453" t="str">
            <v>铝合金压铸，ADC12, 325*219*10.5mm，表面喷砂+导电氧化</v>
          </cell>
          <cell r="G7453" t="str">
            <v>1</v>
          </cell>
        </row>
        <row r="7454">
          <cell r="A7454">
            <v>332050062</v>
          </cell>
          <cell r="B7454" t="str">
            <v>2017/08/02 15:56:49</v>
          </cell>
          <cell r="C7454" t="str">
            <v/>
          </cell>
          <cell r="D7454" t="str">
            <v>False</v>
          </cell>
          <cell r="E7454" t="str">
            <v>AU051铝壳</v>
          </cell>
          <cell r="F7454" t="str">
            <v>铝合金，96.2*48.96*20.75mm，本色阳极氧化</v>
          </cell>
          <cell r="G7454" t="str">
            <v>0</v>
          </cell>
        </row>
        <row r="7455">
          <cell r="A7455">
            <v>332050063</v>
          </cell>
          <cell r="B7455" t="str">
            <v>2017/08/03 14:28:19</v>
          </cell>
          <cell r="C7455" t="str">
            <v>204010152</v>
          </cell>
          <cell r="D7455" t="str">
            <v>False</v>
          </cell>
          <cell r="E7455" t="str">
            <v>MD002盒盖</v>
          </cell>
          <cell r="F7455" t="str">
            <v>铝合金 ，48*100*18mm，本色导电氧化</v>
          </cell>
          <cell r="G7455" t="str">
            <v>1</v>
          </cell>
        </row>
        <row r="7456">
          <cell r="A7456">
            <v>332050064</v>
          </cell>
          <cell r="B7456" t="str">
            <v>2017/08/26 09:53:38</v>
          </cell>
          <cell r="C7456" t="str">
            <v/>
          </cell>
          <cell r="D7456" t="str">
            <v>True</v>
          </cell>
          <cell r="E7456" t="str">
            <v>ADQ7</v>
          </cell>
          <cell r="F7456" t="str">
            <v>RL-FORM NG015 FIP，盒盖 167*140*14.5mm，压铸+导电氧化</v>
          </cell>
          <cell r="G7456" t="str">
            <v>0</v>
          </cell>
        </row>
        <row r="7457">
          <cell r="A7457">
            <v>332050065</v>
          </cell>
          <cell r="B7457" t="str">
            <v>2017/08/26 09:53:39</v>
          </cell>
          <cell r="C7457" t="str">
            <v/>
          </cell>
          <cell r="D7457" t="str">
            <v>True</v>
          </cell>
          <cell r="E7457" t="str">
            <v>ADQ7</v>
          </cell>
          <cell r="F7457" t="str">
            <v>A6063/A5052，底板，167*140*5mm，机加工+导电氧化</v>
          </cell>
          <cell r="G7457" t="str">
            <v>0</v>
          </cell>
        </row>
        <row r="7458">
          <cell r="A7458">
            <v>332050066</v>
          </cell>
          <cell r="B7458" t="str">
            <v>2017/08/25 16:59:37</v>
          </cell>
          <cell r="C7458" t="str">
            <v/>
          </cell>
          <cell r="D7458" t="str">
            <v>True</v>
          </cell>
          <cell r="E7458" t="str">
            <v>AU049铝壳</v>
          </cell>
          <cell r="F7458" t="str">
            <v>材质：ADC12 96.25*49*19.95mm</v>
          </cell>
          <cell r="G7458" t="str">
            <v>0</v>
          </cell>
        </row>
        <row r="7459">
          <cell r="A7459">
            <v>332050067</v>
          </cell>
          <cell r="B7459" t="str">
            <v>2017/09/21 08:47:53</v>
          </cell>
          <cell r="C7459" t="str">
            <v/>
          </cell>
          <cell r="D7459" t="str">
            <v>True</v>
          </cell>
          <cell r="E7459" t="str">
            <v>LPACN（T）盒盖（复制模2）</v>
          </cell>
          <cell r="F7459" t="str">
            <v>ADC12，270*329*13.6mm，导电氧化、RD8.040.400</v>
          </cell>
          <cell r="G7459" t="str">
            <v>0</v>
          </cell>
        </row>
        <row r="7460">
          <cell r="A7460">
            <v>332050068</v>
          </cell>
          <cell r="B7460" t="str">
            <v>2017/11/17 08:39:08</v>
          </cell>
          <cell r="C7460" t="str">
            <v/>
          </cell>
          <cell r="D7460" t="str">
            <v>True</v>
          </cell>
          <cell r="E7460" t="str">
            <v>ADQ7盒盖</v>
          </cell>
          <cell r="F7460" t="str">
            <v>RL-FORM NG015 FIP，盒盖 167*140*14.5mm，压铸+导电氧化</v>
          </cell>
          <cell r="G7460" t="str">
            <v>0</v>
          </cell>
        </row>
        <row r="7461">
          <cell r="A7461">
            <v>332050069</v>
          </cell>
          <cell r="B7461" t="str">
            <v>2017/11/17 11:54:10</v>
          </cell>
          <cell r="C7461" t="str">
            <v>204010214</v>
          </cell>
          <cell r="D7461" t="str">
            <v>False</v>
          </cell>
          <cell r="E7461" t="str">
            <v>ADQ7底板(机加工)</v>
          </cell>
          <cell r="F7461" t="str">
            <v>A6063/A5052，底板，167*140*5mm，本色导电氧化</v>
          </cell>
          <cell r="G7461" t="str">
            <v>1</v>
          </cell>
        </row>
        <row r="7462">
          <cell r="A7462">
            <v>332050070</v>
          </cell>
          <cell r="B7462" t="str">
            <v>2017/11/16 15:34:25</v>
          </cell>
          <cell r="C7462" t="str">
            <v/>
          </cell>
          <cell r="D7462" t="str">
            <v>False</v>
          </cell>
          <cell r="E7462" t="str">
            <v>ELSA盒盖（机加）</v>
          </cell>
          <cell r="F7462" t="str">
            <v>铝合金，143.2*81.2*18mm，表面处理：本色导电氧化</v>
          </cell>
          <cell r="G7462" t="str">
            <v>0</v>
          </cell>
        </row>
        <row r="7463">
          <cell r="A7463">
            <v>332050071</v>
          </cell>
          <cell r="B7463" t="str">
            <v>2017/11/17 08:39:29</v>
          </cell>
          <cell r="C7463" t="str">
            <v/>
          </cell>
          <cell r="D7463" t="str">
            <v>False</v>
          </cell>
          <cell r="E7463" t="str">
            <v>ELSA底板（机加）</v>
          </cell>
          <cell r="F7463" t="str">
            <v>纯紫铜 T2-GB/T5231，160*100*5mm，表面处理：工业化学镀银，厚度3μm</v>
          </cell>
          <cell r="G7463" t="str">
            <v>0</v>
          </cell>
        </row>
        <row r="7464">
          <cell r="A7464">
            <v>332050072</v>
          </cell>
          <cell r="B7464" t="str">
            <v>2017/11/17 08:39:29</v>
          </cell>
          <cell r="C7464" t="str">
            <v/>
          </cell>
          <cell r="D7464" t="str">
            <v>False</v>
          </cell>
          <cell r="E7464" t="str">
            <v>ELSA螺丝导套</v>
          </cell>
          <cell r="F7464" t="str">
            <v>铝合金，6*11.5*20mm，表面处理：本色导电氧化</v>
          </cell>
          <cell r="G7464" t="str">
            <v>0</v>
          </cell>
        </row>
        <row r="7465">
          <cell r="A7465">
            <v>332050073</v>
          </cell>
          <cell r="B7465" t="str">
            <v>2017/11/17 08:39:29</v>
          </cell>
          <cell r="C7465" t="str">
            <v/>
          </cell>
          <cell r="D7465" t="str">
            <v>False</v>
          </cell>
          <cell r="E7465" t="str">
            <v>ELSA散热器</v>
          </cell>
          <cell r="F7465" t="str">
            <v>铝合金，117*100*26mm，表面处理：阳极氧化黑色</v>
          </cell>
          <cell r="G7465" t="str">
            <v>0</v>
          </cell>
        </row>
        <row r="7466">
          <cell r="A7466">
            <v>332050074</v>
          </cell>
          <cell r="B7466" t="str">
            <v>2017/11/29 08:45:29</v>
          </cell>
          <cell r="C7466" t="str">
            <v/>
          </cell>
          <cell r="D7466" t="str">
            <v>False</v>
          </cell>
          <cell r="E7466" t="str">
            <v>ERX5盒盖</v>
          </cell>
          <cell r="F7466" t="str">
            <v>铝合金，129.5*99.5*14mm，本色导电氧化</v>
          </cell>
          <cell r="G7466" t="str">
            <v>0</v>
          </cell>
        </row>
        <row r="7467">
          <cell r="A7467">
            <v>332050075</v>
          </cell>
          <cell r="B7467" t="str">
            <v>2017/11/29 08:45:29</v>
          </cell>
          <cell r="C7467" t="str">
            <v/>
          </cell>
          <cell r="D7467" t="str">
            <v>False</v>
          </cell>
          <cell r="E7467" t="str">
            <v>ERX5底板</v>
          </cell>
          <cell r="F7467" t="str">
            <v>铝合金，129.5*99.5*5mm，镀镍处理</v>
          </cell>
          <cell r="G7467" t="str">
            <v>0</v>
          </cell>
        </row>
        <row r="7468">
          <cell r="A7468">
            <v>332050076</v>
          </cell>
          <cell r="B7468" t="str">
            <v>2017/12/20 14:06:16</v>
          </cell>
          <cell r="C7468" t="str">
            <v>204010229</v>
          </cell>
          <cell r="D7468" t="str">
            <v>True</v>
          </cell>
          <cell r="E7468" t="str">
            <v>H6C 盒盖</v>
          </cell>
          <cell r="F7468" t="str">
            <v>铝合金，130*110*13mm,表面导电氧化处理</v>
          </cell>
          <cell r="G7468" t="str">
            <v>1</v>
          </cell>
        </row>
        <row r="7469">
          <cell r="A7469">
            <v>332050077</v>
          </cell>
          <cell r="B7469" t="str">
            <v>2018/01/19 08:20:22</v>
          </cell>
          <cell r="C7469" t="str">
            <v/>
          </cell>
          <cell r="D7469" t="str">
            <v>True</v>
          </cell>
          <cell r="E7469" t="str">
            <v>MR_F57B 散热片</v>
          </cell>
          <cell r="F7469" t="str">
            <v>ADC12，133.5*41.7*48.5mm，黑色烤漆3U2X,委外加工</v>
          </cell>
          <cell r="G7469" t="str">
            <v>0</v>
          </cell>
        </row>
        <row r="7470">
          <cell r="A7470">
            <v>332050078</v>
          </cell>
          <cell r="B7470" t="str">
            <v>2018/01/19 17:06:54</v>
          </cell>
          <cell r="C7470" t="str">
            <v/>
          </cell>
          <cell r="D7470" t="str">
            <v>True</v>
          </cell>
          <cell r="E7470" t="str">
            <v>MR F57W 散热片</v>
          </cell>
          <cell r="F7470" t="str">
            <v>ADC12，133.5*41.7*48.5mm，喷砂+无色氧化，委外加工</v>
          </cell>
          <cell r="G7470" t="str">
            <v>0</v>
          </cell>
        </row>
        <row r="7471">
          <cell r="A7471">
            <v>332050079</v>
          </cell>
          <cell r="B7471" t="str">
            <v>2018/01/19 17:06:54</v>
          </cell>
          <cell r="C7471" t="str">
            <v/>
          </cell>
          <cell r="D7471" t="str">
            <v>True</v>
          </cell>
          <cell r="E7471" t="str">
            <v>MR F77B 散热片</v>
          </cell>
          <cell r="F7471" t="str">
            <v>ADC12，133.5*41.7*48.5mm，灰色烤漆432U，委外加工</v>
          </cell>
          <cell r="G7471" t="str">
            <v>0</v>
          </cell>
        </row>
        <row r="7472">
          <cell r="A7472">
            <v>332050080</v>
          </cell>
          <cell r="B7472" t="str">
            <v>2018/01/29 12:57:21</v>
          </cell>
          <cell r="C7472" t="str">
            <v/>
          </cell>
          <cell r="D7472" t="str">
            <v>True</v>
          </cell>
          <cell r="E7472" t="str">
            <v>ADA3盒盖</v>
          </cell>
          <cell r="F7472" t="str">
            <v>铝合金，130*100*15.5，攻牙孔24个，喷砂+导电氧化</v>
          </cell>
          <cell r="G7472" t="str">
            <v>0</v>
          </cell>
        </row>
        <row r="7473">
          <cell r="A7473">
            <v>332050081</v>
          </cell>
          <cell r="B7473" t="str">
            <v>2018/02/05 16:45:22</v>
          </cell>
          <cell r="C7473" t="str">
            <v>204010228</v>
          </cell>
          <cell r="D7473" t="str">
            <v>True</v>
          </cell>
          <cell r="E7473" t="str">
            <v>BMW5盒盖（机加）</v>
          </cell>
          <cell r="F7473" t="str">
            <v>铝合金，145*100*19mm，表面处理：本色导电氧化</v>
          </cell>
          <cell r="G7473" t="str">
            <v>1</v>
          </cell>
        </row>
        <row r="7474">
          <cell r="A7474">
            <v>332050082</v>
          </cell>
          <cell r="B7474" t="str">
            <v>2018/03/01 12:20:44</v>
          </cell>
          <cell r="C7474" t="str">
            <v>204010214</v>
          </cell>
          <cell r="D7474" t="str">
            <v>False</v>
          </cell>
          <cell r="E7474" t="str">
            <v>ADQ7盒盖</v>
          </cell>
          <cell r="F7474" t="str">
            <v>铝合金ADC12，170*140*14.5mm，本色导电氧化，点导电胶（螺丝孔修改）</v>
          </cell>
          <cell r="G7474" t="str">
            <v>1</v>
          </cell>
        </row>
        <row r="7475">
          <cell r="A7475">
            <v>332050084</v>
          </cell>
          <cell r="B7475" t="str">
            <v>2018/03/07 10:33:29</v>
          </cell>
          <cell r="C7475" t="str">
            <v>204010234</v>
          </cell>
          <cell r="D7475" t="str">
            <v>False</v>
          </cell>
          <cell r="E7475" t="str">
            <v>DT016盒盖</v>
          </cell>
          <cell r="F7475" t="str">
            <v>铝合金，200*60*11.0mm，攻牙孔9个，化学镀镍8u+点导电胶</v>
          </cell>
          <cell r="G7475" t="str">
            <v>1</v>
          </cell>
        </row>
        <row r="7476">
          <cell r="A7476">
            <v>332050085</v>
          </cell>
          <cell r="B7476" t="str">
            <v>2018/03/09 09:24:58</v>
          </cell>
          <cell r="C7476" t="str">
            <v/>
          </cell>
          <cell r="D7476" t="str">
            <v>True</v>
          </cell>
          <cell r="E7476" t="str">
            <v>DT016盒盖</v>
          </cell>
          <cell r="F7476" t="str">
            <v>镁合金，200*60*11.0mm，攻牙孔9个，化学镀镍8u+点导电胶</v>
          </cell>
          <cell r="G7476" t="str">
            <v>0</v>
          </cell>
        </row>
        <row r="7477">
          <cell r="A7477">
            <v>332050086</v>
          </cell>
          <cell r="B7477" t="str">
            <v>2018/03/27 09:15:30</v>
          </cell>
          <cell r="C7477" t="str">
            <v/>
          </cell>
          <cell r="D7477" t="str">
            <v>True</v>
          </cell>
          <cell r="E7477" t="str">
            <v>ADA3盒盖</v>
          </cell>
          <cell r="F7477" t="str">
            <v>压铸成型，铝合金ADC12，130*100*15.5，攻牙孔24个，喷砂+导电氧化</v>
          </cell>
          <cell r="G7477" t="str">
            <v>0</v>
          </cell>
        </row>
        <row r="7478">
          <cell r="A7478">
            <v>332050087</v>
          </cell>
          <cell r="B7478" t="str">
            <v>2018/04/08 09:32:54</v>
          </cell>
          <cell r="C7478" t="str">
            <v/>
          </cell>
          <cell r="D7478" t="str">
            <v>False</v>
          </cell>
          <cell r="E7478" t="str">
            <v>MR_F57B铝箱(复制模)</v>
          </cell>
          <cell r="F7478" t="str">
            <v>ADC12，160.0*75.0*93.5mm，黑色烤漆3U2X,康能富盛</v>
          </cell>
          <cell r="G7478" t="str">
            <v>0</v>
          </cell>
        </row>
        <row r="7479">
          <cell r="A7479">
            <v>332050088</v>
          </cell>
          <cell r="B7479" t="str">
            <v>2018/04/08 09:32:54</v>
          </cell>
          <cell r="C7479" t="str">
            <v/>
          </cell>
          <cell r="D7479" t="str">
            <v>False</v>
          </cell>
          <cell r="E7479" t="str">
            <v>MR_F57W铝箱(复制模)</v>
          </cell>
          <cell r="F7479" t="str">
            <v>ADC12，160.0*75.0*93.5mm，白色烤漆,康能富盛</v>
          </cell>
          <cell r="G7479" t="str">
            <v>0</v>
          </cell>
        </row>
        <row r="7480">
          <cell r="A7480">
            <v>332050089</v>
          </cell>
          <cell r="B7480" t="str">
            <v>2018/04/08 09:32:54</v>
          </cell>
          <cell r="C7480" t="str">
            <v/>
          </cell>
          <cell r="D7480" t="str">
            <v>False</v>
          </cell>
          <cell r="E7480" t="str">
            <v>MR_F77B铝箱(复制模)</v>
          </cell>
          <cell r="F7480" t="str">
            <v>ADC12，160.0*75.0*93.5mm，灰色烤漆432U,康能富盛</v>
          </cell>
          <cell r="G7480" t="str">
            <v>0</v>
          </cell>
        </row>
        <row r="7481">
          <cell r="A7481">
            <v>332050090</v>
          </cell>
          <cell r="B7481" t="str">
            <v>2018/04/08 09:32:54</v>
          </cell>
          <cell r="C7481" t="str">
            <v/>
          </cell>
          <cell r="D7481" t="str">
            <v>False</v>
          </cell>
          <cell r="E7481" t="str">
            <v>MR_F57B散热片</v>
          </cell>
          <cell r="F7481" t="str">
            <v>ADC12，133.5*41.7*48.5mm，黑色烤漆3U2X,康能富盛</v>
          </cell>
          <cell r="G7481" t="str">
            <v>0</v>
          </cell>
        </row>
        <row r="7482">
          <cell r="A7482">
            <v>332050091</v>
          </cell>
          <cell r="B7482" t="str">
            <v>2018/04/08 09:32:54</v>
          </cell>
          <cell r="C7482" t="str">
            <v/>
          </cell>
          <cell r="D7482" t="str">
            <v>False</v>
          </cell>
          <cell r="E7482" t="str">
            <v>MR_F57W散热片</v>
          </cell>
          <cell r="F7482" t="str">
            <v>ADC12，133.5*41.7*48.5mm，喷砂+无色氧化,康能富盛</v>
          </cell>
          <cell r="G7482" t="str">
            <v>0</v>
          </cell>
        </row>
        <row r="7483">
          <cell r="A7483">
            <v>332050092</v>
          </cell>
          <cell r="B7483" t="str">
            <v>2018/04/08 09:32:54</v>
          </cell>
          <cell r="C7483" t="str">
            <v/>
          </cell>
          <cell r="D7483" t="str">
            <v>False</v>
          </cell>
          <cell r="E7483" t="str">
            <v>MR_F77B散热片</v>
          </cell>
          <cell r="F7483" t="str">
            <v>ADC12，133.5*41.7*48.5mm，灰色烤漆432U,康能富盛</v>
          </cell>
          <cell r="G7483" t="str">
            <v>0</v>
          </cell>
        </row>
        <row r="7484">
          <cell r="A7484">
            <v>332050093</v>
          </cell>
          <cell r="B7484" t="str">
            <v>2018/05/10 08:47:47</v>
          </cell>
          <cell r="C7484" t="str">
            <v/>
          </cell>
          <cell r="D7484" t="str">
            <v>False</v>
          </cell>
          <cell r="E7484" t="str">
            <v>ADA3</v>
          </cell>
          <cell r="F7484" t="str">
            <v>铝合金ADC12，130*100*15.5，攻牙孔24个，喷砂+导电氧化（天线连接器面直面）</v>
          </cell>
          <cell r="G7484" t="str">
            <v>0</v>
          </cell>
        </row>
        <row r="7485">
          <cell r="A7485">
            <v>332050094</v>
          </cell>
          <cell r="B7485" t="str">
            <v>2018/05/17 16:33:33</v>
          </cell>
          <cell r="C7485" t="str">
            <v/>
          </cell>
          <cell r="D7485" t="str">
            <v>True</v>
          </cell>
          <cell r="E7485" t="str">
            <v>T2铝壳</v>
          </cell>
          <cell r="F7485" t="str">
            <v>铝合金压铸，外观面喷砂，表面镀镍 规格95.6*48.9*27mm</v>
          </cell>
          <cell r="G7485" t="str">
            <v>0</v>
          </cell>
        </row>
        <row r="7486">
          <cell r="A7486">
            <v>332050095</v>
          </cell>
          <cell r="B7486" t="str">
            <v>2018/05/17 16:33:33</v>
          </cell>
          <cell r="C7486" t="str">
            <v/>
          </cell>
          <cell r="D7486" t="str">
            <v>True</v>
          </cell>
          <cell r="E7486" t="str">
            <v>T2背夹底架</v>
          </cell>
          <cell r="F7486" t="str">
            <v>不锈钢,T=1.0mm，喷黑漆，37.5*10.5*5mm</v>
          </cell>
          <cell r="G7486" t="str">
            <v>0</v>
          </cell>
        </row>
        <row r="7487">
          <cell r="A7487">
            <v>332050096</v>
          </cell>
          <cell r="B7487" t="str">
            <v>2018/05/17 16:34:18</v>
          </cell>
          <cell r="C7487" t="str">
            <v/>
          </cell>
          <cell r="D7487" t="str">
            <v>True</v>
          </cell>
          <cell r="E7487" t="str">
            <v>T6铝壳</v>
          </cell>
          <cell r="F7487" t="str">
            <v>铝合金压铸，外观面喷砂，表面镀镍 规格101.5*48.9*21.5mm</v>
          </cell>
          <cell r="G7487" t="str">
            <v>0</v>
          </cell>
        </row>
        <row r="7488">
          <cell r="A7488">
            <v>332050097</v>
          </cell>
          <cell r="B7488" t="str">
            <v>2018/05/17 16:34:18</v>
          </cell>
          <cell r="C7488" t="str">
            <v/>
          </cell>
          <cell r="D7488" t="str">
            <v>True</v>
          </cell>
          <cell r="E7488" t="str">
            <v>T6背夹底架</v>
          </cell>
          <cell r="F7488" t="str">
            <v>铝合金压铸，喷黑漆，规格21.5*19*11.5mm</v>
          </cell>
          <cell r="G7488" t="str">
            <v>0</v>
          </cell>
        </row>
        <row r="7489">
          <cell r="A7489">
            <v>332050098</v>
          </cell>
          <cell r="B7489" t="str">
            <v>2018/05/14 12:14:32</v>
          </cell>
          <cell r="C7489" t="str">
            <v>204010232,204010244,204010245</v>
          </cell>
          <cell r="D7489" t="str">
            <v>False</v>
          </cell>
          <cell r="E7489" t="str">
            <v>ADA3、ADA5、ADA7盒盖</v>
          </cell>
          <cell r="F7489" t="str">
            <v>铝合金ADC12，130*100*15.5mm，喷砂+导电氧化（天线连接面直面）</v>
          </cell>
          <cell r="G7489" t="str">
            <v>3</v>
          </cell>
        </row>
        <row r="7490">
          <cell r="A7490">
            <v>332050099</v>
          </cell>
          <cell r="B7490" t="str">
            <v>2018/05/18 10:10:02</v>
          </cell>
          <cell r="C7490" t="str">
            <v/>
          </cell>
          <cell r="D7490" t="str">
            <v>True</v>
          </cell>
          <cell r="E7490" t="str">
            <v>AU057铝壳</v>
          </cell>
          <cell r="F7490" t="str">
            <v>铝合金，128.3*53.9*26.5mm，本色导电氧化+攻牙</v>
          </cell>
          <cell r="G7490" t="str">
            <v>0</v>
          </cell>
        </row>
        <row r="7491">
          <cell r="A7491">
            <v>332050100</v>
          </cell>
          <cell r="B7491" t="str">
            <v>2018/05/28 17:23:54</v>
          </cell>
          <cell r="C7491" t="str">
            <v>201010222,201010231</v>
          </cell>
          <cell r="D7491" t="str">
            <v>False</v>
          </cell>
          <cell r="E7491" t="str">
            <v>T6铝壳</v>
          </cell>
          <cell r="F7491" t="str">
            <v>铝合金，101.5*48.9*21.5mm，喷砂+研磨</v>
          </cell>
          <cell r="G7491" t="str">
            <v>2</v>
          </cell>
        </row>
        <row r="7492">
          <cell r="A7492">
            <v>332050101</v>
          </cell>
          <cell r="B7492" t="str">
            <v>2018/05/29 12:11:31</v>
          </cell>
          <cell r="C7492" t="str">
            <v>201010221,201010259</v>
          </cell>
          <cell r="D7492" t="str">
            <v>False</v>
          </cell>
          <cell r="E7492" t="str">
            <v>T2铝壳</v>
          </cell>
          <cell r="F7492" t="str">
            <v>ADC12，95.6*48.9*27mm，喷砂+研磨</v>
          </cell>
          <cell r="G7492" t="str">
            <v>2</v>
          </cell>
        </row>
        <row r="7493">
          <cell r="A7493">
            <v>332050102</v>
          </cell>
          <cell r="B7493" t="str">
            <v>2018/06/06 15:07:42</v>
          </cell>
          <cell r="C7493" t="str">
            <v/>
          </cell>
          <cell r="D7493" t="str">
            <v>True</v>
          </cell>
          <cell r="E7493" t="str">
            <v>HG005盒盖</v>
          </cell>
          <cell r="F7493" t="str">
            <v>铝合金，265.25*243.5*12mm，喷砂+导电氧化+点导电胶</v>
          </cell>
          <cell r="G7493" t="str">
            <v>0</v>
          </cell>
        </row>
        <row r="7494">
          <cell r="A7494">
            <v>332050103</v>
          </cell>
          <cell r="B7494" t="str">
            <v>2018/06/26 09:16:21</v>
          </cell>
          <cell r="C7494" t="str">
            <v>204010279</v>
          </cell>
          <cell r="D7494" t="str">
            <v>False</v>
          </cell>
          <cell r="E7494" t="str">
            <v>ADQ3盒盖(机加)</v>
          </cell>
          <cell r="F7494" t="str">
            <v>铝合金，140*80*15.3mm，表面处理：本色导电氧化</v>
          </cell>
          <cell r="G7494" t="str">
            <v>1</v>
          </cell>
        </row>
        <row r="7495">
          <cell r="A7495">
            <v>332050104</v>
          </cell>
          <cell r="B7495" t="str">
            <v>2018/06/28 16:35:46</v>
          </cell>
          <cell r="C7495" t="str">
            <v>204010280</v>
          </cell>
          <cell r="D7495" t="str">
            <v>False</v>
          </cell>
          <cell r="E7495" t="str">
            <v>ADQ5盒盖（机加）</v>
          </cell>
          <cell r="F7495" t="str">
            <v>铝合金，140*100*15.3mm，表面处理：本色导电氧化</v>
          </cell>
          <cell r="G7495" t="str">
            <v>1</v>
          </cell>
        </row>
        <row r="7496">
          <cell r="A7496">
            <v>332050105</v>
          </cell>
          <cell r="B7496" t="str">
            <v>2018/06/29 11:02:04</v>
          </cell>
          <cell r="C7496" t="str">
            <v/>
          </cell>
          <cell r="D7496" t="str">
            <v>True</v>
          </cell>
          <cell r="E7496" t="str">
            <v>AU094铝壳</v>
          </cell>
          <cell r="F7496" t="str">
            <v>铝合金，126.6*49.5*22.8mm，攻牙+本色导电氧化</v>
          </cell>
          <cell r="G7496" t="str">
            <v>0</v>
          </cell>
        </row>
        <row r="7497">
          <cell r="A7497">
            <v>332050106</v>
          </cell>
          <cell r="B7497" t="str">
            <v>2018/07/02 12:26:43</v>
          </cell>
          <cell r="C7497" t="str">
            <v>204010281</v>
          </cell>
          <cell r="D7497" t="str">
            <v>False</v>
          </cell>
          <cell r="E7497" t="str">
            <v>CQGS4盒盖</v>
          </cell>
          <cell r="F7497" t="str">
            <v>铝合金A5052\6063，160*100*12.5mm，攻牙孔36个，点导电胶，喷砂+导电氧化</v>
          </cell>
          <cell r="G7497" t="str">
            <v>1</v>
          </cell>
        </row>
        <row r="7498">
          <cell r="A7498">
            <v>332050107</v>
          </cell>
          <cell r="B7498" t="str">
            <v>2018/07/19 10:01:39</v>
          </cell>
          <cell r="C7498" t="str">
            <v/>
          </cell>
          <cell r="D7498" t="str">
            <v>True</v>
          </cell>
          <cell r="E7498" t="str">
            <v>DP168铝壳</v>
          </cell>
          <cell r="F7498" t="str">
            <v>铝合金，75.24*50.2*9.6mm，攻牙+烤漆银色</v>
          </cell>
          <cell r="G7498" t="str">
            <v>0</v>
          </cell>
        </row>
        <row r="7499">
          <cell r="A7499">
            <v>332050108</v>
          </cell>
          <cell r="B7499" t="str">
            <v>2018/07/25 15:21:04</v>
          </cell>
          <cell r="C7499" t="str">
            <v/>
          </cell>
          <cell r="D7499" t="str">
            <v>True</v>
          </cell>
          <cell r="E7499" t="str">
            <v>LS105铝壳</v>
          </cell>
          <cell r="F7499" t="str">
            <v>铝合金，115.6*47.8*26.35mm，喷黑漆+攻牙</v>
          </cell>
          <cell r="G7499" t="str">
            <v>0</v>
          </cell>
        </row>
        <row r="7500">
          <cell r="A7500">
            <v>332050109</v>
          </cell>
          <cell r="B7500" t="str">
            <v>2018/08/10 20:05:09</v>
          </cell>
          <cell r="C7500" t="str">
            <v/>
          </cell>
          <cell r="D7500" t="str">
            <v>True</v>
          </cell>
          <cell r="E7500" t="str">
            <v>AU101卫星模块铝壳</v>
          </cell>
          <cell r="F7500" t="str">
            <v>A5052\A6063，79.53*48.80*9.2mm，外表面烤漆黑色，内腔导电氧化，需要去除刀痕</v>
          </cell>
          <cell r="G7500" t="str">
            <v>0</v>
          </cell>
        </row>
        <row r="7501">
          <cell r="A7501">
            <v>332050110</v>
          </cell>
          <cell r="B7501" t="str">
            <v>2018/08/10 20:05:09</v>
          </cell>
          <cell r="C7501" t="str">
            <v/>
          </cell>
          <cell r="D7501" t="str">
            <v>True</v>
          </cell>
          <cell r="E7501" t="str">
            <v>AU101主铝壳</v>
          </cell>
          <cell r="F7501" t="str">
            <v>A5052\A6063，102.8*49*24.1mm，外表面烤漆银色，内腔导电氧化，需要去除刀痕</v>
          </cell>
          <cell r="G7501" t="str">
            <v>0</v>
          </cell>
        </row>
        <row r="7502">
          <cell r="A7502">
            <v>332050111</v>
          </cell>
          <cell r="B7502" t="str">
            <v>2018/08/13 09:55:37</v>
          </cell>
          <cell r="C7502" t="str">
            <v/>
          </cell>
          <cell r="D7502" t="str">
            <v>True</v>
          </cell>
          <cell r="E7502" t="str">
            <v>TGL1盒盖</v>
          </cell>
          <cell r="F7502" t="str">
            <v>铝A6063S/A6061，120*39*12mm，表面喷砂+导电氧化</v>
          </cell>
          <cell r="G7502" t="str">
            <v>0</v>
          </cell>
        </row>
        <row r="7503">
          <cell r="A7503">
            <v>332050112</v>
          </cell>
          <cell r="B7503" t="str">
            <v>2018/10/09 08:54:46</v>
          </cell>
          <cell r="C7503" t="str">
            <v>102040048,102040049,102040087</v>
          </cell>
          <cell r="D7503" t="str">
            <v>False</v>
          </cell>
          <cell r="E7503" t="str">
            <v>HG006 盒盖</v>
          </cell>
          <cell r="F7503" t="str">
            <v>铝合金，245.5*231.5*12MM，本色导电氧化+点导电胶</v>
          </cell>
          <cell r="G7503" t="str">
            <v>3</v>
          </cell>
        </row>
        <row r="7504">
          <cell r="A7504">
            <v>332050113</v>
          </cell>
          <cell r="B7504" t="str">
            <v>2018/10/16 15:28:55</v>
          </cell>
          <cell r="C7504" t="str">
            <v>102040042</v>
          </cell>
          <cell r="D7504" t="str">
            <v>False</v>
          </cell>
          <cell r="E7504" t="str">
            <v>HG005盒盖</v>
          </cell>
          <cell r="F7504" t="str">
            <v>铝合金，265.25*243.5*12mm，喷砂+本色导电氧化+点导电胶</v>
          </cell>
          <cell r="G7504" t="str">
            <v>1</v>
          </cell>
        </row>
        <row r="7505">
          <cell r="A7505">
            <v>332050114</v>
          </cell>
          <cell r="B7505" t="str">
            <v>2018/10/20 10:07:00</v>
          </cell>
          <cell r="C7505" t="str">
            <v>204010314</v>
          </cell>
          <cell r="D7505" t="str">
            <v>False</v>
          </cell>
          <cell r="E7505" t="str">
            <v>BMW5盒盖（机加）</v>
          </cell>
          <cell r="F7505" t="str">
            <v>铝合金，143.5*116.3*28mm，表面处理：本色导电氧化</v>
          </cell>
          <cell r="G7505" t="str">
            <v>1</v>
          </cell>
        </row>
        <row r="7506">
          <cell r="A7506">
            <v>332050115</v>
          </cell>
          <cell r="B7506" t="str">
            <v>2018/11/06 08:45:15</v>
          </cell>
          <cell r="C7506" t="str">
            <v/>
          </cell>
          <cell r="D7506" t="str">
            <v>True</v>
          </cell>
          <cell r="E7506" t="str">
            <v>泰山铝壳</v>
          </cell>
          <cell r="F7506" t="str">
            <v>材质ADC12， 压铸成型 127*53.5*18表面导电氧化，喷细沙</v>
          </cell>
          <cell r="G7506" t="str">
            <v>0</v>
          </cell>
        </row>
        <row r="7507">
          <cell r="A7507">
            <v>332050116</v>
          </cell>
          <cell r="B7507" t="str">
            <v>2019/01/05 09:43:38</v>
          </cell>
          <cell r="C7507" t="str">
            <v/>
          </cell>
          <cell r="D7507" t="str">
            <v>True</v>
          </cell>
          <cell r="E7507" t="str">
            <v>D5铝壳</v>
          </cell>
          <cell r="F7507" t="str">
            <v>铝合金，115.6*47.8*26.35mm，喷黑漆+攻牙</v>
          </cell>
          <cell r="G7507" t="str">
            <v>0</v>
          </cell>
        </row>
        <row r="7508">
          <cell r="A7508">
            <v>332050117</v>
          </cell>
          <cell r="B7508" t="str">
            <v>2019/01/08 17:55:18</v>
          </cell>
          <cell r="C7508" t="str">
            <v>204010345</v>
          </cell>
          <cell r="D7508" t="str">
            <v>False</v>
          </cell>
          <cell r="E7508" t="str">
            <v>BMX5 盒盖</v>
          </cell>
          <cell r="F7508" t="str">
            <v>铝合金，140*100*14mm，本色导电氧化，点导电胶，(侧面连接器修改)</v>
          </cell>
          <cell r="G7508" t="str">
            <v>1</v>
          </cell>
        </row>
        <row r="7509">
          <cell r="A7509">
            <v>332050118</v>
          </cell>
          <cell r="B7509" t="str">
            <v>2019/01/15 14:15:27</v>
          </cell>
          <cell r="C7509" t="str">
            <v/>
          </cell>
          <cell r="D7509" t="str">
            <v>True</v>
          </cell>
          <cell r="E7509" t="str">
            <v>ADA3</v>
          </cell>
          <cell r="F7509" t="str">
            <v>铝合金A6061，130*100*15.5mm，攻牙孔24个，喷砂+导电氧化</v>
          </cell>
          <cell r="G7509" t="str">
            <v>0</v>
          </cell>
        </row>
        <row r="7510">
          <cell r="A7510">
            <v>332050119</v>
          </cell>
          <cell r="B7510" t="str">
            <v>2019/02/28 09:12:15</v>
          </cell>
          <cell r="C7510" t="str">
            <v/>
          </cell>
          <cell r="D7510" t="str">
            <v>False</v>
          </cell>
          <cell r="E7510" t="str">
            <v>AU130盖子</v>
          </cell>
          <cell r="F7510" t="str">
            <v>AL6063，152*145*20，导电氧化+喷沙+点导电胶</v>
          </cell>
          <cell r="G7510" t="str">
            <v>0</v>
          </cell>
        </row>
        <row r="7511">
          <cell r="A7511">
            <v>332050120</v>
          </cell>
          <cell r="B7511" t="str">
            <v>2019/03/01 09:48:50</v>
          </cell>
          <cell r="C7511" t="str">
            <v/>
          </cell>
          <cell r="D7511" t="str">
            <v>False</v>
          </cell>
          <cell r="E7511" t="str">
            <v>UN008 铝壳</v>
          </cell>
          <cell r="F7511" t="str">
            <v>ADC12，54.6*45.1*17.6mm，压铸+研磨</v>
          </cell>
          <cell r="G7511" t="str">
            <v>0</v>
          </cell>
        </row>
        <row r="7512">
          <cell r="A7512">
            <v>332050121</v>
          </cell>
          <cell r="B7512" t="str">
            <v>2019/03/08 08:55:45</v>
          </cell>
          <cell r="C7512" t="str">
            <v>204010355</v>
          </cell>
          <cell r="D7512" t="str">
            <v>False</v>
          </cell>
          <cell r="E7512" t="str">
            <v>DS7盒盖（机加）</v>
          </cell>
          <cell r="F7512" t="str">
            <v>铝合金，329*246.5*11.3mm，表面处理：本色导电氧化+点导电胶</v>
          </cell>
          <cell r="G7512" t="str">
            <v>1</v>
          </cell>
        </row>
        <row r="7513">
          <cell r="A7513">
            <v>332050122</v>
          </cell>
          <cell r="B7513" t="str">
            <v>2019/03/20 15:15:43</v>
          </cell>
          <cell r="C7513" t="str">
            <v>201010282</v>
          </cell>
          <cell r="D7513" t="str">
            <v>False</v>
          </cell>
          <cell r="E7513" t="str">
            <v>UN008铝壳</v>
          </cell>
          <cell r="F7513" t="str">
            <v>ADC12，106.5*52.8*14.5mm，攻牙+研磨</v>
          </cell>
          <cell r="G7513" t="str">
            <v>1</v>
          </cell>
        </row>
        <row r="7514">
          <cell r="A7514">
            <v>332050123</v>
          </cell>
          <cell r="B7514" t="str">
            <v>2019/03/21 17:19:52</v>
          </cell>
          <cell r="C7514" t="str">
            <v>204010359</v>
          </cell>
          <cell r="D7514" t="str">
            <v>False</v>
          </cell>
          <cell r="E7514" t="str">
            <v>HLD1盒盖</v>
          </cell>
          <cell r="F7514" t="str">
            <v>铝合金A5052\6063，180*100*12.5mm，攻牙孔37个，点导电胶，表面喷砂+腔体导电氧化</v>
          </cell>
          <cell r="G7514" t="str">
            <v>1</v>
          </cell>
        </row>
        <row r="7515">
          <cell r="A7515">
            <v>332050124</v>
          </cell>
          <cell r="B7515" t="str">
            <v>2019/03/27 16:51:20</v>
          </cell>
          <cell r="C7515" t="str">
            <v>102040084</v>
          </cell>
          <cell r="D7515" t="str">
            <v>False</v>
          </cell>
          <cell r="E7515" t="str">
            <v>ADA1 盒盖</v>
          </cell>
          <cell r="F7515" t="str">
            <v>铝合金ADC12，130*100*15.5mm，喷砂+导电氧化</v>
          </cell>
          <cell r="G7515" t="str">
            <v>1</v>
          </cell>
        </row>
        <row r="7516">
          <cell r="A7516">
            <v>332050125</v>
          </cell>
          <cell r="B7516" t="str">
            <v>2019/06/25 09:39:03</v>
          </cell>
          <cell r="C7516" t="str">
            <v/>
          </cell>
          <cell r="D7516" t="str">
            <v>False</v>
          </cell>
          <cell r="E7516" t="str">
            <v>AU149 铝壳屏蔽盖</v>
          </cell>
          <cell r="F7516" t="str">
            <v>ADC12，22*34*3.5，导电氧化</v>
          </cell>
          <cell r="G7516" t="str">
            <v>0</v>
          </cell>
        </row>
        <row r="7517">
          <cell r="A7517">
            <v>332050126</v>
          </cell>
          <cell r="B7517" t="str">
            <v>2019/07/09 12:21:11</v>
          </cell>
          <cell r="C7517" t="str">
            <v/>
          </cell>
          <cell r="D7517" t="str">
            <v>False</v>
          </cell>
          <cell r="E7517" t="str">
            <v>BK1盒盖</v>
          </cell>
          <cell r="F7517" t="str">
            <v>铝合金80*66*9.9mm，攻牙孔16个,导电氧化</v>
          </cell>
          <cell r="G7517" t="str">
            <v>0</v>
          </cell>
        </row>
        <row r="7518">
          <cell r="A7518">
            <v>332050127</v>
          </cell>
          <cell r="B7518" t="str">
            <v>2019/07/04 09:49:13</v>
          </cell>
          <cell r="C7518" t="str">
            <v/>
          </cell>
          <cell r="D7518" t="str">
            <v>False</v>
          </cell>
          <cell r="E7518" t="str">
            <v>AU150屏蔽铝壳</v>
          </cell>
          <cell r="F7518" t="str">
            <v>ADC12，23*32*4，导电氧化</v>
          </cell>
          <cell r="G7518" t="str">
            <v>0</v>
          </cell>
        </row>
        <row r="7519">
          <cell r="A7519">
            <v>332050128</v>
          </cell>
          <cell r="B7519" t="str">
            <v>2019/07/12 14:43:50</v>
          </cell>
          <cell r="C7519" t="str">
            <v>102040088</v>
          </cell>
          <cell r="D7519" t="str">
            <v>False</v>
          </cell>
          <cell r="E7519" t="str">
            <v>HLD2盒盖</v>
          </cell>
          <cell r="F7519" t="str">
            <v>铝合金，220*120*15mm，本色导电氧化</v>
          </cell>
          <cell r="G7519" t="str">
            <v>1</v>
          </cell>
        </row>
        <row r="7520">
          <cell r="A7520">
            <v>332050129</v>
          </cell>
          <cell r="B7520" t="str">
            <v>2019/07/17 09:07:44</v>
          </cell>
          <cell r="C7520" t="str">
            <v/>
          </cell>
          <cell r="D7520" t="str">
            <v>False</v>
          </cell>
          <cell r="E7520" t="str">
            <v>JAC2盒盖</v>
          </cell>
          <cell r="F7520" t="str">
            <v>铝合金，75*50*6.5mm，喷砂+本色导电氧化+攻牙+雕刻字符</v>
          </cell>
          <cell r="G7520" t="str">
            <v>0</v>
          </cell>
        </row>
        <row r="7521">
          <cell r="A7521">
            <v>332050130</v>
          </cell>
          <cell r="B7521" t="str">
            <v>2019/08/26 16:53:08</v>
          </cell>
          <cell r="C7521" t="str">
            <v>204010413</v>
          </cell>
          <cell r="D7521" t="str">
            <v>False</v>
          </cell>
          <cell r="E7521" t="str">
            <v>L566盒盖</v>
          </cell>
          <cell r="F7521" t="str">
            <v>铝合金，180*100*15.5，喷沙+导电氧化</v>
          </cell>
          <cell r="G7521" t="str">
            <v>1</v>
          </cell>
        </row>
        <row r="7522">
          <cell r="A7522">
            <v>332050131</v>
          </cell>
          <cell r="B7522" t="str">
            <v>2019/08/26 16:53:08</v>
          </cell>
          <cell r="C7522" t="str">
            <v>204010413</v>
          </cell>
          <cell r="D7522" t="str">
            <v>False</v>
          </cell>
          <cell r="E7522" t="str">
            <v>L566底板</v>
          </cell>
          <cell r="F7522" t="str">
            <v>铝合金，180*100*5，表面镀镍</v>
          </cell>
          <cell r="G7522" t="str">
            <v>1</v>
          </cell>
        </row>
        <row r="7523">
          <cell r="A7523">
            <v>332050132</v>
          </cell>
          <cell r="B7523" t="str">
            <v>2019/09/10 14:18:12</v>
          </cell>
          <cell r="C7523" t="str">
            <v>204010432</v>
          </cell>
          <cell r="D7523" t="str">
            <v>False</v>
          </cell>
          <cell r="E7523" t="str">
            <v>A03盒盖</v>
          </cell>
          <cell r="F7523" t="str">
            <v>铝合金A2052，最大外形尺寸：250*80*6.0mm，导电氧化本色，点导电胶，螺丝孔攻牙；</v>
          </cell>
          <cell r="G7523" t="str">
            <v>1</v>
          </cell>
        </row>
        <row r="7524">
          <cell r="A7524">
            <v>332050133</v>
          </cell>
          <cell r="B7524" t="str">
            <v>2019/09/16 18:35:19</v>
          </cell>
          <cell r="C7524" t="str">
            <v/>
          </cell>
          <cell r="D7524" t="str">
            <v>False</v>
          </cell>
          <cell r="E7524" t="str">
            <v>上盖</v>
          </cell>
          <cell r="F7524" t="str">
            <v>ADC12，185x162x19.3mm，喷细砂+导电氧化银色 7PCS攻牙</v>
          </cell>
          <cell r="G7524" t="str">
            <v>0</v>
          </cell>
        </row>
        <row r="7525">
          <cell r="A7525">
            <v>332050134</v>
          </cell>
          <cell r="B7525" t="str">
            <v>2019/09/16 18:35:19</v>
          </cell>
          <cell r="C7525" t="str">
            <v/>
          </cell>
          <cell r="D7525" t="str">
            <v>False</v>
          </cell>
          <cell r="E7525" t="str">
            <v>下盖</v>
          </cell>
          <cell r="F7525" t="str">
            <v>ADC12，185x162x37mm，喷细砂+导电氧化银色 28PCS攻牙</v>
          </cell>
          <cell r="G7525" t="str">
            <v>0</v>
          </cell>
        </row>
        <row r="7526">
          <cell r="A7526">
            <v>332050135</v>
          </cell>
          <cell r="B7526" t="str">
            <v>2019/09/16 14:18:25</v>
          </cell>
          <cell r="C7526" t="str">
            <v/>
          </cell>
          <cell r="D7526" t="str">
            <v>False</v>
          </cell>
          <cell r="E7526" t="str">
            <v>GL6盒盖</v>
          </cell>
          <cell r="F7526" t="str">
            <v>铝合金A5052，220*60*14.0mm，镀镍，点胶</v>
          </cell>
          <cell r="G7526" t="str">
            <v>0</v>
          </cell>
        </row>
        <row r="7527">
          <cell r="A7527">
            <v>332050136</v>
          </cell>
          <cell r="B7527" t="str">
            <v>2019/10/09 14:44:03</v>
          </cell>
          <cell r="C7527" t="str">
            <v>204010437</v>
          </cell>
          <cell r="D7527" t="str">
            <v>False</v>
          </cell>
          <cell r="E7527" t="str">
            <v>ADA3S-底板</v>
          </cell>
          <cell r="F7527" t="str">
            <v>铝合金A6063/A5052，130*85*5.0mm，攻牙孔17个，电镀镍（3~5u）</v>
          </cell>
          <cell r="G7527" t="str">
            <v>1</v>
          </cell>
        </row>
        <row r="7528">
          <cell r="A7528">
            <v>332050137</v>
          </cell>
          <cell r="B7528" t="str">
            <v>2019/10/09 14:44:03</v>
          </cell>
          <cell r="C7528" t="str">
            <v>204010437</v>
          </cell>
          <cell r="D7528" t="str">
            <v>False</v>
          </cell>
          <cell r="E7528" t="str">
            <v>ADA3S-盒盖</v>
          </cell>
          <cell r="F7528" t="str">
            <v>铝合金ADC12，130*85*15mm，喷砂+导电氧化</v>
          </cell>
          <cell r="G7528" t="str">
            <v>1</v>
          </cell>
        </row>
        <row r="7529">
          <cell r="A7529">
            <v>332050138</v>
          </cell>
          <cell r="B7529" t="str">
            <v>2019/10/09 14:43:21</v>
          </cell>
          <cell r="C7529" t="str">
            <v>204010437</v>
          </cell>
          <cell r="D7529" t="str">
            <v>False</v>
          </cell>
          <cell r="E7529" t="str">
            <v>ADA5S-底板</v>
          </cell>
          <cell r="F7529" t="str">
            <v>铝合金A6063/A5052，130*85*5.0mm，攻牙孔17个，电镀镍（3~5u）</v>
          </cell>
          <cell r="G7529" t="str">
            <v>1</v>
          </cell>
        </row>
        <row r="7530">
          <cell r="A7530">
            <v>332060001</v>
          </cell>
          <cell r="B7530" t="str">
            <v>2014/11/12 18:21:24</v>
          </cell>
          <cell r="C7530" t="str">
            <v>202010015,202010580</v>
          </cell>
          <cell r="D7530" t="str">
            <v>False</v>
          </cell>
          <cell r="E7530" t="str">
            <v>屏蔽框</v>
          </cell>
          <cell r="F7530" t="str">
            <v>Sun Bear 小屏蔽框 14.45*13.05*2.15mm，马口铁， T=0.2mm</v>
          </cell>
          <cell r="G7530" t="str">
            <v>2</v>
          </cell>
        </row>
        <row r="7531">
          <cell r="A7531">
            <v>332060002</v>
          </cell>
          <cell r="B7531" t="str">
            <v>2014/11/12 18:21:24</v>
          </cell>
          <cell r="C7531" t="str">
            <v>202010015</v>
          </cell>
          <cell r="D7531" t="str">
            <v>False</v>
          </cell>
          <cell r="E7531" t="str">
            <v>屏蔽框</v>
          </cell>
          <cell r="F7531" t="str">
            <v>Sun Bear 大屏蔽框 27.2*14.35*2.05mm，马口铁，T=0.2mm</v>
          </cell>
          <cell r="G7531" t="str">
            <v>1</v>
          </cell>
        </row>
        <row r="7532">
          <cell r="A7532">
            <v>332060003</v>
          </cell>
          <cell r="B7532" t="str">
            <v>2014/11/12 18:21:24</v>
          </cell>
          <cell r="C7532" t="str">
            <v>202010701,202010702,202010704</v>
          </cell>
          <cell r="D7532" t="str">
            <v>False</v>
          </cell>
          <cell r="E7532" t="str">
            <v>屏蔽框</v>
          </cell>
          <cell r="F7532" t="str">
            <v>T50 屏蔽框 45.4*16.4*2.4mm，马口铁，T=0.2mm</v>
          </cell>
          <cell r="G7532" t="str">
            <v>3</v>
          </cell>
        </row>
        <row r="7533">
          <cell r="A7533">
            <v>332060004</v>
          </cell>
          <cell r="B7533" t="str">
            <v>2014/11/12 18:21:24</v>
          </cell>
          <cell r="C7533" t="str">
            <v>202010709,202010710,202010711,202010713,202010714,202010723</v>
          </cell>
          <cell r="D7533" t="str">
            <v>False</v>
          </cell>
          <cell r="E7533" t="str">
            <v>屏蔽框</v>
          </cell>
          <cell r="F7533" t="str">
            <v>T80 屏蔽框 44.5*29.5*2.2mm，马口铁，T=0.2mm</v>
          </cell>
          <cell r="G7533" t="str">
            <v>6</v>
          </cell>
        </row>
        <row r="7534">
          <cell r="A7534">
            <v>332060005</v>
          </cell>
          <cell r="B7534" t="str">
            <v>2014/11/12 18:21:24</v>
          </cell>
          <cell r="C7534" t="str">
            <v/>
          </cell>
          <cell r="D7534" t="str">
            <v>True</v>
          </cell>
          <cell r="E7534" t="str">
            <v>屏蔽框</v>
          </cell>
          <cell r="F7534" t="str">
            <v>A1839 屏蔽框 35.9*26.5*2.4mm，马口铁，T=0.2mm</v>
          </cell>
          <cell r="G7534" t="str">
            <v>0</v>
          </cell>
        </row>
        <row r="7535">
          <cell r="A7535">
            <v>332060006</v>
          </cell>
          <cell r="B7535" t="str">
            <v>2014/11/12 18:21:24</v>
          </cell>
          <cell r="C7535" t="str">
            <v/>
          </cell>
          <cell r="D7535" t="str">
            <v>False</v>
          </cell>
          <cell r="E7535" t="str">
            <v>屏蔽框</v>
          </cell>
          <cell r="F7535" t="str">
            <v>CXT645 屏蔽框 55.9*14.3*2.7mm，马口铁，T=0.2MM</v>
          </cell>
          <cell r="G7535" t="str">
            <v>0</v>
          </cell>
        </row>
        <row r="7536">
          <cell r="A7536">
            <v>332060007</v>
          </cell>
          <cell r="B7536" t="str">
            <v>2014/12/31 12:36:15</v>
          </cell>
          <cell r="C7536" t="str">
            <v/>
          </cell>
          <cell r="D7536" t="str">
            <v>False</v>
          </cell>
          <cell r="E7536" t="str">
            <v>屏蔽框</v>
          </cell>
          <cell r="F7536" t="str">
            <v>MR F57屏蔽框1   28.2*14.8*6.5mm，马口铁T=0.3mm</v>
          </cell>
          <cell r="G7536" t="str">
            <v>0</v>
          </cell>
        </row>
        <row r="7537">
          <cell r="A7537">
            <v>332060008</v>
          </cell>
          <cell r="B7537" t="str">
            <v>2014/12/31 12:36:15</v>
          </cell>
          <cell r="C7537" t="str">
            <v/>
          </cell>
          <cell r="D7537" t="str">
            <v>False</v>
          </cell>
          <cell r="E7537" t="str">
            <v>屏蔽框</v>
          </cell>
          <cell r="F7537" t="str">
            <v>MR F57屏蔽框2   14.3*13.6*6.5mm，马口铁T=0.3mm</v>
          </cell>
          <cell r="G7537" t="str">
            <v>0</v>
          </cell>
        </row>
        <row r="7538">
          <cell r="A7538">
            <v>332060009</v>
          </cell>
          <cell r="B7538" t="str">
            <v>2014/12/31 12:36:15</v>
          </cell>
          <cell r="C7538" t="str">
            <v/>
          </cell>
          <cell r="D7538" t="str">
            <v>False</v>
          </cell>
          <cell r="E7538" t="str">
            <v>屏蔽框</v>
          </cell>
          <cell r="F7538" t="str">
            <v>VCO模块屏蔽罩 17.4*12.0*4.5mm，马口铁，T=0.3mm</v>
          </cell>
          <cell r="G7538" t="str">
            <v>0</v>
          </cell>
        </row>
        <row r="7539">
          <cell r="A7539">
            <v>332060010</v>
          </cell>
          <cell r="B7539" t="str">
            <v>2014/12/31 12:36:15</v>
          </cell>
          <cell r="C7539" t="str">
            <v/>
          </cell>
          <cell r="D7539" t="str">
            <v>True</v>
          </cell>
          <cell r="E7539" t="str">
            <v>屏蔽框</v>
          </cell>
          <cell r="F7539" t="str">
            <v>MR F57 功率管屏蔽铜片 22.9*15.5*13.3mm，红铜铜箔，T=0.3mm</v>
          </cell>
          <cell r="G7539" t="str">
            <v>0</v>
          </cell>
        </row>
        <row r="7540">
          <cell r="A7540">
            <v>332060011</v>
          </cell>
          <cell r="B7540" t="str">
            <v>2014/12/31 12:36:15</v>
          </cell>
          <cell r="C7540" t="str">
            <v/>
          </cell>
          <cell r="D7540" t="str">
            <v>True</v>
          </cell>
          <cell r="E7540" t="str">
            <v>屏蔽框</v>
          </cell>
          <cell r="F7540" t="str">
            <v>1852屏蔽框 34.45*17.5*2.0mm，洋白铜，T=0.15mm</v>
          </cell>
          <cell r="G7540" t="str">
            <v>0</v>
          </cell>
        </row>
        <row r="7541">
          <cell r="A7541">
            <v>332060012</v>
          </cell>
          <cell r="B7541" t="str">
            <v>2015/07/09 17:49:02</v>
          </cell>
          <cell r="C7541" t="str">
            <v/>
          </cell>
          <cell r="D7541" t="str">
            <v>True</v>
          </cell>
          <cell r="E7541" t="str">
            <v>MOTO LEAN RF屏蔽框</v>
          </cell>
          <cell r="F7541" t="str">
            <v>马口铁 防锈料，42.3*22.5*4.1，T=0.3㎜</v>
          </cell>
          <cell r="G7541" t="str">
            <v>0</v>
          </cell>
        </row>
        <row r="7542">
          <cell r="A7542">
            <v>332060013</v>
          </cell>
          <cell r="B7542" t="str">
            <v>2015/08/12 12:13:52</v>
          </cell>
          <cell r="C7542" t="str">
            <v/>
          </cell>
          <cell r="D7542" t="str">
            <v>True</v>
          </cell>
          <cell r="E7542" t="str">
            <v>SUN BEAR CE 8851屏蔽框</v>
          </cell>
          <cell r="F7542" t="str">
            <v>防锈马口铁 ，24*21*1.8mm，T=0.2mm</v>
          </cell>
          <cell r="G7542" t="str">
            <v>0</v>
          </cell>
        </row>
        <row r="7543">
          <cell r="A7543">
            <v>332060014</v>
          </cell>
          <cell r="B7543" t="str">
            <v>2015/11/03 10:33:44</v>
          </cell>
          <cell r="C7543" t="str">
            <v/>
          </cell>
          <cell r="D7543" t="str">
            <v>True</v>
          </cell>
          <cell r="E7543" t="str">
            <v>T60EU大屏蔽框</v>
          </cell>
          <cell r="F7543" t="str">
            <v>MR T-2.5CA，12.6*34.8*3.1㎜，厚度0.2mm，</v>
          </cell>
          <cell r="G7543" t="str">
            <v>0</v>
          </cell>
        </row>
        <row r="7544">
          <cell r="A7544">
            <v>332060015</v>
          </cell>
          <cell r="B7544" t="str">
            <v>2015/12/02 10:03:23</v>
          </cell>
          <cell r="C7544" t="str">
            <v/>
          </cell>
          <cell r="D7544" t="str">
            <v>True</v>
          </cell>
          <cell r="E7544" t="str">
            <v>FRAME</v>
          </cell>
          <cell r="F7544" t="str">
            <v>SPTE</v>
          </cell>
          <cell r="G7544" t="str">
            <v>0</v>
          </cell>
        </row>
        <row r="7545">
          <cell r="A7545">
            <v>332060016</v>
          </cell>
          <cell r="B7545" t="str">
            <v>2015/12/02 10:03:23</v>
          </cell>
          <cell r="C7545" t="str">
            <v/>
          </cell>
          <cell r="D7545" t="str">
            <v>True</v>
          </cell>
          <cell r="E7545" t="str">
            <v>FRAME</v>
          </cell>
          <cell r="F7545" t="str">
            <v>SPTE</v>
          </cell>
          <cell r="G7545" t="str">
            <v>0</v>
          </cell>
        </row>
        <row r="7546">
          <cell r="A7546">
            <v>332060017</v>
          </cell>
          <cell r="B7546" t="str">
            <v>2015/12/02 10:03:23</v>
          </cell>
          <cell r="C7546" t="str">
            <v/>
          </cell>
          <cell r="D7546" t="str">
            <v>True</v>
          </cell>
          <cell r="E7546" t="str">
            <v>FRAME</v>
          </cell>
          <cell r="F7546" t="str">
            <v>SPTE</v>
          </cell>
          <cell r="G7546" t="str">
            <v>0</v>
          </cell>
        </row>
        <row r="7547">
          <cell r="A7547">
            <v>332060019</v>
          </cell>
          <cell r="B7547" t="str">
            <v>2016/01/12 15:10:31</v>
          </cell>
          <cell r="C7547" t="str">
            <v>202010700,202010703</v>
          </cell>
          <cell r="D7547" t="str">
            <v>False</v>
          </cell>
          <cell r="E7547" t="str">
            <v>T60EU大屏蔽框</v>
          </cell>
          <cell r="F7547" t="str">
            <v>MR T-2.5CA ，12.6*34.8*3.1㎜， 厚度0.2mm ，</v>
          </cell>
          <cell r="G7547" t="str">
            <v>2</v>
          </cell>
        </row>
        <row r="7548">
          <cell r="A7548">
            <v>332060020</v>
          </cell>
          <cell r="B7548" t="str">
            <v>2016/02/17 17:58:43</v>
          </cell>
          <cell r="C7548" t="str">
            <v/>
          </cell>
          <cell r="D7548" t="str">
            <v>False</v>
          </cell>
          <cell r="E7548" t="str">
            <v>智慧农业(DC-DC)屏蔽框</v>
          </cell>
          <cell r="F7548" t="str">
            <v>马口铁，21.8*26*5mm，T=0.2mm，</v>
          </cell>
          <cell r="G7548" t="str">
            <v>0</v>
          </cell>
        </row>
        <row r="7549">
          <cell r="A7549">
            <v>332060021</v>
          </cell>
          <cell r="B7549" t="str">
            <v>2016/02/17 17:58:43</v>
          </cell>
          <cell r="C7549" t="str">
            <v/>
          </cell>
          <cell r="D7549" t="str">
            <v>False</v>
          </cell>
          <cell r="E7549" t="str">
            <v>智慧农业(RF)屏蔽框</v>
          </cell>
          <cell r="F7549" t="str">
            <v>马口铁，50*29.4*5mm，T=0.2mm，</v>
          </cell>
          <cell r="G7549" t="str">
            <v>0</v>
          </cell>
        </row>
        <row r="7550">
          <cell r="A7550">
            <v>332060022</v>
          </cell>
          <cell r="B7550" t="str">
            <v>2016/03/07 09:49:33</v>
          </cell>
          <cell r="C7550" t="str">
            <v/>
          </cell>
          <cell r="D7550" t="str">
            <v>True</v>
          </cell>
          <cell r="E7550" t="str">
            <v>A6屏蔽框</v>
          </cell>
          <cell r="F7550" t="str">
            <v>洋白铜 C7521，33*20.9*2，T=0.2，</v>
          </cell>
          <cell r="G7550" t="str">
            <v>0</v>
          </cell>
        </row>
        <row r="7551">
          <cell r="A7551">
            <v>332060023</v>
          </cell>
          <cell r="B7551" t="str">
            <v>2016/09/01 09:03:29</v>
          </cell>
          <cell r="C7551" t="str">
            <v>202010520,202010617</v>
          </cell>
          <cell r="D7551" t="str">
            <v>False</v>
          </cell>
          <cell r="E7551" t="str">
            <v>A6模块屏蔽框</v>
          </cell>
          <cell r="F7551" t="str">
            <v>洋白铜、硬度为H，19.5*28.6*1.8mm，T=0.2mm</v>
          </cell>
          <cell r="G7551" t="str">
            <v>2</v>
          </cell>
        </row>
        <row r="7552">
          <cell r="A7552">
            <v>332060024</v>
          </cell>
          <cell r="B7552" t="str">
            <v>2016/09/01 12:04:50</v>
          </cell>
          <cell r="C7552" t="str">
            <v/>
          </cell>
          <cell r="D7552" t="str">
            <v>True</v>
          </cell>
          <cell r="E7552" t="str">
            <v>TLKR4.0 散热屏蔽盖</v>
          </cell>
          <cell r="F7552" t="str">
            <v>铝合金，尺寸：60*50*4.8mm，导电氧化</v>
          </cell>
          <cell r="G7552" t="str">
            <v>0</v>
          </cell>
        </row>
        <row r="7553">
          <cell r="A7553">
            <v>332060025</v>
          </cell>
          <cell r="B7553" t="str">
            <v>2016/09/23 11:22:26</v>
          </cell>
          <cell r="C7553" t="str">
            <v>202010715,202010716,202010717,202010722,202010825</v>
          </cell>
          <cell r="D7553" t="str">
            <v>False</v>
          </cell>
          <cell r="E7553" t="str">
            <v>M0012-RF射频屏蔽框</v>
          </cell>
          <cell r="F7553" t="str">
            <v>MR T-2.5CA，39.5mm*20.75mm*2.8mm，0.2mm</v>
          </cell>
          <cell r="G7553" t="str">
            <v>5</v>
          </cell>
        </row>
        <row r="7554">
          <cell r="A7554">
            <v>332060026</v>
          </cell>
          <cell r="B7554" t="str">
            <v>2016/12/26 11:13:59</v>
          </cell>
          <cell r="C7554" t="str">
            <v>202010718,202010719,202010720</v>
          </cell>
          <cell r="D7554" t="str">
            <v>False</v>
          </cell>
          <cell r="E7554" t="str">
            <v>MO014_RF屏蔽框</v>
          </cell>
          <cell r="F7554" t="str">
            <v>马口铁，防锈料，52.35*20.1*2.5mm，T=0.2mm</v>
          </cell>
          <cell r="G7554" t="str">
            <v>3</v>
          </cell>
        </row>
        <row r="7555">
          <cell r="A7555">
            <v>332060027</v>
          </cell>
          <cell r="B7555" t="str">
            <v>2017/04/11 12:14:14</v>
          </cell>
          <cell r="C7555" t="str">
            <v/>
          </cell>
          <cell r="D7555" t="str">
            <v>False</v>
          </cell>
          <cell r="E7555" t="str">
            <v>T50屏蔽框1</v>
          </cell>
          <cell r="F7555" t="str">
            <v>马口铁，防锈料，34.8*16*2.3mm,T=0.2mm，</v>
          </cell>
          <cell r="G7555" t="str">
            <v>0</v>
          </cell>
        </row>
        <row r="7556">
          <cell r="A7556">
            <v>332060028</v>
          </cell>
          <cell r="B7556" t="str">
            <v>2017/04/11 12:14:14</v>
          </cell>
          <cell r="C7556" t="str">
            <v/>
          </cell>
          <cell r="D7556" t="str">
            <v>True</v>
          </cell>
          <cell r="E7556" t="str">
            <v>T50屏蔽框2</v>
          </cell>
          <cell r="F7556" t="str">
            <v>马口铁，防锈料，16.2*16.2*2.3mm,T=0.2mm，</v>
          </cell>
          <cell r="G7556" t="str">
            <v>0</v>
          </cell>
        </row>
        <row r="7557">
          <cell r="A7557">
            <v>332060029</v>
          </cell>
          <cell r="B7557" t="str">
            <v>2017/08/28 10:13:14</v>
          </cell>
          <cell r="C7557" t="str">
            <v>202010554</v>
          </cell>
          <cell r="D7557" t="str">
            <v>False</v>
          </cell>
          <cell r="E7557" t="str">
            <v>RF屏蔽框</v>
          </cell>
          <cell r="F7557" t="str">
            <v>马口铁，47.4*21.6*2.7mm，T=0.2mm，冲压</v>
          </cell>
          <cell r="G7557" t="str">
            <v>1</v>
          </cell>
        </row>
        <row r="7558">
          <cell r="A7558">
            <v>332060030</v>
          </cell>
          <cell r="B7558" t="str">
            <v>2017/10/10 08:45:01</v>
          </cell>
          <cell r="C7558" t="str">
            <v>202010397,202010398</v>
          </cell>
          <cell r="D7558" t="str">
            <v>False</v>
          </cell>
          <cell r="E7558" t="str">
            <v>屏蔽框</v>
          </cell>
          <cell r="F7558" t="str">
            <v>AM7151屏蔽框，洋白铜，29.1*37.4*1.6，T=0.2mm</v>
          </cell>
          <cell r="G7558" t="str">
            <v>2</v>
          </cell>
        </row>
        <row r="7559">
          <cell r="A7559">
            <v>332060031</v>
          </cell>
          <cell r="B7559" t="str">
            <v>2018/03/06 18:40:59</v>
          </cell>
          <cell r="C7559" t="str">
            <v/>
          </cell>
          <cell r="D7559" t="str">
            <v>False</v>
          </cell>
          <cell r="E7559" t="str">
            <v>AU057-TX屏蔽框</v>
          </cell>
          <cell r="F7559" t="str">
            <v>洋白铜C7521-1/2H，48.9*16.1*3.05mm，T=0.2mm</v>
          </cell>
          <cell r="G7559" t="str">
            <v>0</v>
          </cell>
        </row>
        <row r="7560">
          <cell r="A7560">
            <v>332060032</v>
          </cell>
          <cell r="B7560" t="str">
            <v>2018/03/06 18:40:59</v>
          </cell>
          <cell r="C7560" t="str">
            <v/>
          </cell>
          <cell r="D7560" t="str">
            <v>False</v>
          </cell>
          <cell r="E7560" t="str">
            <v>AU057-RX屏蔽框</v>
          </cell>
          <cell r="F7560" t="str">
            <v>洋白铜C7521-1/2H，32.2*11.2*2.8mm，T=0.2mm</v>
          </cell>
          <cell r="G7560" t="str">
            <v>0</v>
          </cell>
        </row>
        <row r="7561">
          <cell r="A7561">
            <v>332060033</v>
          </cell>
          <cell r="B7561" t="str">
            <v>2018/04/12 14:16:29</v>
          </cell>
          <cell r="C7561" t="str">
            <v>202010622</v>
          </cell>
          <cell r="D7561" t="str">
            <v>False</v>
          </cell>
          <cell r="E7561" t="str">
            <v>AM7153-C模块屏蔽框</v>
          </cell>
          <cell r="F7561" t="str">
            <v>洋白铜，28.3*26.3*1.4mm，T=0.2mm</v>
          </cell>
          <cell r="G7561" t="str">
            <v>1</v>
          </cell>
        </row>
        <row r="7562">
          <cell r="A7562">
            <v>332060034</v>
          </cell>
          <cell r="B7562" t="str">
            <v>2018/04/13 14:34:38</v>
          </cell>
          <cell r="C7562" t="str">
            <v/>
          </cell>
          <cell r="D7562" t="str">
            <v>True</v>
          </cell>
          <cell r="E7562" t="str">
            <v>TGL1模块屏蔽框</v>
          </cell>
          <cell r="F7562" t="str">
            <v>洋白铜，38.6*13.6*4mm，0.2mm，</v>
          </cell>
          <cell r="G7562" t="str">
            <v>0</v>
          </cell>
        </row>
        <row r="7563">
          <cell r="A7563">
            <v>332060035</v>
          </cell>
          <cell r="B7563" t="str">
            <v>2018/04/16 09:25:57</v>
          </cell>
          <cell r="C7563" t="str">
            <v/>
          </cell>
          <cell r="D7563" t="str">
            <v>True</v>
          </cell>
          <cell r="E7563" t="str">
            <v>ASR1802屏蔽框</v>
          </cell>
          <cell r="F7563" t="str">
            <v>洋白铜，28.3*26.3*1.4mm，0.2mm，</v>
          </cell>
          <cell r="G7563" t="str">
            <v>0</v>
          </cell>
        </row>
        <row r="7564">
          <cell r="A7564">
            <v>332060036</v>
          </cell>
          <cell r="B7564" t="str">
            <v>2018/04/26 15:44:27</v>
          </cell>
          <cell r="C7564" t="str">
            <v>202010698</v>
          </cell>
          <cell r="D7564" t="str">
            <v>False</v>
          </cell>
          <cell r="E7564" t="str">
            <v>UN007(UH45）屏蔽框</v>
          </cell>
          <cell r="F7564" t="str">
            <v>MR T-2.5CA，37.3*14.6*3.3mm，T=0.2mm</v>
          </cell>
          <cell r="G7564" t="str">
            <v>1</v>
          </cell>
        </row>
        <row r="7565">
          <cell r="A7565">
            <v>332060037</v>
          </cell>
          <cell r="B7565" t="str">
            <v>2018/05/09 18:07:24</v>
          </cell>
          <cell r="C7565" t="str">
            <v>202010516</v>
          </cell>
          <cell r="D7565" t="str">
            <v>False</v>
          </cell>
          <cell r="E7565" t="str">
            <v>AU060(麻雀)屏蔽框</v>
          </cell>
          <cell r="F7565" t="str">
            <v>MR  T-2.5CA，36.97*19.6*3.5mm，T=0.2mm</v>
          </cell>
          <cell r="G7565" t="str">
            <v>1</v>
          </cell>
        </row>
        <row r="7566">
          <cell r="A7566">
            <v>332060038</v>
          </cell>
          <cell r="B7566" t="str">
            <v>2018/05/16 11:11:39</v>
          </cell>
          <cell r="C7566" t="str">
            <v>202010624,202010675,202010771,202010772,202010819</v>
          </cell>
          <cell r="D7566" t="str">
            <v>False</v>
          </cell>
          <cell r="E7566" t="str">
            <v>AU093（AM6100M）屏蔽框</v>
          </cell>
          <cell r="F7566" t="str">
            <v>洋白铜、硬度为H，17.9*22.85*2mm，T=0.2mm</v>
          </cell>
          <cell r="G7566" t="str">
            <v>5</v>
          </cell>
        </row>
        <row r="7567">
          <cell r="A7567">
            <v>332060039</v>
          </cell>
          <cell r="B7567" t="str">
            <v>2018/05/23 09:53:29</v>
          </cell>
          <cell r="C7567" t="str">
            <v>202010696,202010697,202010736,202010752</v>
          </cell>
          <cell r="D7567" t="str">
            <v>False</v>
          </cell>
          <cell r="E7567" t="str">
            <v>AU091屏蔽框</v>
          </cell>
          <cell r="F7567" t="str">
            <v>MR T-2.5CA，45.15*28.1*3.3mm，T=0.2mm</v>
          </cell>
          <cell r="G7567" t="str">
            <v>4</v>
          </cell>
        </row>
        <row r="7568">
          <cell r="A7568">
            <v>332060040</v>
          </cell>
          <cell r="B7568" t="str">
            <v>2018/09/27 08:36:02</v>
          </cell>
          <cell r="C7568" t="str">
            <v>202010683,202010775</v>
          </cell>
          <cell r="D7568" t="str">
            <v>False</v>
          </cell>
          <cell r="E7568" t="str">
            <v>猫头鹰屏蔽框</v>
          </cell>
          <cell r="F7568" t="str">
            <v>MR T-2.5CA，35.81*31.77*3.3mm，T=0.2mm</v>
          </cell>
          <cell r="G7568" t="str">
            <v>2</v>
          </cell>
        </row>
        <row r="7569">
          <cell r="A7569">
            <v>332060041</v>
          </cell>
          <cell r="B7569" t="str">
            <v>2018/10/16 09:00:02</v>
          </cell>
          <cell r="C7569" t="str">
            <v/>
          </cell>
          <cell r="D7569" t="str">
            <v>True</v>
          </cell>
          <cell r="E7569" t="str">
            <v>AU091屏蔽框</v>
          </cell>
          <cell r="F7569" t="str">
            <v>MR T-2.5CA，45.15*28.1*3.3mm，T=0.2mm，(去掉一个固定脚)</v>
          </cell>
          <cell r="G7569" t="str">
            <v>0</v>
          </cell>
        </row>
        <row r="7570">
          <cell r="A7570">
            <v>332060042</v>
          </cell>
          <cell r="B7570" t="str">
            <v>2018/10/26 11:50:37</v>
          </cell>
          <cell r="C7570" t="str">
            <v/>
          </cell>
          <cell r="D7570" t="str">
            <v>False</v>
          </cell>
          <cell r="E7570" t="str">
            <v>AU114 RF屏蔽框</v>
          </cell>
          <cell r="F7570" t="str">
            <v>MR T-2.5CA，30.7*16.25*2.7mm，T=0.2mm</v>
          </cell>
          <cell r="G7570" t="str">
            <v>0</v>
          </cell>
        </row>
        <row r="7571">
          <cell r="A7571">
            <v>332060043</v>
          </cell>
          <cell r="B7571" t="str">
            <v>2018/10/26 11:50:37</v>
          </cell>
          <cell r="C7571" t="str">
            <v>202010802</v>
          </cell>
          <cell r="D7571" t="str">
            <v>False</v>
          </cell>
          <cell r="E7571" t="str">
            <v>AU149 A6屏蔽框</v>
          </cell>
          <cell r="F7571" t="str">
            <v>MR T-2.5CA，27.7*22.2*2.7mm，T=0.2mm</v>
          </cell>
          <cell r="G7571" t="str">
            <v>1</v>
          </cell>
        </row>
        <row r="7572">
          <cell r="A7572">
            <v>332060044</v>
          </cell>
          <cell r="B7572" t="str">
            <v>2018/11/16 14:33:27</v>
          </cell>
          <cell r="C7572" t="str">
            <v>202010743,202010820</v>
          </cell>
          <cell r="D7572" t="str">
            <v>False</v>
          </cell>
          <cell r="E7572" t="str">
            <v>AU119_RF屏蔽框</v>
          </cell>
          <cell r="F7572" t="str">
            <v>马口铁，49*18.75*2.8mm，T=0.2mm，冲压</v>
          </cell>
          <cell r="G7572" t="str">
            <v>2</v>
          </cell>
        </row>
        <row r="7573">
          <cell r="A7573">
            <v>332060045</v>
          </cell>
          <cell r="B7573" t="str">
            <v>2018/11/16 14:33:27</v>
          </cell>
          <cell r="C7573" t="str">
            <v>202010743,202010820</v>
          </cell>
          <cell r="D7573" t="str">
            <v>False</v>
          </cell>
          <cell r="E7573" t="str">
            <v>AU119屏蔽框2</v>
          </cell>
          <cell r="F7573" t="str">
            <v>马口铁，15.75*14.25*2.8mm，T=0.2mm，冲压</v>
          </cell>
          <cell r="G7573" t="str">
            <v>2</v>
          </cell>
        </row>
        <row r="7574">
          <cell r="A7574">
            <v>332060046</v>
          </cell>
          <cell r="B7574" t="str">
            <v>2018/11/20 11:46:47</v>
          </cell>
          <cell r="C7574" t="str">
            <v>202010821,202010822</v>
          </cell>
          <cell r="D7574" t="str">
            <v>False</v>
          </cell>
          <cell r="E7574" t="str">
            <v>AU117 RF 屏蔽框</v>
          </cell>
          <cell r="F7574" t="str">
            <v>MR T-2.5CA，47*27.7*2.4mm，T=0.2mm</v>
          </cell>
          <cell r="G7574" t="str">
            <v>2</v>
          </cell>
        </row>
        <row r="7575">
          <cell r="A7575">
            <v>332060047</v>
          </cell>
          <cell r="B7575" t="str">
            <v>2018/11/30 17:43:16</v>
          </cell>
          <cell r="C7575" t="str">
            <v>202010350,202010618,202010776</v>
          </cell>
          <cell r="D7575" t="str">
            <v>False</v>
          </cell>
          <cell r="E7575" t="str">
            <v>AM6100屏蔽框</v>
          </cell>
          <cell r="F7575" t="str">
            <v>洋白铜、硬度为H，19.5*28.6*1.6mm，T=0.2mm</v>
          </cell>
          <cell r="G7575" t="str">
            <v>3</v>
          </cell>
        </row>
        <row r="7576">
          <cell r="A7576">
            <v>332060048</v>
          </cell>
          <cell r="B7576" t="str">
            <v>2018/12/10 15:07:08</v>
          </cell>
          <cell r="C7576" t="str">
            <v>202010738</v>
          </cell>
          <cell r="D7576" t="str">
            <v>False</v>
          </cell>
          <cell r="E7576" t="str">
            <v>UN008-RF屏蔽框</v>
          </cell>
          <cell r="F7576" t="str">
            <v>马口铁，21.6*16.8*2.4，T=0.2mm，冲压折弯</v>
          </cell>
          <cell r="G7576" t="str">
            <v>1</v>
          </cell>
        </row>
        <row r="7577">
          <cell r="A7577">
            <v>332060049</v>
          </cell>
          <cell r="B7577" t="str">
            <v>2019/01/05 09:44:17</v>
          </cell>
          <cell r="C7577" t="str">
            <v>202010777</v>
          </cell>
          <cell r="D7577" t="str">
            <v>False</v>
          </cell>
          <cell r="E7577" t="str">
            <v>猫头鹰（CE）屏蔽框</v>
          </cell>
          <cell r="F7577" t="str">
            <v>洋白铜，35.81*31.77*3.3，0.2</v>
          </cell>
          <cell r="G7577" t="str">
            <v>1</v>
          </cell>
        </row>
        <row r="7578">
          <cell r="A7578">
            <v>332060050</v>
          </cell>
          <cell r="B7578" t="str">
            <v>2019/03/01 12:21:35</v>
          </cell>
          <cell r="C7578" t="str">
            <v/>
          </cell>
          <cell r="D7578" t="str">
            <v>True</v>
          </cell>
          <cell r="E7578" t="str">
            <v>WT_500屏蔽框</v>
          </cell>
          <cell r="F7578" t="str">
            <v>50.85mm*16.45mm</v>
          </cell>
          <cell r="G7578" t="str">
            <v>0</v>
          </cell>
        </row>
        <row r="7579">
          <cell r="A7579">
            <v>332060051</v>
          </cell>
          <cell r="B7579" t="str">
            <v>2019/06/13 15:42:47</v>
          </cell>
          <cell r="C7579" t="str">
            <v>202010798,202010802</v>
          </cell>
          <cell r="D7579" t="str">
            <v>False</v>
          </cell>
          <cell r="E7579" t="str">
            <v>AU147 RF屏蔽框</v>
          </cell>
          <cell r="F7579" t="str">
            <v>马口铁，30.5*15.1*2，T=0.2</v>
          </cell>
          <cell r="G7579" t="str">
            <v>2</v>
          </cell>
        </row>
        <row r="7580">
          <cell r="A7580">
            <v>332060052</v>
          </cell>
          <cell r="B7580" t="str">
            <v>2019/06/20 17:38:34</v>
          </cell>
          <cell r="C7580" t="str">
            <v>202010765</v>
          </cell>
          <cell r="D7580" t="str">
            <v>False</v>
          </cell>
          <cell r="E7580" t="str">
            <v>WT500-RF屏蔽框</v>
          </cell>
          <cell r="F7580" t="str">
            <v>马口铁，50.25*15.85*2.8，T=0.2mm，冲压折弯</v>
          </cell>
          <cell r="G7580" t="str">
            <v>1</v>
          </cell>
        </row>
        <row r="7581">
          <cell r="A7581">
            <v>332060053</v>
          </cell>
          <cell r="B7581" t="str">
            <v>2019/06/26 10:16:05</v>
          </cell>
          <cell r="C7581" t="str">
            <v>202010801</v>
          </cell>
          <cell r="D7581" t="str">
            <v>False</v>
          </cell>
          <cell r="E7581" t="str">
            <v>AU148RF屏蔽框</v>
          </cell>
          <cell r="F7581" t="str">
            <v>马口铁，27.30*17.36*2，T=0.2mm</v>
          </cell>
          <cell r="G7581" t="str">
            <v>1</v>
          </cell>
        </row>
        <row r="7582">
          <cell r="A7582">
            <v>332060054</v>
          </cell>
          <cell r="B7582" t="str">
            <v>2019/07/10 09:36:48</v>
          </cell>
          <cell r="C7582" t="str">
            <v>202010792</v>
          </cell>
          <cell r="D7582" t="str">
            <v>False</v>
          </cell>
          <cell r="E7582" t="str">
            <v>AM6130*模块屏蔽框</v>
          </cell>
          <cell r="F7582" t="str">
            <v>洋白铜，34.5*21.5*2.6，0.2</v>
          </cell>
          <cell r="G7582" t="str">
            <v>1</v>
          </cell>
        </row>
        <row r="7583">
          <cell r="A7583">
            <v>332060055</v>
          </cell>
          <cell r="B7583" t="str">
            <v>2019/07/23 10:15:09</v>
          </cell>
          <cell r="C7583" t="str">
            <v>202010791</v>
          </cell>
          <cell r="D7583" t="str">
            <v>False</v>
          </cell>
          <cell r="E7583" t="str">
            <v>UH610-RF屏蔽框</v>
          </cell>
          <cell r="F7583" t="str">
            <v>MR T-2.5CA，49.5*28.2*2.2mm，T=0.2mm</v>
          </cell>
          <cell r="G7583" t="str">
            <v>1</v>
          </cell>
        </row>
        <row r="7584">
          <cell r="A7584">
            <v>332060056</v>
          </cell>
          <cell r="B7584" t="str">
            <v>2019/07/25 08:43:23</v>
          </cell>
          <cell r="C7584" t="str">
            <v>202010812</v>
          </cell>
          <cell r="D7584" t="str">
            <v>False</v>
          </cell>
          <cell r="E7584" t="str">
            <v>AU152-RF屏蔽框</v>
          </cell>
          <cell r="F7584" t="str">
            <v>马口铁，52.75*26.2*2.5mm，T=0.2mm，冲压折弯</v>
          </cell>
          <cell r="G7584" t="str">
            <v>1</v>
          </cell>
        </row>
        <row r="7585">
          <cell r="A7585">
            <v>332060057</v>
          </cell>
          <cell r="B7585" t="str">
            <v>2019/08/06 12:14:23</v>
          </cell>
          <cell r="C7585" t="str">
            <v>202010761</v>
          </cell>
          <cell r="D7585" t="str">
            <v>False</v>
          </cell>
          <cell r="E7585" t="str">
            <v>AU130RF屏蔽框</v>
          </cell>
          <cell r="F7585" t="str">
            <v>MR T2.5CA 0.2厚，47.6*39.65*3.1，0.2，</v>
          </cell>
          <cell r="G7585" t="str">
            <v>1</v>
          </cell>
        </row>
        <row r="7586">
          <cell r="A7586">
            <v>332060058</v>
          </cell>
          <cell r="B7586" t="str">
            <v>2019/08/21 12:41:49</v>
          </cell>
          <cell r="C7586" t="str">
            <v>202010832</v>
          </cell>
          <cell r="D7586" t="str">
            <v>False</v>
          </cell>
          <cell r="E7586" t="str">
            <v>AM6140模块屏蔽盖</v>
          </cell>
          <cell r="F7586" t="str">
            <v>洋白铜，38mm*21.5mm*2.6mm，厚度0.2mm</v>
          </cell>
          <cell r="G7586" t="str">
            <v>1</v>
          </cell>
        </row>
        <row r="7587">
          <cell r="A7587">
            <v>332060059</v>
          </cell>
          <cell r="B7587" t="str">
            <v>2019/09/18 15:33:35</v>
          </cell>
          <cell r="C7587" t="str">
            <v>202010809,202010836</v>
          </cell>
          <cell r="D7587" t="str">
            <v>False</v>
          </cell>
          <cell r="E7587" t="str">
            <v>AU159蜂鸟2代RX屏蔽框</v>
          </cell>
          <cell r="F7587" t="str">
            <v>MR T-2.5CA T0.2MM，38*22.7*2.6，0.2，镀镍</v>
          </cell>
          <cell r="G7587" t="str">
            <v>2</v>
          </cell>
        </row>
        <row r="7588">
          <cell r="A7588">
            <v>332060060</v>
          </cell>
          <cell r="B7588" t="str">
            <v>2019/09/18 15:34:28</v>
          </cell>
          <cell r="C7588" t="str">
            <v>202010806</v>
          </cell>
          <cell r="D7588" t="str">
            <v>False</v>
          </cell>
          <cell r="E7588" t="str">
            <v>AU150RF屏蔽框</v>
          </cell>
          <cell r="F7588" t="str">
            <v>马口铁，22.25*30.8*2.5，T=0.2MM，</v>
          </cell>
          <cell r="G7588" t="str">
            <v>1</v>
          </cell>
        </row>
        <row r="7589">
          <cell r="A7589">
            <v>332060061</v>
          </cell>
          <cell r="B7589" t="str">
            <v>2019/09/26 18:42:25</v>
          </cell>
          <cell r="C7589" t="str">
            <v>202010829</v>
          </cell>
          <cell r="D7589" t="str">
            <v>False</v>
          </cell>
          <cell r="E7589" t="str">
            <v>AU155RF屏蔽框</v>
          </cell>
          <cell r="F7589" t="str">
            <v>马口铁，45.45*16.4*2.4mm，T=0.2mm</v>
          </cell>
          <cell r="G7589" t="str">
            <v>1</v>
          </cell>
        </row>
        <row r="7590">
          <cell r="A7590">
            <v>332070001</v>
          </cell>
          <cell r="B7590" t="str">
            <v>2014/11/12 18:21:24</v>
          </cell>
          <cell r="C7590" t="str">
            <v>202020554,202020555,202020557</v>
          </cell>
          <cell r="D7590" t="str">
            <v>False</v>
          </cell>
          <cell r="E7590" t="str">
            <v>屏蔽盖</v>
          </cell>
          <cell r="F7590" t="str">
            <v>T50 屏蔽盖 45.8*16.8*2.0mm，马口铁，T=0.2mm</v>
          </cell>
          <cell r="G7590" t="str">
            <v>3</v>
          </cell>
        </row>
        <row r="7591">
          <cell r="A7591">
            <v>332070002</v>
          </cell>
          <cell r="B7591" t="str">
            <v>2014/11/12 18:21:24</v>
          </cell>
          <cell r="C7591" t="str">
            <v>202020562,202020563,202020564,202020566,202020567,202020577</v>
          </cell>
          <cell r="D7591" t="str">
            <v>False</v>
          </cell>
          <cell r="E7591" t="str">
            <v>屏蔽盖</v>
          </cell>
          <cell r="F7591" t="str">
            <v>T80 屏蔽盖 44.9*29.9*2.2mm，马口铁，T=0.2mm</v>
          </cell>
          <cell r="G7591" t="str">
            <v>6</v>
          </cell>
        </row>
        <row r="7592">
          <cell r="A7592">
            <v>332070003</v>
          </cell>
          <cell r="B7592" t="str">
            <v>2014/11/12 18:21:24</v>
          </cell>
          <cell r="C7592" t="str">
            <v/>
          </cell>
          <cell r="D7592" t="str">
            <v>False</v>
          </cell>
          <cell r="E7592" t="str">
            <v>屏蔽盖</v>
          </cell>
          <cell r="F7592" t="str">
            <v>A1839 屏蔽盖 36.2*27.0*2.2mm，不锈钢，T=0.2mm</v>
          </cell>
          <cell r="G7592" t="str">
            <v>0</v>
          </cell>
        </row>
        <row r="7593">
          <cell r="A7593">
            <v>332070004</v>
          </cell>
          <cell r="B7593" t="str">
            <v>2014/11/12 18:21:24</v>
          </cell>
          <cell r="C7593" t="str">
            <v/>
          </cell>
          <cell r="D7593" t="str">
            <v>True</v>
          </cell>
          <cell r="E7593" t="str">
            <v>屏蔽盖</v>
          </cell>
          <cell r="F7593" t="str">
            <v>A1840 屏蔽盖 34.5*17.5*2.0mm，洋白铜，T=0.2mm</v>
          </cell>
          <cell r="G7593" t="str">
            <v>0</v>
          </cell>
        </row>
        <row r="7594">
          <cell r="A7594">
            <v>332070005</v>
          </cell>
          <cell r="B7594" t="str">
            <v>2014/11/12 18:21:24</v>
          </cell>
          <cell r="C7594" t="str">
            <v/>
          </cell>
          <cell r="D7594" t="str">
            <v>True</v>
          </cell>
          <cell r="E7594" t="str">
            <v>屏蔽盖</v>
          </cell>
          <cell r="F7594" t="str">
            <v>LPAW盒盖 铝、329mm*270mm、13mm、导电氧化、RD8.040.287</v>
          </cell>
          <cell r="G7594" t="str">
            <v>0</v>
          </cell>
        </row>
        <row r="7595">
          <cell r="A7595">
            <v>332070006</v>
          </cell>
          <cell r="B7595" t="str">
            <v>2014/11/12 18:21:24</v>
          </cell>
          <cell r="C7595" t="str">
            <v>204010002</v>
          </cell>
          <cell r="D7595" t="str">
            <v>False</v>
          </cell>
          <cell r="E7595" t="str">
            <v>屏蔽盖</v>
          </cell>
          <cell r="F7595" t="str">
            <v>LPACN盒盖 铝、329mm*270mm、13mm、导电氧化、RD8.040.400</v>
          </cell>
          <cell r="G7595" t="str">
            <v>1</v>
          </cell>
        </row>
        <row r="7596">
          <cell r="A7596">
            <v>332070007</v>
          </cell>
          <cell r="B7596" t="str">
            <v>2014/11/12 18:21:24</v>
          </cell>
          <cell r="C7596" t="str">
            <v>202020012,202020037</v>
          </cell>
          <cell r="D7596" t="str">
            <v>False</v>
          </cell>
          <cell r="E7596" t="str">
            <v>屏蔽盖</v>
          </cell>
          <cell r="F7596" t="str">
            <v>Sun Bear 大屏蔽盖 27.7*14.85*1.95mm，马口铁，T=0.2mm</v>
          </cell>
          <cell r="G7596" t="str">
            <v>2</v>
          </cell>
        </row>
        <row r="7597">
          <cell r="A7597">
            <v>332070008</v>
          </cell>
          <cell r="B7597" t="str">
            <v>2014/11/12 18:21:24</v>
          </cell>
          <cell r="C7597" t="str">
            <v>202010580,202020012,202020037</v>
          </cell>
          <cell r="D7597" t="str">
            <v>False</v>
          </cell>
          <cell r="E7597" t="str">
            <v>屏蔽盖</v>
          </cell>
          <cell r="F7597" t="str">
            <v>Sun Bear 小屏蔽盖 13.55*14.95*1.95mm，马口铁，T=0.2mm</v>
          </cell>
          <cell r="G7597" t="str">
            <v>3</v>
          </cell>
        </row>
        <row r="7598">
          <cell r="A7598">
            <v>332070009</v>
          </cell>
          <cell r="B7598" t="str">
            <v>2014/11/12 18:21:24</v>
          </cell>
          <cell r="C7598" t="str">
            <v/>
          </cell>
          <cell r="D7598" t="str">
            <v>False</v>
          </cell>
          <cell r="E7598" t="str">
            <v>屏蔽盖</v>
          </cell>
          <cell r="F7598" t="str">
            <v>VZ-T391 屏蔽罩 15.0*11.2*2.0mm，冷板，T=0.3mm，镀化学镍</v>
          </cell>
          <cell r="G7598" t="str">
            <v>0</v>
          </cell>
        </row>
        <row r="7599">
          <cell r="A7599">
            <v>332070010</v>
          </cell>
          <cell r="B7599" t="str">
            <v>2014/11/12 18:21:24</v>
          </cell>
          <cell r="C7599" t="str">
            <v>202010284,202010837,202020328,202020336</v>
          </cell>
          <cell r="D7599" t="str">
            <v>False</v>
          </cell>
          <cell r="E7599" t="str">
            <v>屏蔽盖</v>
          </cell>
          <cell r="F7599" t="str">
            <v>A1852 屏蔽罩 34.5*17.5*2.0mm，洋白铜，T=0.15mm</v>
          </cell>
          <cell r="G7599" t="str">
            <v>4</v>
          </cell>
        </row>
        <row r="7600">
          <cell r="A7600">
            <v>332070011</v>
          </cell>
          <cell r="B7600" t="str">
            <v>2014/11/12 18:21:24</v>
          </cell>
          <cell r="C7600" t="str">
            <v/>
          </cell>
          <cell r="D7600" t="str">
            <v>False</v>
          </cell>
          <cell r="E7600" t="str">
            <v>屏蔽盖</v>
          </cell>
          <cell r="F7600" t="str">
            <v>CXT645 屏蔽盖 56.4*14.8*2.4mm，马口铁，T=0.2MM</v>
          </cell>
          <cell r="G7600" t="str">
            <v>0</v>
          </cell>
        </row>
        <row r="7601">
          <cell r="A7601">
            <v>332070012</v>
          </cell>
          <cell r="B7601" t="str">
            <v>2014/12/31 12:36:15</v>
          </cell>
          <cell r="C7601" t="str">
            <v/>
          </cell>
          <cell r="D7601" t="str">
            <v>True</v>
          </cell>
          <cell r="E7601" t="str">
            <v>屏蔽盖</v>
          </cell>
          <cell r="F7601" t="str">
            <v>DTEB-25D盒盖，329.0*270*13.6mm，ADC12，拉丝导电氧化，配合面点胶，外表面丝印DTEB-25D</v>
          </cell>
          <cell r="G7601" t="str">
            <v>0</v>
          </cell>
        </row>
        <row r="7602">
          <cell r="A7602">
            <v>332070013</v>
          </cell>
          <cell r="B7602" t="str">
            <v>2014/12/31 12:36:15</v>
          </cell>
          <cell r="C7602" t="str">
            <v/>
          </cell>
          <cell r="D7602" t="str">
            <v>False</v>
          </cell>
          <cell r="E7602" t="str">
            <v>屏蔽盖</v>
          </cell>
          <cell r="F7602" t="str">
            <v>MR F57屏蔽盖1  28.8*15.4*4.8mm，马口铁T=0.3mm</v>
          </cell>
          <cell r="G7602" t="str">
            <v>0</v>
          </cell>
        </row>
        <row r="7603">
          <cell r="A7603">
            <v>332070014</v>
          </cell>
          <cell r="B7603" t="str">
            <v>2014/12/31 12:36:15</v>
          </cell>
          <cell r="C7603" t="str">
            <v/>
          </cell>
          <cell r="D7603" t="str">
            <v>False</v>
          </cell>
          <cell r="E7603" t="str">
            <v>屏蔽盖</v>
          </cell>
          <cell r="F7603" t="str">
            <v>MR F57屏蔽盖2  14.9*14.2*4.8mm，马口铁T=0.3mm</v>
          </cell>
          <cell r="G7603" t="str">
            <v>0</v>
          </cell>
        </row>
        <row r="7604">
          <cell r="A7604">
            <v>332070015</v>
          </cell>
          <cell r="B7604" t="str">
            <v>2014/12/31 12:36:15</v>
          </cell>
          <cell r="C7604" t="str">
            <v/>
          </cell>
          <cell r="D7604" t="str">
            <v>False</v>
          </cell>
          <cell r="E7604" t="str">
            <v>屏蔽盖</v>
          </cell>
          <cell r="F7604" t="str">
            <v>MR F57 屏蔽罩3 36.4*14.4*6.0mm，马口铁T=0.3mm, 海洋</v>
          </cell>
          <cell r="G7604" t="str">
            <v>0</v>
          </cell>
        </row>
        <row r="7605">
          <cell r="A7605">
            <v>332070016</v>
          </cell>
          <cell r="B7605" t="str">
            <v>2014/12/31 12:36:15</v>
          </cell>
          <cell r="C7605" t="str">
            <v/>
          </cell>
          <cell r="D7605" t="str">
            <v>False</v>
          </cell>
          <cell r="E7605" t="str">
            <v>屏蔽盖</v>
          </cell>
          <cell r="F7605" t="str">
            <v>MR F57 屏蔽罩4 16.7*11.6*6.0mm，马口铁T=0.3mm, 海洋</v>
          </cell>
          <cell r="G7605" t="str">
            <v>0</v>
          </cell>
        </row>
        <row r="7606">
          <cell r="A7606">
            <v>332070017</v>
          </cell>
          <cell r="B7606" t="str">
            <v>2014/12/31 12:36:15</v>
          </cell>
          <cell r="C7606" t="str">
            <v/>
          </cell>
          <cell r="D7606" t="str">
            <v>False</v>
          </cell>
          <cell r="E7606" t="str">
            <v>屏蔽盖</v>
          </cell>
          <cell r="F7606" t="str">
            <v>MR F57 屏蔽罩5 22.3*8.4*6.0mm，马口铁T=0.3mm, 海洋</v>
          </cell>
          <cell r="G7606" t="str">
            <v>0</v>
          </cell>
        </row>
        <row r="7607">
          <cell r="A7607">
            <v>332070018</v>
          </cell>
          <cell r="B7607" t="str">
            <v>2014/12/31 12:36:15</v>
          </cell>
          <cell r="C7607" t="str">
            <v/>
          </cell>
          <cell r="D7607" t="str">
            <v>False</v>
          </cell>
          <cell r="E7607" t="str">
            <v>屏蔽盖</v>
          </cell>
          <cell r="F7607" t="str">
            <v>MR F57 屏蔽罩6 29.7*25.1*3.0mm，马口铁T=0.4mm, 海洋</v>
          </cell>
          <cell r="G7607" t="str">
            <v>0</v>
          </cell>
        </row>
        <row r="7608">
          <cell r="A7608">
            <v>332070019</v>
          </cell>
          <cell r="B7608" t="str">
            <v>2014/12/31 12:36:15</v>
          </cell>
          <cell r="C7608" t="str">
            <v/>
          </cell>
          <cell r="D7608" t="str">
            <v>True</v>
          </cell>
          <cell r="E7608" t="str">
            <v>屏蔽盖</v>
          </cell>
          <cell r="F7608" t="str">
            <v>MR F57 功率管屏蔽盖 66.0*22.2*11.4mm，马口铁，T=0.4mm, 海洋</v>
          </cell>
          <cell r="G7608" t="str">
            <v>0</v>
          </cell>
        </row>
        <row r="7609">
          <cell r="A7609">
            <v>332070020</v>
          </cell>
          <cell r="B7609" t="str">
            <v>2014/11/12 18:21:24</v>
          </cell>
          <cell r="C7609" t="str">
            <v/>
          </cell>
          <cell r="D7609" t="str">
            <v>False</v>
          </cell>
          <cell r="E7609" t="str">
            <v>屏蔽盖</v>
          </cell>
          <cell r="F7609" t="str">
            <v>LPADL盒盖，329.0*270*13.6mm，ADC12，拉丝导电氧化，配合面点胶，外表面丝印LPADL</v>
          </cell>
          <cell r="G7609" t="str">
            <v>0</v>
          </cell>
        </row>
        <row r="7610">
          <cell r="A7610">
            <v>332070021</v>
          </cell>
          <cell r="B7610" t="str">
            <v>2014/12/31 12:36:15</v>
          </cell>
          <cell r="C7610" t="str">
            <v/>
          </cell>
          <cell r="D7610" t="str">
            <v>True</v>
          </cell>
          <cell r="E7610" t="str">
            <v>屏蔽盖</v>
          </cell>
          <cell r="F7610" t="str">
            <v>LPACN(T)盒盖    ADC12，329.0*270.0*13.6mm，丝印LPACN(T)</v>
          </cell>
          <cell r="G7610" t="str">
            <v>0</v>
          </cell>
        </row>
        <row r="7611">
          <cell r="A7611">
            <v>332070022</v>
          </cell>
          <cell r="B7611" t="str">
            <v>2014/12/31 12:36:15</v>
          </cell>
          <cell r="C7611" t="str">
            <v/>
          </cell>
          <cell r="D7611" t="str">
            <v>False</v>
          </cell>
          <cell r="E7611" t="str">
            <v>屏蔽盖</v>
          </cell>
          <cell r="F7611" t="str">
            <v>MR F57 小屏蔽罩 17.8*14.5*2.0mm，马口铁T=0.3mm</v>
          </cell>
          <cell r="G7611" t="str">
            <v>0</v>
          </cell>
        </row>
        <row r="7612">
          <cell r="A7612">
            <v>332070023</v>
          </cell>
          <cell r="B7612" t="str">
            <v>2014/12/31 12:36:15</v>
          </cell>
          <cell r="C7612" t="str">
            <v/>
          </cell>
          <cell r="D7612" t="str">
            <v>True</v>
          </cell>
          <cell r="E7612" t="str">
            <v>屏蔽盖</v>
          </cell>
          <cell r="F7612" t="str">
            <v>1852屏蔽盖 34.81*17.86*1.7mm，SUS304 1/2，T=0.15mm</v>
          </cell>
          <cell r="G7612" t="str">
            <v>0</v>
          </cell>
        </row>
        <row r="7613">
          <cell r="A7613">
            <v>332070024</v>
          </cell>
          <cell r="B7613" t="str">
            <v>2014/12/31 12:36:15</v>
          </cell>
          <cell r="C7613" t="str">
            <v/>
          </cell>
          <cell r="D7613" t="str">
            <v>True</v>
          </cell>
          <cell r="E7613" t="str">
            <v>屏蔽盖</v>
          </cell>
          <cell r="F7613" t="str">
            <v>MR F57功率管屏蔽罩 66.8*22.0*10.05mm，马口铁，T=0.3mm</v>
          </cell>
          <cell r="G7613" t="str">
            <v>0</v>
          </cell>
        </row>
        <row r="7614">
          <cell r="A7614">
            <v>332070025</v>
          </cell>
          <cell r="B7614" t="str">
            <v>2015/07/09 17:49:02</v>
          </cell>
          <cell r="C7614" t="str">
            <v/>
          </cell>
          <cell r="D7614" t="str">
            <v>True</v>
          </cell>
          <cell r="E7614" t="str">
            <v>MOTO LEAN RF屏蔽罩</v>
          </cell>
          <cell r="F7614" t="str">
            <v>马口铁 防锈料，43*23.2*2.5，T=0.3㎜</v>
          </cell>
          <cell r="G7614" t="str">
            <v>0</v>
          </cell>
        </row>
        <row r="7615">
          <cell r="A7615">
            <v>332070026</v>
          </cell>
          <cell r="B7615" t="str">
            <v>2015/07/09 17:49:02</v>
          </cell>
          <cell r="C7615" t="str">
            <v/>
          </cell>
          <cell r="D7615" t="str">
            <v>True</v>
          </cell>
          <cell r="E7615" t="str">
            <v>MOTO LEAN 1846底部屏蔽罩</v>
          </cell>
          <cell r="F7615" t="str">
            <v>马口铁 防锈料，10*10.1*2.8，T=0.3㎜</v>
          </cell>
          <cell r="G7615" t="str">
            <v>0</v>
          </cell>
        </row>
        <row r="7616">
          <cell r="A7616">
            <v>332070027</v>
          </cell>
          <cell r="B7616" t="str">
            <v>2015/08/12 12:13:52</v>
          </cell>
          <cell r="C7616" t="str">
            <v/>
          </cell>
          <cell r="D7616" t="str">
            <v>True</v>
          </cell>
          <cell r="E7616" t="str">
            <v>SUN BEAR CE 8851屏蔽盖</v>
          </cell>
          <cell r="F7616" t="str">
            <v>防锈马口铁 ，23.5*20.5*2mm，T=0.2mm</v>
          </cell>
          <cell r="G7616" t="str">
            <v>0</v>
          </cell>
        </row>
        <row r="7617">
          <cell r="A7617">
            <v>332070028</v>
          </cell>
          <cell r="B7617" t="str">
            <v>2015/10/10 16:14:18</v>
          </cell>
          <cell r="C7617" t="str">
            <v>202010705,202010706,202010707,202010708,202010823,202010824,202010826</v>
          </cell>
          <cell r="D7617" t="str">
            <v>False</v>
          </cell>
          <cell r="E7617" t="str">
            <v>T200 RF屏蔽大屏蔽盖</v>
          </cell>
          <cell r="F7617" t="str">
            <v>马口铁 防锈料0.2mm， 45.2*12*3.5mm</v>
          </cell>
          <cell r="G7617" t="str">
            <v>7</v>
          </cell>
        </row>
        <row r="7618">
          <cell r="A7618">
            <v>332070029</v>
          </cell>
          <cell r="B7618" t="str">
            <v>2015/10/10 16:14:18</v>
          </cell>
          <cell r="C7618" t="str">
            <v>202010705,202010706,202010707,202010708,202010715,202010716,202010717,202010722,202010823,202010824,202010825,202010826</v>
          </cell>
          <cell r="D7618" t="str">
            <v>False</v>
          </cell>
          <cell r="E7618" t="str">
            <v>T200 1846屏蔽中屏蔽盖</v>
          </cell>
          <cell r="F7618" t="str">
            <v>马口铁 0.3mm，16.9*15.2*2.7mm，双面化学镀镍，厚度大于3μm</v>
          </cell>
          <cell r="G7618" t="str">
            <v>12</v>
          </cell>
        </row>
        <row r="7619">
          <cell r="A7619">
            <v>332070030</v>
          </cell>
          <cell r="B7619" t="str">
            <v>2015/10/10 16:14:18</v>
          </cell>
          <cell r="C7619" t="str">
            <v>202010580,202010700,202010703,202010705,202010706,202010707,202010708,202010823,202010824,202010826</v>
          </cell>
          <cell r="D7619" t="str">
            <v>False</v>
          </cell>
          <cell r="E7619" t="str">
            <v>T200 1846底部屏蔽小屏盖</v>
          </cell>
          <cell r="F7619" t="str">
            <v>马口铁 0.3mm，18.7*13.9*0.3mm，双面化学镀镍，厚度大于3μm</v>
          </cell>
          <cell r="G7619" t="str">
            <v>10</v>
          </cell>
        </row>
        <row r="7620">
          <cell r="A7620">
            <v>332070031</v>
          </cell>
          <cell r="B7620" t="str">
            <v>2015/10/13 19:28:02</v>
          </cell>
          <cell r="C7620" t="str">
            <v/>
          </cell>
          <cell r="D7620" t="str">
            <v>False</v>
          </cell>
          <cell r="E7620" t="str">
            <v>PRO510XL 屏蔽罩</v>
          </cell>
          <cell r="F7620" t="str">
            <v>SPTE，t=0.3㎜， 外形尺寸:24.8*19.5*3.3㎜，，</v>
          </cell>
          <cell r="G7620" t="str">
            <v>0</v>
          </cell>
        </row>
        <row r="7621">
          <cell r="A7621">
            <v>332070032</v>
          </cell>
          <cell r="B7621" t="str">
            <v>2015/10/13 19:28:02</v>
          </cell>
          <cell r="C7621" t="str">
            <v/>
          </cell>
          <cell r="D7621" t="str">
            <v>False</v>
          </cell>
          <cell r="E7621" t="str">
            <v>PRO510XL 屏蔽罩</v>
          </cell>
          <cell r="F7621" t="str">
            <v>SPTE，t=0.3㎜，外形尺寸:45.3*20.3*4.3㎜，，</v>
          </cell>
          <cell r="G7621" t="str">
            <v>0</v>
          </cell>
        </row>
        <row r="7622">
          <cell r="A7622">
            <v>332070033</v>
          </cell>
          <cell r="B7622" t="str">
            <v>2015/10/13 19:28:02</v>
          </cell>
          <cell r="C7622" t="str">
            <v/>
          </cell>
          <cell r="D7622" t="str">
            <v>False</v>
          </cell>
          <cell r="E7622" t="str">
            <v>PRO510XL 屏蔽罩</v>
          </cell>
          <cell r="F7622" t="str">
            <v>SPTE，t=0.3㎜，外形尺寸:19.8*16.6*6.8㎜，，</v>
          </cell>
          <cell r="G7622" t="str">
            <v>0</v>
          </cell>
        </row>
        <row r="7623">
          <cell r="A7623">
            <v>332070034</v>
          </cell>
          <cell r="B7623" t="str">
            <v>2015/11/03 10:33:44</v>
          </cell>
          <cell r="C7623" t="str">
            <v/>
          </cell>
          <cell r="D7623" t="str">
            <v>True</v>
          </cell>
          <cell r="E7623" t="str">
            <v>T60EU T60大屏蔽盖</v>
          </cell>
          <cell r="F7623" t="str">
            <v>MR T-2.5CA，13.1*35.3*2㎜，厚度0.2mm，</v>
          </cell>
          <cell r="G7623" t="str">
            <v>0</v>
          </cell>
        </row>
        <row r="7624">
          <cell r="A7624">
            <v>332070035</v>
          </cell>
          <cell r="B7624" t="str">
            <v>2015/11/03 10:33:44</v>
          </cell>
          <cell r="C7624" t="str">
            <v/>
          </cell>
          <cell r="D7624" t="str">
            <v>True</v>
          </cell>
          <cell r="E7624" t="str">
            <v>T60EU T60大屏蔽盖A</v>
          </cell>
          <cell r="F7624" t="str">
            <v>MR T-2.5CA，12.6*34.8*3.5㎜，厚度0.2mm，</v>
          </cell>
          <cell r="G7624" t="str">
            <v>0</v>
          </cell>
        </row>
        <row r="7625">
          <cell r="A7625">
            <v>332070036</v>
          </cell>
          <cell r="B7625" t="str">
            <v>2015/11/03 10:33:44</v>
          </cell>
          <cell r="C7625" t="str">
            <v/>
          </cell>
          <cell r="D7625" t="str">
            <v>True</v>
          </cell>
          <cell r="E7625" t="str">
            <v>T60EU T60屏蔽盖B</v>
          </cell>
          <cell r="F7625" t="str">
            <v>MR T-2.5CA，16.2*16.2*3㎜，厚度0.3mm，化学镀镍</v>
          </cell>
          <cell r="G7625" t="str">
            <v>0</v>
          </cell>
        </row>
        <row r="7626">
          <cell r="A7626">
            <v>332070037</v>
          </cell>
          <cell r="B7626" t="str">
            <v>2015/11/03 10:33:44</v>
          </cell>
          <cell r="C7626" t="str">
            <v/>
          </cell>
          <cell r="D7626" t="str">
            <v>True</v>
          </cell>
          <cell r="E7626" t="str">
            <v>T60EU T60屏蔽盖C</v>
          </cell>
          <cell r="F7626" t="str">
            <v>MR T-2.5CA，16.2*16.2*2.7㎜，厚度0.3mm，化学镀镍</v>
          </cell>
          <cell r="G7626" t="str">
            <v>0</v>
          </cell>
        </row>
        <row r="7627">
          <cell r="A7627">
            <v>332070038</v>
          </cell>
          <cell r="B7627" t="str">
            <v>2015/11/03 10:33:44</v>
          </cell>
          <cell r="C7627" t="str">
            <v/>
          </cell>
          <cell r="D7627" t="str">
            <v>True</v>
          </cell>
          <cell r="E7627" t="str">
            <v>T60EU 小屏蔽板</v>
          </cell>
          <cell r="F7627" t="str">
            <v>洋白铜C7521   1/2  H ，18.7*13.9*0.15㎜， 0.15mm，</v>
          </cell>
          <cell r="G7627" t="str">
            <v>0</v>
          </cell>
        </row>
        <row r="7628">
          <cell r="A7628">
            <v>332070039</v>
          </cell>
          <cell r="B7628" t="str">
            <v>2015/11/09 16:09:45</v>
          </cell>
          <cell r="C7628" t="str">
            <v/>
          </cell>
          <cell r="D7628" t="str">
            <v>True</v>
          </cell>
          <cell r="E7628" t="str">
            <v>SHIELD</v>
          </cell>
          <cell r="F7628" t="str">
            <v>SPTE</v>
          </cell>
          <cell r="G7628" t="str">
            <v>0</v>
          </cell>
        </row>
        <row r="7629">
          <cell r="A7629">
            <v>332070040</v>
          </cell>
          <cell r="B7629" t="str">
            <v>2015/11/09 16:09:45</v>
          </cell>
          <cell r="C7629" t="str">
            <v/>
          </cell>
          <cell r="D7629" t="str">
            <v>True</v>
          </cell>
          <cell r="E7629" t="str">
            <v>SHIELD</v>
          </cell>
          <cell r="F7629" t="str">
            <v>SPTE</v>
          </cell>
          <cell r="G7629" t="str">
            <v>0</v>
          </cell>
        </row>
        <row r="7630">
          <cell r="A7630">
            <v>332070041</v>
          </cell>
          <cell r="B7630" t="str">
            <v>2015/11/09 16:09:45</v>
          </cell>
          <cell r="C7630" t="str">
            <v/>
          </cell>
          <cell r="D7630" t="str">
            <v>True</v>
          </cell>
          <cell r="E7630" t="str">
            <v>SHIELD</v>
          </cell>
          <cell r="F7630" t="str">
            <v>SPTE</v>
          </cell>
          <cell r="G7630" t="str">
            <v>0</v>
          </cell>
        </row>
        <row r="7631">
          <cell r="A7631">
            <v>332070042</v>
          </cell>
          <cell r="B7631" t="str">
            <v>2015/11/09 16:09:45</v>
          </cell>
          <cell r="C7631" t="str">
            <v/>
          </cell>
          <cell r="D7631" t="str">
            <v>True</v>
          </cell>
          <cell r="E7631" t="str">
            <v>SHIELD</v>
          </cell>
          <cell r="F7631" t="str">
            <v>SPTE</v>
          </cell>
          <cell r="G7631" t="str">
            <v>0</v>
          </cell>
        </row>
        <row r="7632">
          <cell r="A7632">
            <v>332070043</v>
          </cell>
          <cell r="B7632" t="str">
            <v>2015/11/09 16:09:45</v>
          </cell>
          <cell r="C7632" t="str">
            <v/>
          </cell>
          <cell r="D7632" t="str">
            <v>True</v>
          </cell>
          <cell r="E7632" t="str">
            <v>SHIELD</v>
          </cell>
          <cell r="F7632" t="str">
            <v>SPTE</v>
          </cell>
          <cell r="G7632" t="str">
            <v>0</v>
          </cell>
        </row>
        <row r="7633">
          <cell r="A7633">
            <v>332070044</v>
          </cell>
          <cell r="B7633" t="str">
            <v>2015/11/09 16:09:45</v>
          </cell>
          <cell r="C7633" t="str">
            <v/>
          </cell>
          <cell r="D7633" t="str">
            <v>True</v>
          </cell>
          <cell r="E7633" t="str">
            <v>SHIELD</v>
          </cell>
          <cell r="F7633" t="str">
            <v>SPTE</v>
          </cell>
          <cell r="G7633" t="str">
            <v>0</v>
          </cell>
        </row>
        <row r="7634">
          <cell r="A7634">
            <v>332070045</v>
          </cell>
          <cell r="B7634" t="str">
            <v>2015/11/09 16:09:45</v>
          </cell>
          <cell r="C7634" t="str">
            <v/>
          </cell>
          <cell r="D7634" t="str">
            <v>True</v>
          </cell>
          <cell r="E7634" t="str">
            <v>SHIELD</v>
          </cell>
          <cell r="F7634" t="str">
            <v>SPTE</v>
          </cell>
          <cell r="G7634" t="str">
            <v>0</v>
          </cell>
        </row>
        <row r="7635">
          <cell r="A7635">
            <v>332070046</v>
          </cell>
          <cell r="B7635" t="str">
            <v>2015/11/09 16:09:45</v>
          </cell>
          <cell r="C7635" t="str">
            <v/>
          </cell>
          <cell r="D7635" t="str">
            <v>True</v>
          </cell>
          <cell r="E7635" t="str">
            <v>SHIELD</v>
          </cell>
          <cell r="F7635" t="str">
            <v>SPTE</v>
          </cell>
          <cell r="G7635" t="str">
            <v>0</v>
          </cell>
        </row>
        <row r="7636">
          <cell r="A7636">
            <v>332070047</v>
          </cell>
          <cell r="B7636" t="str">
            <v>2015/11/09 16:09:45</v>
          </cell>
          <cell r="C7636" t="str">
            <v/>
          </cell>
          <cell r="D7636" t="str">
            <v>True</v>
          </cell>
          <cell r="E7636" t="str">
            <v>SHIELD</v>
          </cell>
          <cell r="F7636" t="str">
            <v>SPTE</v>
          </cell>
          <cell r="G7636" t="str">
            <v>0</v>
          </cell>
        </row>
        <row r="7637">
          <cell r="A7637">
            <v>332070048</v>
          </cell>
          <cell r="B7637" t="str">
            <v>2015/11/09 16:09:45</v>
          </cell>
          <cell r="C7637" t="str">
            <v/>
          </cell>
          <cell r="D7637" t="str">
            <v>True</v>
          </cell>
          <cell r="E7637" t="str">
            <v>SHIELD</v>
          </cell>
          <cell r="F7637" t="str">
            <v>SPTE</v>
          </cell>
          <cell r="G7637" t="str">
            <v>0</v>
          </cell>
        </row>
        <row r="7638">
          <cell r="A7638">
            <v>332070049</v>
          </cell>
          <cell r="B7638" t="str">
            <v>2015/11/09 16:09:45</v>
          </cell>
          <cell r="C7638" t="str">
            <v/>
          </cell>
          <cell r="D7638" t="str">
            <v>True</v>
          </cell>
          <cell r="E7638" t="str">
            <v>SHIELD</v>
          </cell>
          <cell r="F7638" t="str">
            <v>SPTE</v>
          </cell>
          <cell r="G7638" t="str">
            <v>0</v>
          </cell>
        </row>
        <row r="7639">
          <cell r="A7639">
            <v>332070050</v>
          </cell>
          <cell r="B7639" t="str">
            <v>2015/11/09 16:09:46</v>
          </cell>
          <cell r="C7639" t="str">
            <v/>
          </cell>
          <cell r="D7639" t="str">
            <v>True</v>
          </cell>
          <cell r="E7639" t="str">
            <v>SHIELD</v>
          </cell>
          <cell r="F7639" t="str">
            <v>SPTE</v>
          </cell>
          <cell r="G7639" t="str">
            <v>0</v>
          </cell>
        </row>
        <row r="7640">
          <cell r="A7640">
            <v>332070051</v>
          </cell>
          <cell r="B7640" t="str">
            <v>2015/11/09 16:09:46</v>
          </cell>
          <cell r="C7640" t="str">
            <v/>
          </cell>
          <cell r="D7640" t="str">
            <v>True</v>
          </cell>
          <cell r="E7640" t="str">
            <v>SHIELD</v>
          </cell>
          <cell r="F7640" t="str">
            <v>SPTE</v>
          </cell>
          <cell r="G7640" t="str">
            <v>0</v>
          </cell>
        </row>
        <row r="7641">
          <cell r="A7641">
            <v>332070052</v>
          </cell>
          <cell r="B7641" t="str">
            <v>2015/11/09 16:09:46</v>
          </cell>
          <cell r="C7641" t="str">
            <v/>
          </cell>
          <cell r="D7641" t="str">
            <v>True</v>
          </cell>
          <cell r="E7641" t="str">
            <v>SHIELD</v>
          </cell>
          <cell r="F7641" t="str">
            <v>SPTE</v>
          </cell>
          <cell r="G7641" t="str">
            <v>0</v>
          </cell>
        </row>
        <row r="7642">
          <cell r="A7642">
            <v>332070053</v>
          </cell>
          <cell r="B7642" t="str">
            <v>2015/11/09 16:09:46</v>
          </cell>
          <cell r="C7642" t="str">
            <v/>
          </cell>
          <cell r="D7642" t="str">
            <v>True</v>
          </cell>
          <cell r="E7642" t="str">
            <v>SHIELD</v>
          </cell>
          <cell r="F7642" t="str">
            <v>SPTE</v>
          </cell>
          <cell r="G7642" t="str">
            <v>0</v>
          </cell>
        </row>
        <row r="7643">
          <cell r="A7643">
            <v>332070054</v>
          </cell>
          <cell r="B7643" t="str">
            <v>2015/11/09 16:09:46</v>
          </cell>
          <cell r="C7643" t="str">
            <v/>
          </cell>
          <cell r="D7643" t="str">
            <v>True</v>
          </cell>
          <cell r="E7643" t="str">
            <v>SHIELD</v>
          </cell>
          <cell r="F7643" t="str">
            <v>SPTE</v>
          </cell>
          <cell r="G7643" t="str">
            <v>0</v>
          </cell>
        </row>
        <row r="7644">
          <cell r="A7644">
            <v>332070055</v>
          </cell>
          <cell r="B7644" t="str">
            <v>2015/11/09 16:09:46</v>
          </cell>
          <cell r="C7644" t="str">
            <v/>
          </cell>
          <cell r="D7644" t="str">
            <v>True</v>
          </cell>
          <cell r="E7644" t="str">
            <v>SHIELD</v>
          </cell>
          <cell r="F7644" t="str">
            <v>SPTE</v>
          </cell>
          <cell r="G7644" t="str">
            <v>0</v>
          </cell>
        </row>
        <row r="7645">
          <cell r="A7645">
            <v>332070056</v>
          </cell>
          <cell r="B7645" t="str">
            <v>2015/11/09 16:09:46</v>
          </cell>
          <cell r="C7645" t="str">
            <v/>
          </cell>
          <cell r="D7645" t="str">
            <v>True</v>
          </cell>
          <cell r="E7645" t="str">
            <v>SHIELD</v>
          </cell>
          <cell r="F7645" t="str">
            <v>SPTE</v>
          </cell>
          <cell r="G7645" t="str">
            <v>0</v>
          </cell>
        </row>
        <row r="7646">
          <cell r="A7646">
            <v>332070057</v>
          </cell>
          <cell r="B7646" t="str">
            <v>2015/11/09 16:09:46</v>
          </cell>
          <cell r="C7646" t="str">
            <v/>
          </cell>
          <cell r="D7646" t="str">
            <v>True</v>
          </cell>
          <cell r="E7646" t="str">
            <v>SHIELD</v>
          </cell>
          <cell r="F7646" t="str">
            <v>SPTE</v>
          </cell>
          <cell r="G7646" t="str">
            <v>0</v>
          </cell>
        </row>
        <row r="7647">
          <cell r="A7647">
            <v>332070058</v>
          </cell>
          <cell r="B7647" t="str">
            <v>2015/11/09 16:09:46</v>
          </cell>
          <cell r="C7647" t="str">
            <v/>
          </cell>
          <cell r="D7647" t="str">
            <v>True</v>
          </cell>
          <cell r="E7647" t="str">
            <v>SHIELD</v>
          </cell>
          <cell r="F7647" t="str">
            <v>SPTE</v>
          </cell>
          <cell r="G7647" t="str">
            <v>0</v>
          </cell>
        </row>
        <row r="7648">
          <cell r="A7648">
            <v>332070059</v>
          </cell>
          <cell r="B7648" t="str">
            <v>2015/11/09 16:09:46</v>
          </cell>
          <cell r="C7648" t="str">
            <v/>
          </cell>
          <cell r="D7648" t="str">
            <v>True</v>
          </cell>
          <cell r="E7648" t="str">
            <v>SHIELD</v>
          </cell>
          <cell r="F7648" t="str">
            <v>SPTE</v>
          </cell>
          <cell r="G7648" t="str">
            <v>0</v>
          </cell>
        </row>
        <row r="7649">
          <cell r="A7649">
            <v>332070060</v>
          </cell>
          <cell r="B7649" t="str">
            <v>2015/11/09 16:09:46</v>
          </cell>
          <cell r="C7649" t="str">
            <v/>
          </cell>
          <cell r="D7649" t="str">
            <v>True</v>
          </cell>
          <cell r="E7649" t="str">
            <v>SHIELD</v>
          </cell>
          <cell r="F7649" t="str">
            <v>SPTE</v>
          </cell>
          <cell r="G7649" t="str">
            <v>0</v>
          </cell>
        </row>
        <row r="7650">
          <cell r="A7650">
            <v>332070061</v>
          </cell>
          <cell r="B7650" t="str">
            <v>2015/11/09 16:09:46</v>
          </cell>
          <cell r="C7650" t="str">
            <v/>
          </cell>
          <cell r="D7650" t="str">
            <v>True</v>
          </cell>
          <cell r="E7650" t="str">
            <v>SHIELD</v>
          </cell>
          <cell r="F7650" t="str">
            <v>SPTE</v>
          </cell>
          <cell r="G7650" t="str">
            <v>0</v>
          </cell>
        </row>
        <row r="7651">
          <cell r="A7651">
            <v>332070062</v>
          </cell>
          <cell r="B7651" t="str">
            <v>2015/11/09 16:09:46</v>
          </cell>
          <cell r="C7651" t="str">
            <v/>
          </cell>
          <cell r="D7651" t="str">
            <v>True</v>
          </cell>
          <cell r="E7651" t="str">
            <v>SHIELD</v>
          </cell>
          <cell r="F7651" t="str">
            <v>SPTE</v>
          </cell>
          <cell r="G7651" t="str">
            <v>0</v>
          </cell>
        </row>
        <row r="7652">
          <cell r="A7652">
            <v>332070063</v>
          </cell>
          <cell r="B7652" t="str">
            <v>2015/11/09 16:09:46</v>
          </cell>
          <cell r="C7652" t="str">
            <v/>
          </cell>
          <cell r="D7652" t="str">
            <v>True</v>
          </cell>
          <cell r="E7652" t="str">
            <v>SHIELD</v>
          </cell>
          <cell r="F7652" t="str">
            <v>SECC</v>
          </cell>
          <cell r="G7652" t="str">
            <v>0</v>
          </cell>
        </row>
        <row r="7653">
          <cell r="A7653">
            <v>332070064</v>
          </cell>
          <cell r="B7653" t="str">
            <v>2015/11/09 16:09:46</v>
          </cell>
          <cell r="C7653" t="str">
            <v/>
          </cell>
          <cell r="D7653" t="str">
            <v>True</v>
          </cell>
          <cell r="E7653" t="str">
            <v>SHIELD</v>
          </cell>
          <cell r="F7653" t="str">
            <v>SECC</v>
          </cell>
          <cell r="G7653" t="str">
            <v>0</v>
          </cell>
        </row>
        <row r="7654">
          <cell r="A7654">
            <v>332070065</v>
          </cell>
          <cell r="B7654" t="str">
            <v>2015/11/09 16:09:46</v>
          </cell>
          <cell r="C7654" t="str">
            <v/>
          </cell>
          <cell r="D7654" t="str">
            <v>True</v>
          </cell>
          <cell r="E7654" t="str">
            <v>SHIELD</v>
          </cell>
          <cell r="F7654" t="str">
            <v>SECC</v>
          </cell>
          <cell r="G7654" t="str">
            <v>0</v>
          </cell>
        </row>
        <row r="7655">
          <cell r="A7655">
            <v>332070066</v>
          </cell>
          <cell r="B7655" t="str">
            <v>2015/11/09 16:09:46</v>
          </cell>
          <cell r="C7655" t="str">
            <v/>
          </cell>
          <cell r="D7655" t="str">
            <v>True</v>
          </cell>
          <cell r="E7655" t="str">
            <v>SHIELD PLATE</v>
          </cell>
          <cell r="F7655" t="str">
            <v>C5210(PBSP)</v>
          </cell>
          <cell r="G7655" t="str">
            <v>0</v>
          </cell>
        </row>
        <row r="7656">
          <cell r="A7656">
            <v>332070067</v>
          </cell>
          <cell r="B7656" t="str">
            <v>2015/11/09 16:09:46</v>
          </cell>
          <cell r="C7656" t="str">
            <v/>
          </cell>
          <cell r="D7656" t="str">
            <v>True</v>
          </cell>
          <cell r="E7656" t="str">
            <v>SHIELD CASE(COMP)</v>
          </cell>
          <cell r="F7656" t="str">
            <v>SPTE</v>
          </cell>
          <cell r="G7656" t="str">
            <v>0</v>
          </cell>
        </row>
        <row r="7657">
          <cell r="A7657">
            <v>332070068</v>
          </cell>
          <cell r="B7657" t="str">
            <v>2015/11/09 16:09:46</v>
          </cell>
          <cell r="C7657" t="str">
            <v/>
          </cell>
          <cell r="D7657" t="str">
            <v>True</v>
          </cell>
          <cell r="E7657" t="str">
            <v>SHIELD CASE</v>
          </cell>
          <cell r="F7657" t="str">
            <v>SPTE</v>
          </cell>
          <cell r="G7657" t="str">
            <v>0</v>
          </cell>
        </row>
        <row r="7658">
          <cell r="A7658">
            <v>332070069</v>
          </cell>
          <cell r="B7658" t="str">
            <v>2015/11/09 16:09:46</v>
          </cell>
          <cell r="C7658" t="str">
            <v/>
          </cell>
          <cell r="D7658" t="str">
            <v>True</v>
          </cell>
          <cell r="E7658" t="str">
            <v>SHIELD PLATE</v>
          </cell>
          <cell r="F7658" t="str">
            <v>SUS</v>
          </cell>
          <cell r="G7658" t="str">
            <v>0</v>
          </cell>
        </row>
        <row r="7659">
          <cell r="A7659">
            <v>332070070</v>
          </cell>
          <cell r="B7659" t="str">
            <v>2015/11/09 16:09:46</v>
          </cell>
          <cell r="C7659" t="str">
            <v/>
          </cell>
          <cell r="D7659" t="str">
            <v>True</v>
          </cell>
          <cell r="E7659" t="str">
            <v>SHIELD CASE</v>
          </cell>
          <cell r="F7659" t="str">
            <v>SPTE</v>
          </cell>
          <cell r="G7659" t="str">
            <v>0</v>
          </cell>
        </row>
        <row r="7660">
          <cell r="A7660">
            <v>332070071</v>
          </cell>
          <cell r="B7660" t="str">
            <v>2015/11/09 16:09:46</v>
          </cell>
          <cell r="C7660" t="str">
            <v/>
          </cell>
          <cell r="D7660" t="str">
            <v>True</v>
          </cell>
          <cell r="E7660" t="str">
            <v>SHIELD PLATE</v>
          </cell>
          <cell r="F7660" t="str">
            <v>SPTE</v>
          </cell>
          <cell r="G7660" t="str">
            <v>0</v>
          </cell>
        </row>
        <row r="7661">
          <cell r="A7661">
            <v>332070072</v>
          </cell>
          <cell r="B7661" t="str">
            <v>2015/11/09 16:09:46</v>
          </cell>
          <cell r="C7661" t="str">
            <v/>
          </cell>
          <cell r="D7661" t="str">
            <v>True</v>
          </cell>
          <cell r="E7661" t="str">
            <v>SHIELD COVER</v>
          </cell>
          <cell r="F7661" t="str">
            <v>SPTE</v>
          </cell>
          <cell r="G7661" t="str">
            <v>0</v>
          </cell>
        </row>
        <row r="7662">
          <cell r="A7662">
            <v>332070073</v>
          </cell>
          <cell r="B7662" t="str">
            <v>2015/11/09 16:09:46</v>
          </cell>
          <cell r="C7662" t="str">
            <v/>
          </cell>
          <cell r="D7662" t="str">
            <v>True</v>
          </cell>
          <cell r="E7662" t="str">
            <v>SHIELD COVER</v>
          </cell>
          <cell r="F7662" t="str">
            <v>SPTE</v>
          </cell>
          <cell r="G7662" t="str">
            <v>0</v>
          </cell>
        </row>
        <row r="7663">
          <cell r="A7663">
            <v>332070074</v>
          </cell>
          <cell r="B7663" t="str">
            <v>2015/11/09 16:09:46</v>
          </cell>
          <cell r="C7663" t="str">
            <v/>
          </cell>
          <cell r="D7663" t="str">
            <v>True</v>
          </cell>
          <cell r="E7663" t="str">
            <v>SHIELD COVER</v>
          </cell>
          <cell r="F7663" t="str">
            <v>SPTE</v>
          </cell>
          <cell r="G7663" t="str">
            <v>0</v>
          </cell>
        </row>
        <row r="7664">
          <cell r="A7664">
            <v>332070075</v>
          </cell>
          <cell r="B7664" t="str">
            <v>2015/11/09 16:09:46</v>
          </cell>
          <cell r="C7664" t="str">
            <v/>
          </cell>
          <cell r="D7664" t="str">
            <v>True</v>
          </cell>
          <cell r="E7664" t="str">
            <v>SHIELD PLATE</v>
          </cell>
          <cell r="F7664" t="str">
            <v>C5210(PBSP)</v>
          </cell>
          <cell r="G7664" t="str">
            <v>0</v>
          </cell>
        </row>
        <row r="7665">
          <cell r="A7665">
            <v>332070076</v>
          </cell>
          <cell r="B7665" t="str">
            <v>2015/11/09 16:09:46</v>
          </cell>
          <cell r="C7665" t="str">
            <v/>
          </cell>
          <cell r="D7665" t="str">
            <v>True</v>
          </cell>
          <cell r="E7665" t="str">
            <v>SHIELD SHEET</v>
          </cell>
          <cell r="F7665" t="str">
            <v>SPTE</v>
          </cell>
          <cell r="G7665" t="str">
            <v>0</v>
          </cell>
        </row>
        <row r="7666">
          <cell r="A7666">
            <v>332070077</v>
          </cell>
          <cell r="B7666" t="str">
            <v>2015/11/09 16:09:46</v>
          </cell>
          <cell r="C7666" t="str">
            <v/>
          </cell>
          <cell r="D7666" t="str">
            <v>True</v>
          </cell>
          <cell r="E7666" t="str">
            <v>SHIELD COVER</v>
          </cell>
          <cell r="F7666" t="str">
            <v>SPTE</v>
          </cell>
          <cell r="G7666" t="str">
            <v>0</v>
          </cell>
        </row>
        <row r="7667">
          <cell r="A7667">
            <v>332070078</v>
          </cell>
          <cell r="B7667" t="str">
            <v>2015/11/09 16:09:46</v>
          </cell>
          <cell r="C7667" t="str">
            <v/>
          </cell>
          <cell r="D7667" t="str">
            <v>True</v>
          </cell>
          <cell r="E7667" t="str">
            <v>SHIELD CASE</v>
          </cell>
          <cell r="F7667" t="str">
            <v>SPTE</v>
          </cell>
          <cell r="G7667" t="str">
            <v>0</v>
          </cell>
        </row>
        <row r="7668">
          <cell r="A7668">
            <v>332070079</v>
          </cell>
          <cell r="B7668" t="str">
            <v>2015/11/09 16:09:46</v>
          </cell>
          <cell r="C7668" t="str">
            <v/>
          </cell>
          <cell r="D7668" t="str">
            <v>True</v>
          </cell>
          <cell r="E7668" t="str">
            <v>SHIELD CASE</v>
          </cell>
          <cell r="F7668" t="str">
            <v>SPTE</v>
          </cell>
          <cell r="G7668" t="str">
            <v>0</v>
          </cell>
        </row>
        <row r="7669">
          <cell r="A7669">
            <v>332070080</v>
          </cell>
          <cell r="B7669" t="str">
            <v>2015/11/09 16:09:46</v>
          </cell>
          <cell r="C7669" t="str">
            <v/>
          </cell>
          <cell r="D7669" t="str">
            <v>True</v>
          </cell>
          <cell r="E7669" t="str">
            <v>SHIELD CASE</v>
          </cell>
          <cell r="F7669" t="str">
            <v>SPTE</v>
          </cell>
          <cell r="G7669" t="str">
            <v>0</v>
          </cell>
        </row>
        <row r="7670">
          <cell r="A7670">
            <v>332070081</v>
          </cell>
          <cell r="B7670" t="str">
            <v>2015/11/09 16:09:46</v>
          </cell>
          <cell r="C7670" t="str">
            <v/>
          </cell>
          <cell r="D7670" t="str">
            <v>True</v>
          </cell>
          <cell r="E7670" t="str">
            <v>SHIELD COVER</v>
          </cell>
          <cell r="F7670" t="str">
            <v>SPTE</v>
          </cell>
          <cell r="G7670" t="str">
            <v>0</v>
          </cell>
        </row>
        <row r="7671">
          <cell r="A7671">
            <v>332070082</v>
          </cell>
          <cell r="B7671" t="str">
            <v>2015/11/09 16:09:46</v>
          </cell>
          <cell r="C7671" t="str">
            <v/>
          </cell>
          <cell r="D7671" t="str">
            <v>True</v>
          </cell>
          <cell r="E7671" t="str">
            <v>SHIELD PLATE</v>
          </cell>
          <cell r="F7671" t="str">
            <v>SPTE</v>
          </cell>
          <cell r="G7671" t="str">
            <v>0</v>
          </cell>
        </row>
        <row r="7672">
          <cell r="A7672">
            <v>332070083</v>
          </cell>
          <cell r="B7672" t="str">
            <v>2015/11/09 16:09:46</v>
          </cell>
          <cell r="C7672" t="str">
            <v/>
          </cell>
          <cell r="D7672" t="str">
            <v>True</v>
          </cell>
          <cell r="E7672" t="str">
            <v>SHIELD PLATE</v>
          </cell>
          <cell r="F7672" t="str">
            <v>C5210(PBSP)</v>
          </cell>
          <cell r="G7672" t="str">
            <v>0</v>
          </cell>
        </row>
        <row r="7673">
          <cell r="A7673">
            <v>332070084</v>
          </cell>
          <cell r="B7673" t="str">
            <v>2015/11/09 16:09:46</v>
          </cell>
          <cell r="C7673" t="str">
            <v/>
          </cell>
          <cell r="D7673" t="str">
            <v>True</v>
          </cell>
          <cell r="E7673" t="str">
            <v>SHIELD PLATE</v>
          </cell>
          <cell r="F7673" t="str">
            <v>SPTE</v>
          </cell>
          <cell r="G7673" t="str">
            <v>0</v>
          </cell>
        </row>
        <row r="7674">
          <cell r="A7674">
            <v>332070085</v>
          </cell>
          <cell r="B7674" t="str">
            <v>2015/11/09 16:09:46</v>
          </cell>
          <cell r="C7674" t="str">
            <v/>
          </cell>
          <cell r="D7674" t="str">
            <v>True</v>
          </cell>
          <cell r="E7674" t="str">
            <v>SHIELD CASE</v>
          </cell>
          <cell r="F7674" t="str">
            <v>SPTE</v>
          </cell>
          <cell r="G7674" t="str">
            <v>0</v>
          </cell>
        </row>
        <row r="7675">
          <cell r="A7675">
            <v>332070086</v>
          </cell>
          <cell r="B7675" t="str">
            <v>2015/11/09 16:09:46</v>
          </cell>
          <cell r="C7675" t="str">
            <v/>
          </cell>
          <cell r="D7675" t="str">
            <v>True</v>
          </cell>
          <cell r="E7675" t="str">
            <v>SHIELD CASE</v>
          </cell>
          <cell r="F7675" t="str">
            <v>SPTE</v>
          </cell>
          <cell r="G7675" t="str">
            <v>0</v>
          </cell>
        </row>
        <row r="7676">
          <cell r="A7676">
            <v>332070087</v>
          </cell>
          <cell r="B7676" t="str">
            <v>2015/11/09 16:09:46</v>
          </cell>
          <cell r="C7676" t="str">
            <v/>
          </cell>
          <cell r="D7676" t="str">
            <v>True</v>
          </cell>
          <cell r="E7676" t="str">
            <v>SHIELD COVER</v>
          </cell>
          <cell r="F7676" t="str">
            <v>SPTE</v>
          </cell>
          <cell r="G7676" t="str">
            <v>0</v>
          </cell>
        </row>
        <row r="7677">
          <cell r="A7677">
            <v>332070088</v>
          </cell>
          <cell r="B7677" t="str">
            <v>2015/11/09 16:09:46</v>
          </cell>
          <cell r="C7677" t="str">
            <v/>
          </cell>
          <cell r="D7677" t="str">
            <v>True</v>
          </cell>
          <cell r="E7677" t="str">
            <v>SHIELD CASE</v>
          </cell>
          <cell r="F7677" t="str">
            <v>SPTE</v>
          </cell>
          <cell r="G7677" t="str">
            <v>0</v>
          </cell>
        </row>
        <row r="7678">
          <cell r="A7678">
            <v>332070089</v>
          </cell>
          <cell r="B7678" t="str">
            <v>2015/11/09 16:09:46</v>
          </cell>
          <cell r="C7678" t="str">
            <v/>
          </cell>
          <cell r="D7678" t="str">
            <v>True</v>
          </cell>
          <cell r="E7678" t="str">
            <v>SHIELD CASE</v>
          </cell>
          <cell r="F7678" t="str">
            <v>SPTE</v>
          </cell>
          <cell r="G7678" t="str">
            <v>0</v>
          </cell>
        </row>
        <row r="7679">
          <cell r="A7679">
            <v>332070090</v>
          </cell>
          <cell r="B7679" t="str">
            <v>2015/11/09 16:09:46</v>
          </cell>
          <cell r="C7679" t="str">
            <v/>
          </cell>
          <cell r="D7679" t="str">
            <v>True</v>
          </cell>
          <cell r="E7679" t="str">
            <v>SHIELD CASE</v>
          </cell>
          <cell r="F7679" t="str">
            <v>SPTE</v>
          </cell>
          <cell r="G7679" t="str">
            <v>0</v>
          </cell>
        </row>
        <row r="7680">
          <cell r="A7680">
            <v>332070091</v>
          </cell>
          <cell r="B7680" t="str">
            <v>2015/11/09 16:09:46</v>
          </cell>
          <cell r="C7680" t="str">
            <v/>
          </cell>
          <cell r="D7680" t="str">
            <v>True</v>
          </cell>
          <cell r="E7680" t="str">
            <v>SHIELD CASE</v>
          </cell>
          <cell r="F7680" t="str">
            <v>SPTE</v>
          </cell>
          <cell r="G7680" t="str">
            <v>0</v>
          </cell>
        </row>
        <row r="7681">
          <cell r="A7681">
            <v>332070092</v>
          </cell>
          <cell r="B7681" t="str">
            <v>2015/11/09 16:09:46</v>
          </cell>
          <cell r="C7681" t="str">
            <v/>
          </cell>
          <cell r="D7681" t="str">
            <v>True</v>
          </cell>
          <cell r="E7681" t="str">
            <v>SHIELD CASE</v>
          </cell>
          <cell r="F7681" t="str">
            <v>SPTE</v>
          </cell>
          <cell r="G7681" t="str">
            <v>0</v>
          </cell>
        </row>
        <row r="7682">
          <cell r="A7682">
            <v>332070093</v>
          </cell>
          <cell r="B7682" t="str">
            <v>2015/11/09 16:09:46</v>
          </cell>
          <cell r="C7682" t="str">
            <v/>
          </cell>
          <cell r="D7682" t="str">
            <v>True</v>
          </cell>
          <cell r="E7682" t="str">
            <v>SHIELD CASE</v>
          </cell>
          <cell r="F7682" t="str">
            <v>SPTE</v>
          </cell>
          <cell r="G7682" t="str">
            <v>0</v>
          </cell>
        </row>
        <row r="7683">
          <cell r="A7683">
            <v>332070094</v>
          </cell>
          <cell r="B7683" t="str">
            <v>2015/11/09 16:09:46</v>
          </cell>
          <cell r="C7683" t="str">
            <v/>
          </cell>
          <cell r="D7683" t="str">
            <v>True</v>
          </cell>
          <cell r="E7683" t="str">
            <v>SHIELD PLATE</v>
          </cell>
          <cell r="F7683" t="str">
            <v>SPTE</v>
          </cell>
          <cell r="G7683" t="str">
            <v>0</v>
          </cell>
        </row>
        <row r="7684">
          <cell r="A7684">
            <v>332070095</v>
          </cell>
          <cell r="B7684" t="str">
            <v>2015/11/09 16:09:46</v>
          </cell>
          <cell r="C7684" t="str">
            <v/>
          </cell>
          <cell r="D7684" t="str">
            <v>True</v>
          </cell>
          <cell r="E7684" t="str">
            <v>SHIELD PLATE</v>
          </cell>
          <cell r="F7684" t="str">
            <v>SPTE</v>
          </cell>
          <cell r="G7684" t="str">
            <v>0</v>
          </cell>
        </row>
        <row r="7685">
          <cell r="A7685">
            <v>332070096</v>
          </cell>
          <cell r="B7685" t="str">
            <v>2015/11/09 16:09:46</v>
          </cell>
          <cell r="C7685" t="str">
            <v/>
          </cell>
          <cell r="D7685" t="str">
            <v>True</v>
          </cell>
          <cell r="E7685" t="str">
            <v>SHIELD CASE</v>
          </cell>
          <cell r="F7685" t="str">
            <v>SPTE</v>
          </cell>
          <cell r="G7685" t="str">
            <v>0</v>
          </cell>
        </row>
        <row r="7686">
          <cell r="A7686">
            <v>332070097</v>
          </cell>
          <cell r="B7686" t="str">
            <v>2015/11/09 16:09:46</v>
          </cell>
          <cell r="C7686" t="str">
            <v/>
          </cell>
          <cell r="D7686" t="str">
            <v>True</v>
          </cell>
          <cell r="E7686" t="str">
            <v>SHIELD CASE</v>
          </cell>
          <cell r="F7686" t="str">
            <v>SPTE</v>
          </cell>
          <cell r="G7686" t="str">
            <v>0</v>
          </cell>
        </row>
        <row r="7687">
          <cell r="A7687">
            <v>332070098</v>
          </cell>
          <cell r="B7687" t="str">
            <v>2015/11/09 16:09:46</v>
          </cell>
          <cell r="C7687" t="str">
            <v/>
          </cell>
          <cell r="D7687" t="str">
            <v>True</v>
          </cell>
          <cell r="E7687" t="str">
            <v>SHIELD CASE</v>
          </cell>
          <cell r="F7687" t="str">
            <v>SPTE</v>
          </cell>
          <cell r="G7687" t="str">
            <v>0</v>
          </cell>
        </row>
        <row r="7688">
          <cell r="A7688">
            <v>332070099</v>
          </cell>
          <cell r="B7688" t="str">
            <v>2015/11/09 16:09:46</v>
          </cell>
          <cell r="C7688" t="str">
            <v/>
          </cell>
          <cell r="D7688" t="str">
            <v>True</v>
          </cell>
          <cell r="E7688" t="str">
            <v>SHIELD CASE</v>
          </cell>
          <cell r="F7688" t="str">
            <v>SPTE</v>
          </cell>
          <cell r="G7688" t="str">
            <v>0</v>
          </cell>
        </row>
        <row r="7689">
          <cell r="A7689">
            <v>332070100</v>
          </cell>
          <cell r="B7689" t="str">
            <v>2015/11/09 16:09:46</v>
          </cell>
          <cell r="C7689" t="str">
            <v/>
          </cell>
          <cell r="D7689" t="str">
            <v>True</v>
          </cell>
          <cell r="E7689" t="str">
            <v>SHIELD COVER</v>
          </cell>
          <cell r="F7689" t="str">
            <v>SPTE</v>
          </cell>
          <cell r="G7689" t="str">
            <v>0</v>
          </cell>
        </row>
        <row r="7690">
          <cell r="A7690">
            <v>332070101</v>
          </cell>
          <cell r="B7690" t="str">
            <v>2015/11/09 16:09:46</v>
          </cell>
          <cell r="C7690" t="str">
            <v/>
          </cell>
          <cell r="D7690" t="str">
            <v>True</v>
          </cell>
          <cell r="E7690" t="str">
            <v>SHIELD PLATE</v>
          </cell>
          <cell r="F7690" t="str">
            <v>**</v>
          </cell>
          <cell r="G7690" t="str">
            <v>0</v>
          </cell>
        </row>
        <row r="7691">
          <cell r="A7691">
            <v>332070102</v>
          </cell>
          <cell r="B7691" t="str">
            <v>2015/11/09 16:09:46</v>
          </cell>
          <cell r="C7691" t="str">
            <v/>
          </cell>
          <cell r="D7691" t="str">
            <v>True</v>
          </cell>
          <cell r="E7691" t="str">
            <v>SHIELD CASE</v>
          </cell>
          <cell r="F7691" t="str">
            <v>SPTE</v>
          </cell>
          <cell r="G7691" t="str">
            <v>0</v>
          </cell>
        </row>
        <row r="7692">
          <cell r="A7692">
            <v>332070103</v>
          </cell>
          <cell r="B7692" t="str">
            <v>2015/11/09 16:09:46</v>
          </cell>
          <cell r="C7692" t="str">
            <v/>
          </cell>
          <cell r="D7692" t="str">
            <v>True</v>
          </cell>
          <cell r="E7692" t="str">
            <v>SHIELD PLATE</v>
          </cell>
          <cell r="F7692" t="str">
            <v>SPTE</v>
          </cell>
          <cell r="G7692" t="str">
            <v>0</v>
          </cell>
        </row>
        <row r="7693">
          <cell r="A7693">
            <v>332070104</v>
          </cell>
          <cell r="B7693" t="str">
            <v>2015/11/09 16:09:46</v>
          </cell>
          <cell r="C7693" t="str">
            <v/>
          </cell>
          <cell r="D7693" t="str">
            <v>True</v>
          </cell>
          <cell r="E7693" t="str">
            <v>SHIELD CASE(COMP)</v>
          </cell>
          <cell r="F7693" t="str">
            <v>SPTE</v>
          </cell>
          <cell r="G7693" t="str">
            <v>0</v>
          </cell>
        </row>
        <row r="7694">
          <cell r="A7694">
            <v>332070105</v>
          </cell>
          <cell r="B7694" t="str">
            <v>2015/11/09 16:09:46</v>
          </cell>
          <cell r="C7694" t="str">
            <v/>
          </cell>
          <cell r="D7694" t="str">
            <v>True</v>
          </cell>
          <cell r="E7694" t="str">
            <v>SHIELD CASE</v>
          </cell>
          <cell r="F7694" t="str">
            <v>SPTE</v>
          </cell>
          <cell r="G7694" t="str">
            <v>0</v>
          </cell>
        </row>
        <row r="7695">
          <cell r="A7695">
            <v>332070106</v>
          </cell>
          <cell r="B7695" t="str">
            <v>2015/11/09 16:09:46</v>
          </cell>
          <cell r="C7695" t="str">
            <v/>
          </cell>
          <cell r="D7695" t="str">
            <v>True</v>
          </cell>
          <cell r="E7695" t="str">
            <v>SHIELD CASE</v>
          </cell>
          <cell r="F7695" t="str">
            <v>SPTE</v>
          </cell>
          <cell r="G7695" t="str">
            <v>0</v>
          </cell>
        </row>
        <row r="7696">
          <cell r="A7696">
            <v>332070107</v>
          </cell>
          <cell r="B7696" t="str">
            <v>2015/11/09 16:09:46</v>
          </cell>
          <cell r="C7696" t="str">
            <v/>
          </cell>
          <cell r="D7696" t="str">
            <v>True</v>
          </cell>
          <cell r="E7696" t="str">
            <v>SHIELD PLATE</v>
          </cell>
          <cell r="F7696" t="str">
            <v>SPTE</v>
          </cell>
          <cell r="G7696" t="str">
            <v>0</v>
          </cell>
        </row>
        <row r="7697">
          <cell r="A7697">
            <v>332070108</v>
          </cell>
          <cell r="B7697" t="str">
            <v>2015/11/09 16:09:46</v>
          </cell>
          <cell r="C7697" t="str">
            <v/>
          </cell>
          <cell r="D7697" t="str">
            <v>True</v>
          </cell>
          <cell r="E7697" t="str">
            <v>SHIELD PLATE</v>
          </cell>
          <cell r="F7697" t="str">
            <v>SPTE</v>
          </cell>
          <cell r="G7697" t="str">
            <v>0</v>
          </cell>
        </row>
        <row r="7698">
          <cell r="A7698">
            <v>332070110</v>
          </cell>
          <cell r="B7698" t="str">
            <v>2015/11/09 16:09:46</v>
          </cell>
          <cell r="C7698" t="str">
            <v/>
          </cell>
          <cell r="D7698" t="str">
            <v>True</v>
          </cell>
          <cell r="E7698" t="str">
            <v>SHIELD CASE</v>
          </cell>
          <cell r="F7698" t="str">
            <v>SPTE</v>
          </cell>
          <cell r="G7698" t="str">
            <v>0</v>
          </cell>
        </row>
        <row r="7699">
          <cell r="A7699">
            <v>332070111</v>
          </cell>
          <cell r="B7699" t="str">
            <v>2015/11/09 16:09:46</v>
          </cell>
          <cell r="C7699" t="str">
            <v/>
          </cell>
          <cell r="D7699" t="str">
            <v>True</v>
          </cell>
          <cell r="E7699" t="str">
            <v>SHIELD CASE</v>
          </cell>
          <cell r="F7699" t="str">
            <v>SPTE</v>
          </cell>
          <cell r="G7699" t="str">
            <v>0</v>
          </cell>
        </row>
        <row r="7700">
          <cell r="A7700">
            <v>332070112</v>
          </cell>
          <cell r="B7700" t="str">
            <v>2015/11/09 16:09:46</v>
          </cell>
          <cell r="C7700" t="str">
            <v/>
          </cell>
          <cell r="D7700" t="str">
            <v>True</v>
          </cell>
          <cell r="E7700" t="str">
            <v>SHIELD CASE</v>
          </cell>
          <cell r="F7700" t="str">
            <v>SPTE</v>
          </cell>
          <cell r="G7700" t="str">
            <v>0</v>
          </cell>
        </row>
        <row r="7701">
          <cell r="A7701">
            <v>332070113</v>
          </cell>
          <cell r="B7701" t="str">
            <v>2015/11/09 16:09:46</v>
          </cell>
          <cell r="C7701" t="str">
            <v/>
          </cell>
          <cell r="D7701" t="str">
            <v>True</v>
          </cell>
          <cell r="E7701" t="str">
            <v>SHIELD CASE</v>
          </cell>
          <cell r="F7701" t="str">
            <v>SPTE</v>
          </cell>
          <cell r="G7701" t="str">
            <v>0</v>
          </cell>
        </row>
        <row r="7702">
          <cell r="A7702">
            <v>332070114</v>
          </cell>
          <cell r="B7702" t="str">
            <v>2015/11/09 16:09:46</v>
          </cell>
          <cell r="C7702" t="str">
            <v/>
          </cell>
          <cell r="D7702" t="str">
            <v>True</v>
          </cell>
          <cell r="E7702" t="str">
            <v>SHIELD COVER</v>
          </cell>
          <cell r="F7702" t="str">
            <v>SPTE</v>
          </cell>
          <cell r="G7702" t="str">
            <v>0</v>
          </cell>
        </row>
        <row r="7703">
          <cell r="A7703">
            <v>332070115</v>
          </cell>
          <cell r="B7703" t="str">
            <v>2015/11/09 16:09:46</v>
          </cell>
          <cell r="C7703" t="str">
            <v/>
          </cell>
          <cell r="D7703" t="str">
            <v>True</v>
          </cell>
          <cell r="E7703" t="str">
            <v>SHIELD CASE</v>
          </cell>
          <cell r="F7703" t="str">
            <v>SPTE</v>
          </cell>
          <cell r="G7703" t="str">
            <v>0</v>
          </cell>
        </row>
        <row r="7704">
          <cell r="A7704">
            <v>332070116</v>
          </cell>
          <cell r="B7704" t="str">
            <v>2015/11/09 16:09:46</v>
          </cell>
          <cell r="C7704" t="str">
            <v/>
          </cell>
          <cell r="D7704" t="str">
            <v>True</v>
          </cell>
          <cell r="E7704" t="str">
            <v>SHIELD CASE</v>
          </cell>
          <cell r="F7704" t="str">
            <v>SPTE</v>
          </cell>
          <cell r="G7704" t="str">
            <v>0</v>
          </cell>
        </row>
        <row r="7705">
          <cell r="A7705">
            <v>332070117</v>
          </cell>
          <cell r="B7705" t="str">
            <v>2015/11/09 16:09:46</v>
          </cell>
          <cell r="C7705" t="str">
            <v/>
          </cell>
          <cell r="D7705" t="str">
            <v>True</v>
          </cell>
          <cell r="E7705" t="str">
            <v>SHIELD COVER</v>
          </cell>
          <cell r="F7705" t="str">
            <v>SPTE</v>
          </cell>
          <cell r="G7705" t="str">
            <v>0</v>
          </cell>
        </row>
        <row r="7706">
          <cell r="A7706">
            <v>332070118</v>
          </cell>
          <cell r="B7706" t="str">
            <v>2015/11/09 16:09:46</v>
          </cell>
          <cell r="C7706" t="str">
            <v/>
          </cell>
          <cell r="D7706" t="str">
            <v>True</v>
          </cell>
          <cell r="E7706" t="str">
            <v>SHIELD CASE</v>
          </cell>
          <cell r="F7706" t="str">
            <v>SPTE</v>
          </cell>
          <cell r="G7706" t="str">
            <v>0</v>
          </cell>
        </row>
        <row r="7707">
          <cell r="A7707">
            <v>332070119</v>
          </cell>
          <cell r="B7707" t="str">
            <v>2015/11/09 16:09:46</v>
          </cell>
          <cell r="C7707" t="str">
            <v/>
          </cell>
          <cell r="D7707" t="str">
            <v>True</v>
          </cell>
          <cell r="E7707" t="str">
            <v>SHIELD COVER</v>
          </cell>
          <cell r="F7707" t="str">
            <v>SPTE</v>
          </cell>
          <cell r="G7707" t="str">
            <v>0</v>
          </cell>
        </row>
        <row r="7708">
          <cell r="A7708">
            <v>332070120</v>
          </cell>
          <cell r="B7708" t="str">
            <v>2015/11/09 16:09:46</v>
          </cell>
          <cell r="C7708" t="str">
            <v/>
          </cell>
          <cell r="D7708" t="str">
            <v>True</v>
          </cell>
          <cell r="E7708" t="str">
            <v>SHIELD PLATE</v>
          </cell>
          <cell r="F7708" t="str">
            <v>SPT 0.3T NONOIL</v>
          </cell>
          <cell r="G7708" t="str">
            <v>0</v>
          </cell>
        </row>
        <row r="7709">
          <cell r="A7709">
            <v>332070121</v>
          </cell>
          <cell r="B7709" t="str">
            <v>2015/11/09 16:09:46</v>
          </cell>
          <cell r="C7709" t="str">
            <v/>
          </cell>
          <cell r="D7709" t="str">
            <v>True</v>
          </cell>
          <cell r="E7709" t="str">
            <v>SHIELD SHEET</v>
          </cell>
          <cell r="F7709" t="str">
            <v>**</v>
          </cell>
          <cell r="G7709" t="str">
            <v>0</v>
          </cell>
        </row>
        <row r="7710">
          <cell r="A7710">
            <v>332070122</v>
          </cell>
          <cell r="B7710" t="str">
            <v>2015/11/09 16:09:46</v>
          </cell>
          <cell r="C7710" t="str">
            <v/>
          </cell>
          <cell r="D7710" t="str">
            <v>True</v>
          </cell>
          <cell r="E7710" t="str">
            <v>SHIELD SHEET</v>
          </cell>
          <cell r="F7710" t="str">
            <v>**</v>
          </cell>
          <cell r="G7710" t="str">
            <v>0</v>
          </cell>
        </row>
        <row r="7711">
          <cell r="A7711">
            <v>332070125</v>
          </cell>
          <cell r="B7711" t="str">
            <v>2015/11/09 16:09:45</v>
          </cell>
          <cell r="C7711" t="str">
            <v/>
          </cell>
          <cell r="D7711" t="str">
            <v>False</v>
          </cell>
          <cell r="E7711" t="str">
            <v>SHIELD</v>
          </cell>
          <cell r="F7711" t="str">
            <v>SPTE</v>
          </cell>
          <cell r="G7711" t="str">
            <v>0</v>
          </cell>
        </row>
        <row r="7712">
          <cell r="A7712">
            <v>332070126</v>
          </cell>
          <cell r="B7712" t="str">
            <v>2015/11/09 16:09:45</v>
          </cell>
          <cell r="C7712" t="str">
            <v/>
          </cell>
          <cell r="D7712" t="str">
            <v>True</v>
          </cell>
          <cell r="E7712" t="str">
            <v>SHIELD</v>
          </cell>
          <cell r="F7712" t="str">
            <v>SPTE</v>
          </cell>
          <cell r="G7712" t="str">
            <v>0</v>
          </cell>
        </row>
        <row r="7713">
          <cell r="A7713">
            <v>332070127</v>
          </cell>
          <cell r="B7713" t="str">
            <v>2015/11/09 16:09:45</v>
          </cell>
          <cell r="C7713" t="str">
            <v/>
          </cell>
          <cell r="D7713" t="str">
            <v>False</v>
          </cell>
          <cell r="E7713" t="str">
            <v>SHIELD</v>
          </cell>
          <cell r="F7713" t="str">
            <v>SPTE</v>
          </cell>
          <cell r="G7713" t="str">
            <v>0</v>
          </cell>
        </row>
        <row r="7714">
          <cell r="A7714">
            <v>332070128</v>
          </cell>
          <cell r="B7714" t="str">
            <v>2015/12/02 10:03:23</v>
          </cell>
          <cell r="C7714" t="str">
            <v/>
          </cell>
          <cell r="D7714" t="str">
            <v>True</v>
          </cell>
          <cell r="E7714" t="str">
            <v>SHIELD</v>
          </cell>
          <cell r="F7714" t="str">
            <v>SPTE</v>
          </cell>
          <cell r="G7714" t="str">
            <v>0</v>
          </cell>
        </row>
        <row r="7715">
          <cell r="A7715">
            <v>332070129</v>
          </cell>
          <cell r="B7715" t="str">
            <v>2015/12/02 10:03:23</v>
          </cell>
          <cell r="C7715" t="str">
            <v/>
          </cell>
          <cell r="D7715" t="str">
            <v>True</v>
          </cell>
          <cell r="E7715" t="str">
            <v>SHIELD</v>
          </cell>
          <cell r="F7715" t="str">
            <v>SPTE</v>
          </cell>
          <cell r="G7715" t="str">
            <v>0</v>
          </cell>
        </row>
        <row r="7716">
          <cell r="A7716">
            <v>332070130</v>
          </cell>
          <cell r="B7716" t="str">
            <v>2015/12/02 10:03:23</v>
          </cell>
          <cell r="C7716" t="str">
            <v/>
          </cell>
          <cell r="D7716" t="str">
            <v>True</v>
          </cell>
          <cell r="E7716" t="str">
            <v>SHIELD</v>
          </cell>
          <cell r="F7716" t="str">
            <v>SECC</v>
          </cell>
          <cell r="G7716" t="str">
            <v>0</v>
          </cell>
        </row>
        <row r="7717">
          <cell r="A7717">
            <v>332070131</v>
          </cell>
          <cell r="B7717" t="str">
            <v>2015/12/02 10:03:23</v>
          </cell>
          <cell r="C7717" t="str">
            <v/>
          </cell>
          <cell r="D7717" t="str">
            <v>True</v>
          </cell>
          <cell r="E7717" t="str">
            <v>SHIELD CASE</v>
          </cell>
          <cell r="F7717" t="str">
            <v>SPTE</v>
          </cell>
          <cell r="G7717" t="str">
            <v>0</v>
          </cell>
        </row>
        <row r="7718">
          <cell r="A7718">
            <v>332070132</v>
          </cell>
          <cell r="B7718" t="str">
            <v>2015/12/02 10:03:23</v>
          </cell>
          <cell r="C7718" t="str">
            <v/>
          </cell>
          <cell r="D7718" t="str">
            <v>True</v>
          </cell>
          <cell r="E7718" t="str">
            <v>SHIELD CASE</v>
          </cell>
          <cell r="F7718" t="str">
            <v>SPTE</v>
          </cell>
          <cell r="G7718" t="str">
            <v>0</v>
          </cell>
        </row>
        <row r="7719">
          <cell r="A7719">
            <v>332070133</v>
          </cell>
          <cell r="B7719" t="str">
            <v>2015/12/02 10:03:23</v>
          </cell>
          <cell r="C7719" t="str">
            <v/>
          </cell>
          <cell r="D7719" t="str">
            <v>True</v>
          </cell>
          <cell r="E7719" t="str">
            <v>SHIELD PLATE</v>
          </cell>
          <cell r="F7719" t="str">
            <v>SPTE</v>
          </cell>
          <cell r="G7719" t="str">
            <v>0</v>
          </cell>
        </row>
        <row r="7720">
          <cell r="A7720">
            <v>332070134</v>
          </cell>
          <cell r="B7720" t="str">
            <v>2015/12/02 10:03:23</v>
          </cell>
          <cell r="C7720" t="str">
            <v/>
          </cell>
          <cell r="D7720" t="str">
            <v>True</v>
          </cell>
          <cell r="E7720" t="str">
            <v>SHIELD CASE</v>
          </cell>
          <cell r="F7720" t="str">
            <v>SPTE</v>
          </cell>
          <cell r="G7720" t="str">
            <v>0</v>
          </cell>
        </row>
        <row r="7721">
          <cell r="A7721">
            <v>332070135</v>
          </cell>
          <cell r="B7721" t="str">
            <v>2015/12/02 10:03:23</v>
          </cell>
          <cell r="C7721" t="str">
            <v/>
          </cell>
          <cell r="D7721" t="str">
            <v>True</v>
          </cell>
          <cell r="E7721" t="str">
            <v>SHIELD CASE</v>
          </cell>
          <cell r="F7721" t="str">
            <v>SPTE</v>
          </cell>
          <cell r="G7721" t="str">
            <v>0</v>
          </cell>
        </row>
        <row r="7722">
          <cell r="A7722">
            <v>332070136</v>
          </cell>
          <cell r="B7722" t="str">
            <v>2015/12/02 10:03:23</v>
          </cell>
          <cell r="C7722" t="str">
            <v/>
          </cell>
          <cell r="D7722" t="str">
            <v>True</v>
          </cell>
          <cell r="E7722" t="str">
            <v>SHIELD CASE</v>
          </cell>
          <cell r="F7722" t="str">
            <v>SPTE</v>
          </cell>
          <cell r="G7722" t="str">
            <v>0</v>
          </cell>
        </row>
        <row r="7723">
          <cell r="A7723">
            <v>332070137</v>
          </cell>
          <cell r="B7723" t="str">
            <v>2015/12/02 10:03:23</v>
          </cell>
          <cell r="C7723" t="str">
            <v/>
          </cell>
          <cell r="D7723" t="str">
            <v>True</v>
          </cell>
          <cell r="E7723" t="str">
            <v>SHIELD CASE</v>
          </cell>
          <cell r="F7723" t="str">
            <v>SPTE</v>
          </cell>
          <cell r="G7723" t="str">
            <v>0</v>
          </cell>
        </row>
        <row r="7724">
          <cell r="A7724">
            <v>332070141</v>
          </cell>
          <cell r="B7724" t="str">
            <v>2016/01/12 15:10:31</v>
          </cell>
          <cell r="C7724" t="str">
            <v>202020553,202020556</v>
          </cell>
          <cell r="D7724" t="str">
            <v>False</v>
          </cell>
          <cell r="E7724" t="str">
            <v>T60EU大屏蔽盖</v>
          </cell>
          <cell r="F7724" t="str">
            <v>MR T-2.5CA ，13.1*35.3*2㎜，，</v>
          </cell>
          <cell r="G7724" t="str">
            <v>2</v>
          </cell>
        </row>
        <row r="7725">
          <cell r="A7725">
            <v>332070142</v>
          </cell>
          <cell r="B7725" t="str">
            <v>2016/01/12 15:10:31</v>
          </cell>
          <cell r="C7725" t="str">
            <v>202010700,202010703</v>
          </cell>
          <cell r="D7725" t="str">
            <v>False</v>
          </cell>
          <cell r="E7725" t="str">
            <v>T60EU中屏蔽盖</v>
          </cell>
          <cell r="F7725" t="str">
            <v>MR T-2.5CA ，16.2*16.2*3㎜，，Fe/ApCu1Ni（1~3）5(化学镀镍</v>
          </cell>
          <cell r="G7725" t="str">
            <v>2</v>
          </cell>
        </row>
        <row r="7726">
          <cell r="A7726">
            <v>332070143</v>
          </cell>
          <cell r="B7726" t="str">
            <v>2016/02/17 17:58:43</v>
          </cell>
          <cell r="C7726" t="str">
            <v/>
          </cell>
          <cell r="D7726" t="str">
            <v>False</v>
          </cell>
          <cell r="E7726" t="str">
            <v>智慧农业(DC-DC)屏蔽罩</v>
          </cell>
          <cell r="F7726" t="str">
            <v>马口铁，26.45*22.25*3.8mm，T=0.2mm，</v>
          </cell>
          <cell r="G7726" t="str">
            <v>0</v>
          </cell>
        </row>
        <row r="7727">
          <cell r="A7727">
            <v>332070144</v>
          </cell>
          <cell r="B7727" t="str">
            <v>2016/02/17 17:58:43</v>
          </cell>
          <cell r="C7727" t="str">
            <v/>
          </cell>
          <cell r="D7727" t="str">
            <v>False</v>
          </cell>
          <cell r="E7727" t="str">
            <v>智慧农业(RF)屏蔽罩</v>
          </cell>
          <cell r="F7727" t="str">
            <v>马口铁，50.45*29.85*3.8mm，T=0.2mm，</v>
          </cell>
          <cell r="G7727" t="str">
            <v>0</v>
          </cell>
        </row>
        <row r="7728">
          <cell r="A7728">
            <v>332070145</v>
          </cell>
          <cell r="B7728" t="str">
            <v>2016/03/07 09:49:33</v>
          </cell>
          <cell r="C7728" t="str">
            <v/>
          </cell>
          <cell r="D7728" t="str">
            <v>True</v>
          </cell>
          <cell r="E7728" t="str">
            <v>A6屏蔽盖</v>
          </cell>
          <cell r="F7728" t="str">
            <v>洋白铜 C7521，33.5*21.4*2.1，T=0.2，</v>
          </cell>
          <cell r="G7728" t="str">
            <v>0</v>
          </cell>
        </row>
        <row r="7729">
          <cell r="A7729">
            <v>332070146</v>
          </cell>
          <cell r="B7729" t="str">
            <v>2016/08/26 16:03:26</v>
          </cell>
          <cell r="C7729" t="str">
            <v/>
          </cell>
          <cell r="D7729" t="str">
            <v>False</v>
          </cell>
          <cell r="E7729" t="str">
            <v>VD005数传模块屏蔽罩</v>
          </cell>
          <cell r="F7729" t="str">
            <v>洋白铜，T=0.15mm，34.45*17.5*2mm</v>
          </cell>
          <cell r="G7729" t="str">
            <v>0</v>
          </cell>
        </row>
        <row r="7730">
          <cell r="A7730">
            <v>332070147</v>
          </cell>
          <cell r="B7730" t="str">
            <v>2016/09/01 09:03:29</v>
          </cell>
          <cell r="C7730" t="str">
            <v>202010350,202010617,202010618,202010776,202020477,202020478</v>
          </cell>
          <cell r="D7730" t="str">
            <v>False</v>
          </cell>
          <cell r="E7730" t="str">
            <v>A6模块屏蔽盖</v>
          </cell>
          <cell r="F7730" t="str">
            <v>洋白铜、硬度为H，20*29.1*1.7mm，T=0.2mm</v>
          </cell>
          <cell r="G7730" t="str">
            <v>6</v>
          </cell>
        </row>
        <row r="7731">
          <cell r="A7731">
            <v>332070148</v>
          </cell>
          <cell r="B7731" t="str">
            <v>2016/09/09 11:41:53</v>
          </cell>
          <cell r="C7731" t="str">
            <v/>
          </cell>
          <cell r="D7731" t="str">
            <v>False</v>
          </cell>
          <cell r="E7731" t="str">
            <v>屏蔽盖</v>
          </cell>
          <cell r="F7731" t="str">
            <v>LPADX盒盖 铝、329mm*270mm、13mm、导电氧化、RD8.040.400</v>
          </cell>
          <cell r="G7731" t="str">
            <v>0</v>
          </cell>
        </row>
        <row r="7732">
          <cell r="A7732">
            <v>332070149</v>
          </cell>
          <cell r="B7732" t="str">
            <v>2016/09/23 11:22:25</v>
          </cell>
          <cell r="C7732" t="str">
            <v>202010715,202010716,202010717,202010722,202010825</v>
          </cell>
          <cell r="D7732" t="str">
            <v>False</v>
          </cell>
          <cell r="E7732" t="str">
            <v>M0012-RF射频屏蔽罩</v>
          </cell>
          <cell r="F7732" t="str">
            <v>MR T-2.5CA，40mm*21.25mm*2.7mm</v>
          </cell>
          <cell r="G7732" t="str">
            <v>5</v>
          </cell>
        </row>
        <row r="7733">
          <cell r="A7733">
            <v>332070150</v>
          </cell>
          <cell r="B7733" t="str">
            <v>2016/09/23 11:22:26</v>
          </cell>
          <cell r="C7733" t="str">
            <v/>
          </cell>
          <cell r="D7733" t="str">
            <v>False</v>
          </cell>
          <cell r="E7733" t="str">
            <v>M0012-DC-DC电源屏蔽罩</v>
          </cell>
          <cell r="F7733" t="str">
            <v>MR T-2.5CA，16.1mm*10.0mm*3.0mm，0.2mm</v>
          </cell>
          <cell r="G7733" t="str">
            <v>0</v>
          </cell>
        </row>
        <row r="7734">
          <cell r="A7734">
            <v>332070151</v>
          </cell>
          <cell r="B7734" t="str">
            <v>2016/09/28 14:47:05</v>
          </cell>
          <cell r="C7734" t="str">
            <v>204010176</v>
          </cell>
          <cell r="D7734" t="str">
            <v>False</v>
          </cell>
          <cell r="E7734" t="str">
            <v>VD005_CO2屏蔽罩</v>
          </cell>
          <cell r="F7734" t="str">
            <v>马口铁镀镍，47.8*37*18.9mm，T=0.3mm，</v>
          </cell>
          <cell r="G7734" t="str">
            <v>1</v>
          </cell>
        </row>
        <row r="7735">
          <cell r="A7735">
            <v>332070152</v>
          </cell>
          <cell r="B7735" t="str">
            <v>2016/11/01 10:04:32</v>
          </cell>
          <cell r="C7735" t="str">
            <v/>
          </cell>
          <cell r="D7735" t="str">
            <v>True</v>
          </cell>
          <cell r="E7735" t="str">
            <v>ZD005&amp;ZD006盒盖</v>
          </cell>
          <cell r="F7735" t="str">
            <v>材质铝合金，表面导电氧化本色，尺寸137*100*9.4</v>
          </cell>
          <cell r="G7735" t="str">
            <v>0</v>
          </cell>
        </row>
        <row r="7736">
          <cell r="A7736">
            <v>332070153</v>
          </cell>
          <cell r="B7736" t="str">
            <v>2016/12/26 11:13:58</v>
          </cell>
          <cell r="C7736" t="str">
            <v>202010718,202010719,202010720</v>
          </cell>
          <cell r="D7736" t="str">
            <v>False</v>
          </cell>
          <cell r="E7736" t="str">
            <v>MO014_RF屏蔽盖</v>
          </cell>
          <cell r="F7736" t="str">
            <v>马口铁，防锈料，52.85*20.6*2.2mm，T=0.2mm，</v>
          </cell>
          <cell r="G7736" t="str">
            <v>3</v>
          </cell>
        </row>
        <row r="7737">
          <cell r="A7737">
            <v>332070154</v>
          </cell>
          <cell r="B7737" t="str">
            <v>2017/03/16 15:03:01</v>
          </cell>
          <cell r="C7737" t="str">
            <v>204010160,204010269</v>
          </cell>
          <cell r="D7737" t="str">
            <v>False</v>
          </cell>
          <cell r="E7737" t="str">
            <v>T82铜箔</v>
          </cell>
          <cell r="F7737" t="str">
            <v>材料：铜箔纸， 尺寸：45*13*0.1mm，单面背3M胶</v>
          </cell>
          <cell r="G7737" t="str">
            <v>2</v>
          </cell>
        </row>
        <row r="7738">
          <cell r="A7738">
            <v>332070155</v>
          </cell>
          <cell r="B7738" t="str">
            <v>2017/04/11 12:14:14</v>
          </cell>
          <cell r="C7738" t="str">
            <v/>
          </cell>
          <cell r="D7738" t="str">
            <v>False</v>
          </cell>
          <cell r="E7738" t="str">
            <v>T50屏蔽盖1</v>
          </cell>
          <cell r="F7738" t="str">
            <v>马口铁，防锈料，35.2*16.4*2mm，T=0.2mm，</v>
          </cell>
          <cell r="G7738" t="str">
            <v>0</v>
          </cell>
        </row>
        <row r="7739">
          <cell r="A7739">
            <v>332070156</v>
          </cell>
          <cell r="B7739" t="str">
            <v>2017/04/11 12:14:14</v>
          </cell>
          <cell r="C7739" t="str">
            <v/>
          </cell>
          <cell r="D7739" t="str">
            <v>True</v>
          </cell>
          <cell r="E7739" t="str">
            <v>T50屏蔽盖2</v>
          </cell>
          <cell r="F7739" t="str">
            <v>马口铁，防锈料，16.6*16.6*2mm，T=0.2mm，</v>
          </cell>
          <cell r="G7739" t="str">
            <v>0</v>
          </cell>
        </row>
        <row r="7740">
          <cell r="A7740">
            <v>332070157</v>
          </cell>
          <cell r="B7740" t="str">
            <v>2017/04/17 18:43:04</v>
          </cell>
          <cell r="C7740" t="str">
            <v/>
          </cell>
          <cell r="D7740" t="str">
            <v>True</v>
          </cell>
          <cell r="E7740" t="str">
            <v>A21 2W模块 屏蔽盖</v>
          </cell>
          <cell r="F7740" t="str">
            <v>屏蔽盖，洋白铜，26*16*1.8mm，T=0.2mm，</v>
          </cell>
          <cell r="G7740" t="str">
            <v>0</v>
          </cell>
        </row>
        <row r="7741">
          <cell r="A7741">
            <v>332070158</v>
          </cell>
          <cell r="B7741" t="str">
            <v>2017/04/25 14:16:31</v>
          </cell>
          <cell r="C7741" t="str">
            <v/>
          </cell>
          <cell r="D7741" t="str">
            <v>False</v>
          </cell>
          <cell r="E7741" t="str">
            <v>AU043(A21 2W模块)屏蔽罩</v>
          </cell>
          <cell r="F7741" t="str">
            <v>洋白铜 （C7521-H) ，27.5*16*2，T=0.2mm，</v>
          </cell>
          <cell r="G7741" t="str">
            <v>0</v>
          </cell>
        </row>
        <row r="7742">
          <cell r="A7742">
            <v>332070159</v>
          </cell>
          <cell r="B7742" t="str">
            <v>2017/08/28 10:13:14</v>
          </cell>
          <cell r="C7742" t="str">
            <v>202020420</v>
          </cell>
          <cell r="D7742" t="str">
            <v>False</v>
          </cell>
          <cell r="E7742" t="str">
            <v>RF屏蔽盖</v>
          </cell>
          <cell r="F7742" t="str">
            <v>马口铁，47.4*21.6*2.7mm，T=0.2mm，冲压</v>
          </cell>
          <cell r="G7742" t="str">
            <v>1</v>
          </cell>
        </row>
        <row r="7743">
          <cell r="A7743">
            <v>332070160</v>
          </cell>
          <cell r="B7743" t="str">
            <v>2017/10/10 08:45:00</v>
          </cell>
          <cell r="C7743" t="str">
            <v>202010398,202020429</v>
          </cell>
          <cell r="D7743" t="str">
            <v>False</v>
          </cell>
          <cell r="E7743" t="str">
            <v>屏蔽盖</v>
          </cell>
          <cell r="F7743" t="str">
            <v>AM7151屏蔽盖，洋白铜，29.5*37.9*1.5，T=0.2mm</v>
          </cell>
          <cell r="G7743" t="str">
            <v>2</v>
          </cell>
        </row>
        <row r="7744">
          <cell r="A7744">
            <v>332070161</v>
          </cell>
          <cell r="B7744" t="str">
            <v>2017/11/14 15:28:31</v>
          </cell>
          <cell r="C7744" t="str">
            <v>202010677,202010687,202010688</v>
          </cell>
          <cell r="D7744" t="str">
            <v>False</v>
          </cell>
          <cell r="E7744" t="str">
            <v>AM2120U屏蔽盖</v>
          </cell>
          <cell r="F7744" t="str">
            <v>洋白铜 （C7521-H) ，27.5*16*2，T=0.2mm，</v>
          </cell>
          <cell r="G7744" t="str">
            <v>3</v>
          </cell>
        </row>
        <row r="7745">
          <cell r="A7745">
            <v>332070162</v>
          </cell>
          <cell r="B7745" t="str">
            <v>2017/12/08 17:59:03</v>
          </cell>
          <cell r="C7745" t="str">
            <v/>
          </cell>
          <cell r="D7745" t="str">
            <v>False</v>
          </cell>
          <cell r="E7745" t="str">
            <v>MO019 A6屏蔽盖</v>
          </cell>
          <cell r="F7745" t="str">
            <v>MR T-2.5CA 0.2mm，22.9mm*21.2mm，3.4mm</v>
          </cell>
          <cell r="G7745" t="str">
            <v>0</v>
          </cell>
        </row>
        <row r="7746">
          <cell r="A7746">
            <v>332070163</v>
          </cell>
          <cell r="B7746" t="str">
            <v>2017/12/08 17:59:03</v>
          </cell>
          <cell r="C7746" t="str">
            <v/>
          </cell>
          <cell r="D7746" t="str">
            <v>False</v>
          </cell>
          <cell r="E7746" t="str">
            <v>MO019 DCDC屏蔽盖</v>
          </cell>
          <cell r="F7746" t="str">
            <v>MR T-2.5CA 0.2mm，12.6mm*9.6mm，3.4mm</v>
          </cell>
          <cell r="G7746" t="str">
            <v>0</v>
          </cell>
        </row>
        <row r="7747">
          <cell r="A7747">
            <v>332070164</v>
          </cell>
          <cell r="B7747" t="str">
            <v>2017/12/18 14:34:08</v>
          </cell>
          <cell r="C7747" t="str">
            <v/>
          </cell>
          <cell r="D7747" t="str">
            <v>False</v>
          </cell>
          <cell r="E7747" t="str">
            <v>MR F57 屏蔽罩</v>
          </cell>
          <cell r="F7747" t="str">
            <v>马口铁T=0.3mm, 电镀镍5u，5 22.3*8.4*6.0mm</v>
          </cell>
          <cell r="G7747" t="str">
            <v>0</v>
          </cell>
        </row>
        <row r="7748">
          <cell r="A7748">
            <v>332070165</v>
          </cell>
          <cell r="B7748" t="str">
            <v>2017/12/18 14:34:08</v>
          </cell>
          <cell r="C7748" t="str">
            <v/>
          </cell>
          <cell r="D7748" t="str">
            <v>False</v>
          </cell>
          <cell r="E7748" t="str">
            <v>MR F57 屏蔽罩</v>
          </cell>
          <cell r="F7748" t="str">
            <v>马口铁T=0.3mm, 电镀镍5u，4 16.7*11.6*6.0mm，</v>
          </cell>
          <cell r="G7748" t="str">
            <v>0</v>
          </cell>
        </row>
        <row r="7749">
          <cell r="A7749">
            <v>332070166</v>
          </cell>
          <cell r="B7749" t="str">
            <v>2017/12/18 14:34:08</v>
          </cell>
          <cell r="C7749" t="str">
            <v/>
          </cell>
          <cell r="D7749" t="str">
            <v>False</v>
          </cell>
          <cell r="E7749" t="str">
            <v>VCO模块屏蔽罩</v>
          </cell>
          <cell r="F7749" t="str">
            <v>马口铁，T=0.3mm 电镀镍5u，17.4*12.0*4.5mm，，</v>
          </cell>
          <cell r="G7749" t="str">
            <v>0</v>
          </cell>
        </row>
        <row r="7750">
          <cell r="A7750">
            <v>332070167</v>
          </cell>
          <cell r="B7750" t="str">
            <v>2018/02/02 14:11:18</v>
          </cell>
          <cell r="C7750" t="str">
            <v>202010609</v>
          </cell>
          <cell r="D7750" t="str">
            <v>True</v>
          </cell>
          <cell r="E7750" t="str">
            <v>AU056屏蔽盖</v>
          </cell>
          <cell r="F7750" t="str">
            <v>洋白铜，19.7*10.1*1.5mm，T=0.1mm，内部印绝缘漆</v>
          </cell>
          <cell r="G7750" t="str">
            <v>1</v>
          </cell>
        </row>
        <row r="7751">
          <cell r="A7751">
            <v>332070168</v>
          </cell>
          <cell r="B7751" t="str">
            <v>2018/03/06 18:40:59</v>
          </cell>
          <cell r="C7751" t="str">
            <v/>
          </cell>
          <cell r="D7751" t="str">
            <v>False</v>
          </cell>
          <cell r="E7751" t="str">
            <v>AU057-TX屏蔽盖</v>
          </cell>
          <cell r="F7751" t="str">
            <v>洋白铜C7521-1/2H，32.6*11.6*2.7mm，T=0.2mm</v>
          </cell>
          <cell r="G7751" t="str">
            <v>0</v>
          </cell>
        </row>
        <row r="7752">
          <cell r="A7752">
            <v>332070169</v>
          </cell>
          <cell r="B7752" t="str">
            <v>2018/03/06 18:40:59</v>
          </cell>
          <cell r="C7752" t="str">
            <v/>
          </cell>
          <cell r="D7752" t="str">
            <v>False</v>
          </cell>
          <cell r="E7752" t="str">
            <v>AU057-RX屏蔽盖</v>
          </cell>
          <cell r="F7752" t="str">
            <v>洋白铜C7521-1/2H，49.3*16.5*3.0mm，T=0.2mm</v>
          </cell>
          <cell r="G7752" t="str">
            <v>0</v>
          </cell>
        </row>
        <row r="7753">
          <cell r="A7753">
            <v>332070170</v>
          </cell>
          <cell r="B7753" t="str">
            <v>2018/03/06 18:40:59</v>
          </cell>
          <cell r="C7753" t="str">
            <v/>
          </cell>
          <cell r="D7753" t="str">
            <v>False</v>
          </cell>
          <cell r="E7753" t="str">
            <v>AU057-GPS屏蔽盖</v>
          </cell>
          <cell r="F7753" t="str">
            <v>洋白铜C7521-1/2H，24.95*14.8*3.0mm，T=0.2mm</v>
          </cell>
          <cell r="G7753" t="str">
            <v>0</v>
          </cell>
        </row>
        <row r="7754">
          <cell r="A7754">
            <v>332070171</v>
          </cell>
          <cell r="B7754" t="str">
            <v>2018/03/06 18:40:59</v>
          </cell>
          <cell r="C7754" t="str">
            <v/>
          </cell>
          <cell r="D7754" t="str">
            <v>False</v>
          </cell>
          <cell r="E7754" t="str">
            <v>AU057-APC屏蔽盖</v>
          </cell>
          <cell r="F7754" t="str">
            <v>洋白铜C7521-1/2H，28*13.2*3.0mm，T=0.2mm</v>
          </cell>
          <cell r="G7754" t="str">
            <v>0</v>
          </cell>
        </row>
        <row r="7755">
          <cell r="A7755">
            <v>332070172</v>
          </cell>
          <cell r="B7755" t="str">
            <v>2018/03/06 18:40:59</v>
          </cell>
          <cell r="C7755" t="str">
            <v/>
          </cell>
          <cell r="D7755" t="str">
            <v>False</v>
          </cell>
          <cell r="E7755" t="str">
            <v>AU057-TX输入屏蔽盖</v>
          </cell>
          <cell r="F7755" t="str">
            <v>洋白铜C7521-1/2H，18.65*8*2.2mm，T=0.2mm</v>
          </cell>
          <cell r="G7755" t="str">
            <v>0</v>
          </cell>
        </row>
        <row r="7756">
          <cell r="A7756">
            <v>332070173</v>
          </cell>
          <cell r="B7756" t="str">
            <v>2018/03/09 17:17:27</v>
          </cell>
          <cell r="C7756" t="str">
            <v/>
          </cell>
          <cell r="D7756" t="str">
            <v>True</v>
          </cell>
          <cell r="E7756" t="str">
            <v>AU060屏蔽盖</v>
          </cell>
          <cell r="F7756" t="str">
            <v>MR  T-2.5CA，36.97*19.6*3.5mm，T=0.2mm</v>
          </cell>
          <cell r="G7756" t="str">
            <v>0</v>
          </cell>
        </row>
        <row r="7757">
          <cell r="A7757">
            <v>332070174</v>
          </cell>
          <cell r="B7757" t="str">
            <v>2018/04/12 14:16:29</v>
          </cell>
          <cell r="C7757" t="str">
            <v>202010622</v>
          </cell>
          <cell r="D7757" t="str">
            <v>False</v>
          </cell>
          <cell r="E7757" t="str">
            <v>AM7153-C模块屏蔽盖</v>
          </cell>
          <cell r="F7757" t="str">
            <v>洋白铜，28.7*26.7*1.3mm，T=0.2mm</v>
          </cell>
          <cell r="G7757" t="str">
            <v>1</v>
          </cell>
        </row>
        <row r="7758">
          <cell r="A7758">
            <v>332070175</v>
          </cell>
          <cell r="B7758" t="str">
            <v>2018/04/13 14:34:38</v>
          </cell>
          <cell r="C7758" t="str">
            <v>202010656,202010667,204010239</v>
          </cell>
          <cell r="D7758" t="str">
            <v>False</v>
          </cell>
          <cell r="E7758" t="str">
            <v>TGL1模块屏蔽罩</v>
          </cell>
          <cell r="F7758" t="str">
            <v>洋白铜，36.05*11.05*3.4mm，T=0.25mm</v>
          </cell>
          <cell r="G7758" t="str">
            <v>3</v>
          </cell>
        </row>
        <row r="7759">
          <cell r="A7759">
            <v>332070176</v>
          </cell>
          <cell r="B7759" t="str">
            <v>2018/04/16 09:25:57</v>
          </cell>
          <cell r="C7759" t="str">
            <v/>
          </cell>
          <cell r="D7759" t="str">
            <v>True</v>
          </cell>
          <cell r="E7759" t="str">
            <v>ASR1802屏蔽盖</v>
          </cell>
          <cell r="F7759" t="str">
            <v>洋白铜，28.7*26.7*1.3mm，0.2mm，</v>
          </cell>
          <cell r="G7759" t="str">
            <v>0</v>
          </cell>
        </row>
        <row r="7760">
          <cell r="A7760">
            <v>332070177</v>
          </cell>
          <cell r="B7760" t="str">
            <v>2018/04/26 15:44:27</v>
          </cell>
          <cell r="C7760" t="str">
            <v>202010698</v>
          </cell>
          <cell r="D7760" t="str">
            <v>False</v>
          </cell>
          <cell r="E7760" t="str">
            <v>UN007（UH45)屏蔽盖</v>
          </cell>
          <cell r="F7760" t="str">
            <v>MR T-2.5CA，37.9*15.2*2.4mm，T=0.2mm</v>
          </cell>
          <cell r="G7760" t="str">
            <v>1</v>
          </cell>
        </row>
        <row r="7761">
          <cell r="A7761">
            <v>332070178</v>
          </cell>
          <cell r="B7761" t="str">
            <v>2018/05/09 18:07:24</v>
          </cell>
          <cell r="C7761" t="str">
            <v>202010516</v>
          </cell>
          <cell r="D7761" t="str">
            <v>False</v>
          </cell>
          <cell r="E7761" t="str">
            <v>AU060(麻雀)屏蔽盖</v>
          </cell>
          <cell r="F7761" t="str">
            <v>MR  T-2.5CA，37.57*20.2*2.4mm，T=0.2mm</v>
          </cell>
          <cell r="G7761" t="str">
            <v>1</v>
          </cell>
        </row>
        <row r="7762">
          <cell r="A7762">
            <v>332070179</v>
          </cell>
          <cell r="B7762" t="str">
            <v>2018/05/16 11:11:39</v>
          </cell>
          <cell r="C7762" t="str">
            <v>202010624,202010675,202010771,202010772,202010819</v>
          </cell>
          <cell r="D7762" t="str">
            <v>False</v>
          </cell>
          <cell r="E7762" t="str">
            <v>AU093（AM6100M）屏蔽盖</v>
          </cell>
          <cell r="F7762" t="str">
            <v>洋白铜、硬度为H，18.3*23.25*1.9mm，T=0.2mm</v>
          </cell>
          <cell r="G7762" t="str">
            <v>5</v>
          </cell>
        </row>
        <row r="7763">
          <cell r="A7763">
            <v>332070180</v>
          </cell>
          <cell r="B7763" t="str">
            <v>2018/05/23 09:53:29</v>
          </cell>
          <cell r="C7763" t="str">
            <v>202010696,202010697,202010736,202010752</v>
          </cell>
          <cell r="D7763" t="str">
            <v>False</v>
          </cell>
          <cell r="E7763" t="str">
            <v>AU091屏蔽盖</v>
          </cell>
          <cell r="F7763" t="str">
            <v>MR T-2.5CA，45.65*28.6*2.4mm，T=0.2mm</v>
          </cell>
          <cell r="G7763" t="str">
            <v>4</v>
          </cell>
        </row>
        <row r="7764">
          <cell r="A7764">
            <v>332070181</v>
          </cell>
          <cell r="B7764" t="str">
            <v>2018/06/26 09:17:07</v>
          </cell>
          <cell r="C7764" t="str">
            <v/>
          </cell>
          <cell r="D7764" t="str">
            <v>True</v>
          </cell>
          <cell r="E7764" t="str">
            <v>AU094-APC屏蔽盖</v>
          </cell>
          <cell r="F7764" t="str">
            <v>洋白铜，27.8*13.7*2.2mm，T=0.2mm，拉深</v>
          </cell>
          <cell r="G7764" t="str">
            <v>0</v>
          </cell>
        </row>
        <row r="7765">
          <cell r="A7765">
            <v>332070182</v>
          </cell>
          <cell r="B7765" t="str">
            <v>2018/06/26 09:17:07</v>
          </cell>
          <cell r="C7765" t="str">
            <v/>
          </cell>
          <cell r="D7765" t="str">
            <v>True</v>
          </cell>
          <cell r="E7765" t="str">
            <v>AU094-RX屏蔽盖</v>
          </cell>
          <cell r="F7765" t="str">
            <v>洋白铜，25.9*13.8*3.5mm，T=0.2mm，拉深</v>
          </cell>
          <cell r="G7765" t="str">
            <v>0</v>
          </cell>
        </row>
        <row r="7766">
          <cell r="A7766">
            <v>332070183</v>
          </cell>
          <cell r="B7766" t="str">
            <v>2018/06/26 09:17:07</v>
          </cell>
          <cell r="C7766" t="str">
            <v/>
          </cell>
          <cell r="D7766" t="str">
            <v>True</v>
          </cell>
          <cell r="E7766" t="str">
            <v>AU094-TX输入屏蔽盖</v>
          </cell>
          <cell r="F7766" t="str">
            <v>洋白铜，10.3*11.1*2.4mm，T=0.2mm，拉深</v>
          </cell>
          <cell r="G7766" t="str">
            <v>0</v>
          </cell>
        </row>
        <row r="7767">
          <cell r="A7767">
            <v>332070184</v>
          </cell>
          <cell r="B7767" t="str">
            <v>2018/07/11 12:08:29</v>
          </cell>
          <cell r="C7767" t="str">
            <v/>
          </cell>
          <cell r="D7767" t="str">
            <v>True</v>
          </cell>
          <cell r="E7767" t="str">
            <v>LS105-GPS 屏蔽盖</v>
          </cell>
          <cell r="F7767" t="str">
            <v>洋白铜，29.05*14.25*2.6mm，T=0.2mm，拉伸</v>
          </cell>
          <cell r="G7767" t="str">
            <v>0</v>
          </cell>
        </row>
        <row r="7768">
          <cell r="A7768">
            <v>332070185</v>
          </cell>
          <cell r="B7768" t="str">
            <v>2018/07/11 12:08:29</v>
          </cell>
          <cell r="C7768" t="str">
            <v>202010685</v>
          </cell>
          <cell r="D7768" t="str">
            <v>False</v>
          </cell>
          <cell r="E7768" t="str">
            <v>LS105-RX 屏蔽盖</v>
          </cell>
          <cell r="F7768" t="str">
            <v>洋白铜，33.25*8.35*2.0mm，，T=0.2mm ，拉伸</v>
          </cell>
          <cell r="G7768" t="str">
            <v>1</v>
          </cell>
        </row>
        <row r="7769">
          <cell r="A7769">
            <v>332070186</v>
          </cell>
          <cell r="B7769" t="str">
            <v>2018/07/27 11:29:03</v>
          </cell>
          <cell r="C7769" t="str">
            <v>202010696</v>
          </cell>
          <cell r="D7769" t="str">
            <v>False</v>
          </cell>
          <cell r="E7769" t="str">
            <v>AU091-小屏蔽铁片</v>
          </cell>
          <cell r="F7769" t="str">
            <v>马口铁，18.0*8.2*0.2mm，双面化学镀镍，Ap-Fe/Ni(3~5）</v>
          </cell>
          <cell r="G7769" t="str">
            <v>1</v>
          </cell>
        </row>
        <row r="7770">
          <cell r="A7770">
            <v>332070187</v>
          </cell>
          <cell r="B7770" t="str">
            <v>2018/09/10 17:39:27</v>
          </cell>
          <cell r="C7770" t="str">
            <v>202010635</v>
          </cell>
          <cell r="D7770" t="str">
            <v>False</v>
          </cell>
          <cell r="E7770" t="str">
            <v>ST620GPS屏蔽罩</v>
          </cell>
          <cell r="F7770" t="str">
            <v>MR T-2.5CA，T=0.2mm，外形尺寸8.5*3.3mm</v>
          </cell>
          <cell r="G7770" t="str">
            <v>1</v>
          </cell>
        </row>
        <row r="7771">
          <cell r="A7771">
            <v>332070188</v>
          </cell>
          <cell r="B7771" t="str">
            <v>2018/09/27 08:36:00</v>
          </cell>
          <cell r="C7771" t="str">
            <v>202010683,202010775</v>
          </cell>
          <cell r="D7771" t="str">
            <v>False</v>
          </cell>
          <cell r="E7771" t="str">
            <v>猫头鹰屏蔽盖</v>
          </cell>
          <cell r="F7771" t="str">
            <v>MR T-2.5CA，36.31*32.27*2.4mm，T=0.2mm</v>
          </cell>
          <cell r="G7771" t="str">
            <v>2</v>
          </cell>
        </row>
        <row r="7772">
          <cell r="A7772">
            <v>332070189</v>
          </cell>
          <cell r="B7772" t="str">
            <v>2018/09/27 08:36:00</v>
          </cell>
          <cell r="C7772" t="str">
            <v/>
          </cell>
          <cell r="D7772" t="str">
            <v>True</v>
          </cell>
          <cell r="E7772" t="str">
            <v>猫头鹰屏蔽片</v>
          </cell>
          <cell r="F7772" t="str">
            <v>MR T-2.5CA 17.45*10.52*0.2mm，化学镀镍（5u''），50W</v>
          </cell>
          <cell r="G7772" t="str">
            <v>0</v>
          </cell>
        </row>
        <row r="7773">
          <cell r="A7773">
            <v>332070190</v>
          </cell>
          <cell r="B7773" t="str">
            <v>2018/10/18 18:09:46</v>
          </cell>
          <cell r="C7773" t="str">
            <v>204010026,204010315,204010435</v>
          </cell>
          <cell r="D7773" t="str">
            <v>False</v>
          </cell>
          <cell r="E7773" t="str">
            <v>LVMA模块屏蔽盖</v>
          </cell>
          <cell r="F7773" t="str">
            <v>马口铁，66.8*22*10.05mm，T=0.3mm，骏裕</v>
          </cell>
          <cell r="G7773" t="str">
            <v>3</v>
          </cell>
        </row>
        <row r="7774">
          <cell r="A7774">
            <v>332070191</v>
          </cell>
          <cell r="B7774" t="str">
            <v>2018/10/20 10:07:01</v>
          </cell>
          <cell r="C7774" t="str">
            <v/>
          </cell>
          <cell r="D7774" t="str">
            <v>True</v>
          </cell>
          <cell r="E7774" t="str">
            <v>BMW5屏蔽盖</v>
          </cell>
          <cell r="F7774" t="str">
            <v>马口铁，44.6*25.8*10mm，T=0.3mm</v>
          </cell>
          <cell r="G7774" t="str">
            <v>0</v>
          </cell>
        </row>
        <row r="7775">
          <cell r="A7775">
            <v>332070192</v>
          </cell>
          <cell r="B7775" t="str">
            <v>2018/10/26 11:50:37</v>
          </cell>
          <cell r="C7775" t="str">
            <v/>
          </cell>
          <cell r="D7775" t="str">
            <v>True</v>
          </cell>
          <cell r="E7775" t="str">
            <v>AU114 RF屏蔽盖</v>
          </cell>
          <cell r="F7775" t="str">
            <v>MR T-2.5CA，31.2*16.75*2.4mm，T=0.2mm</v>
          </cell>
          <cell r="G7775" t="str">
            <v>0</v>
          </cell>
        </row>
        <row r="7776">
          <cell r="A7776">
            <v>332070193</v>
          </cell>
          <cell r="B7776" t="str">
            <v>2018/10/26 11:50:37</v>
          </cell>
          <cell r="C7776" t="str">
            <v>202010802</v>
          </cell>
          <cell r="D7776" t="str">
            <v>False</v>
          </cell>
          <cell r="E7776" t="str">
            <v>AU149 A6屏蔽盖</v>
          </cell>
          <cell r="F7776" t="str">
            <v>MR T-2.5CA，28.2*22.7*1.8mm，T=0.2mm</v>
          </cell>
          <cell r="G7776" t="str">
            <v>1</v>
          </cell>
        </row>
        <row r="7777">
          <cell r="A7777">
            <v>332070194</v>
          </cell>
          <cell r="B7777" t="str">
            <v>2018/11/16 14:33:27</v>
          </cell>
          <cell r="C7777" t="str">
            <v>202010743,202010820</v>
          </cell>
          <cell r="D7777" t="str">
            <v>False</v>
          </cell>
          <cell r="E7777" t="str">
            <v>AU119_RF屏蔽盖</v>
          </cell>
          <cell r="F7777" t="str">
            <v>马口铁，49.4*19.2*2.6mm，T=0.2mm，冲压</v>
          </cell>
          <cell r="G7777" t="str">
            <v>2</v>
          </cell>
        </row>
        <row r="7778">
          <cell r="A7778">
            <v>332070195</v>
          </cell>
          <cell r="B7778" t="str">
            <v>2018/11/16 14:33:27</v>
          </cell>
          <cell r="C7778" t="str">
            <v/>
          </cell>
          <cell r="D7778" t="str">
            <v>False</v>
          </cell>
          <cell r="E7778" t="str">
            <v>AU119屏蔽盖2</v>
          </cell>
          <cell r="F7778" t="str">
            <v>马口铁，16.15*14.65*2.6mm，T=0.2mm，冲压</v>
          </cell>
          <cell r="G7778" t="str">
            <v>0</v>
          </cell>
        </row>
        <row r="7779">
          <cell r="A7779">
            <v>332070196</v>
          </cell>
          <cell r="B7779" t="str">
            <v>2018/11/16 14:33:27</v>
          </cell>
          <cell r="C7779" t="str">
            <v/>
          </cell>
          <cell r="D7779" t="str">
            <v>False</v>
          </cell>
          <cell r="E7779" t="str">
            <v>AU119屏蔽盖3</v>
          </cell>
          <cell r="F7779" t="str">
            <v>冷板镀镍，9.6*5.1*0.2mm，T=0.2mm，冲压</v>
          </cell>
          <cell r="G7779" t="str">
            <v>0</v>
          </cell>
        </row>
        <row r="7780">
          <cell r="A7780">
            <v>332070197</v>
          </cell>
          <cell r="B7780" t="str">
            <v>2018/11/20 11:46:47</v>
          </cell>
          <cell r="C7780" t="str">
            <v>202010821,202010822</v>
          </cell>
          <cell r="D7780" t="str">
            <v>False</v>
          </cell>
          <cell r="E7780" t="str">
            <v>AU117 RF 屏蔽盖</v>
          </cell>
          <cell r="F7780" t="str">
            <v>MR T-2.5CA，47.5*28.3*2.7mm，T=0.2mm</v>
          </cell>
          <cell r="G7780" t="str">
            <v>2</v>
          </cell>
        </row>
        <row r="7781">
          <cell r="A7781">
            <v>332070198</v>
          </cell>
          <cell r="B7781" t="str">
            <v>2018/11/30 17:43:16</v>
          </cell>
          <cell r="C7781" t="str">
            <v/>
          </cell>
          <cell r="D7781" t="str">
            <v>True</v>
          </cell>
          <cell r="E7781" t="str">
            <v>AM6100屏蔽盖</v>
          </cell>
          <cell r="F7781" t="str">
            <v>洋白铜、硬度为H，20*29.1*1.5mm，T=0.2mm</v>
          </cell>
          <cell r="G7781" t="str">
            <v>0</v>
          </cell>
        </row>
        <row r="7782">
          <cell r="A7782">
            <v>332070199</v>
          </cell>
          <cell r="B7782" t="str">
            <v>2018/12/10 15:07:08</v>
          </cell>
          <cell r="C7782" t="str">
            <v>202010738</v>
          </cell>
          <cell r="D7782" t="str">
            <v>False</v>
          </cell>
          <cell r="E7782" t="str">
            <v>UN008-RF屏蔽盖</v>
          </cell>
          <cell r="F7782" t="str">
            <v>马口铁，22*17.2*2.4mm，T=0.2mm，冲压折弯</v>
          </cell>
          <cell r="G7782" t="str">
            <v>1</v>
          </cell>
        </row>
        <row r="7783">
          <cell r="A7783">
            <v>332070200</v>
          </cell>
          <cell r="B7783" t="str">
            <v>2018/12/10 15:07:08</v>
          </cell>
          <cell r="C7783" t="str">
            <v>202010738</v>
          </cell>
          <cell r="D7783" t="str">
            <v>False</v>
          </cell>
          <cell r="E7783" t="str">
            <v>UN008-DC屏蔽盖</v>
          </cell>
          <cell r="F7783" t="str">
            <v>马口铁，24.7*12.6*3.2mm，T=0.2mm，拉深</v>
          </cell>
          <cell r="G7783" t="str">
            <v>1</v>
          </cell>
        </row>
        <row r="7784">
          <cell r="A7784">
            <v>332070201</v>
          </cell>
          <cell r="B7784" t="str">
            <v>2018/12/10 15:07:08</v>
          </cell>
          <cell r="C7784" t="str">
            <v>202010738</v>
          </cell>
          <cell r="D7784" t="str">
            <v>False</v>
          </cell>
          <cell r="E7784" t="str">
            <v>UN008-1846屏蔽盖</v>
          </cell>
          <cell r="F7784" t="str">
            <v>洋白铜，20.6*14.5*2.4mm，T=0.2mm，拉深</v>
          </cell>
          <cell r="G7784" t="str">
            <v>1</v>
          </cell>
        </row>
        <row r="7785">
          <cell r="A7785">
            <v>332070202</v>
          </cell>
          <cell r="B7785" t="str">
            <v>2018/12/10 15:07:08</v>
          </cell>
          <cell r="C7785" t="str">
            <v>202010738</v>
          </cell>
          <cell r="D7785" t="str">
            <v>False</v>
          </cell>
          <cell r="E7785" t="str">
            <v>UN008-A6屏蔽盖</v>
          </cell>
          <cell r="F7785" t="str">
            <v>洋白铜，20.6*20.6*2.4mm，T=0.2mm，拉深</v>
          </cell>
          <cell r="G7785" t="str">
            <v>1</v>
          </cell>
        </row>
        <row r="7786">
          <cell r="A7786">
            <v>332070203</v>
          </cell>
          <cell r="B7786" t="str">
            <v>2018/12/10 15:07:08</v>
          </cell>
          <cell r="C7786" t="str">
            <v>202010738</v>
          </cell>
          <cell r="D7786" t="str">
            <v>False</v>
          </cell>
          <cell r="E7786" t="str">
            <v>UN008运放屏蔽盖</v>
          </cell>
          <cell r="F7786" t="str">
            <v>洋白铜，25.5*9.6*2.2mm，T=0.2mm，拉深</v>
          </cell>
          <cell r="G7786" t="str">
            <v>1</v>
          </cell>
        </row>
        <row r="7787">
          <cell r="A7787">
            <v>332070204</v>
          </cell>
          <cell r="B7787" t="str">
            <v>2019/01/05 09:44:17</v>
          </cell>
          <cell r="C7787" t="str">
            <v>202010777</v>
          </cell>
          <cell r="D7787" t="str">
            <v>False</v>
          </cell>
          <cell r="E7787" t="str">
            <v>猫头鹰（CE）屏蔽片</v>
          </cell>
          <cell r="F7787" t="str">
            <v>洋白铜，17.45*10.52*0.2，0.2</v>
          </cell>
          <cell r="G7787" t="str">
            <v>1</v>
          </cell>
        </row>
        <row r="7788">
          <cell r="A7788">
            <v>332070205</v>
          </cell>
          <cell r="B7788" t="str">
            <v>2019/01/05 09:44:17</v>
          </cell>
          <cell r="C7788" t="str">
            <v>202010777</v>
          </cell>
          <cell r="D7788" t="str">
            <v>False</v>
          </cell>
          <cell r="E7788" t="str">
            <v>猫头鹰（CE）屏蔽盖</v>
          </cell>
          <cell r="F7788" t="str">
            <v>洋白铜，36.31*32.27*2.4，0.2</v>
          </cell>
          <cell r="G7788" t="str">
            <v>1</v>
          </cell>
        </row>
        <row r="7789">
          <cell r="A7789">
            <v>332070206</v>
          </cell>
          <cell r="B7789" t="str">
            <v>2019/02/22 09:36:44</v>
          </cell>
          <cell r="C7789" t="str">
            <v>202010685</v>
          </cell>
          <cell r="D7789" t="str">
            <v>True</v>
          </cell>
          <cell r="E7789" t="str">
            <v>D5_MIC屏蔽盖</v>
          </cell>
          <cell r="F7789" t="str">
            <v>洋白铜，13.3*5.8*2mm，T=0.2mm，拉深</v>
          </cell>
          <cell r="G7789" t="str">
            <v>1</v>
          </cell>
        </row>
        <row r="7790">
          <cell r="A7790">
            <v>332070207</v>
          </cell>
          <cell r="B7790" t="str">
            <v>2019/02/22 09:36:55</v>
          </cell>
          <cell r="C7790" t="str">
            <v>202010738</v>
          </cell>
          <cell r="D7790" t="str">
            <v>False</v>
          </cell>
          <cell r="E7790" t="str">
            <v>UN008_LDO屏蔽盖</v>
          </cell>
          <cell r="F7790" t="str">
            <v>马口铁，27.8*16.1*2.4mm，T=0.2mm，拉深</v>
          </cell>
          <cell r="G7790" t="str">
            <v>1</v>
          </cell>
        </row>
        <row r="7791">
          <cell r="A7791">
            <v>332070208</v>
          </cell>
          <cell r="B7791" t="str">
            <v>2019/02/27 11:05:04</v>
          </cell>
          <cell r="C7791" t="str">
            <v>202010681</v>
          </cell>
          <cell r="D7791" t="str">
            <v>False</v>
          </cell>
          <cell r="E7791" t="str">
            <v>DP168 LDO屏蔽盖</v>
          </cell>
          <cell r="F7791" t="str">
            <v>洋白铜，10.4*8*1.8mm，T=0.2mm，拉申模</v>
          </cell>
          <cell r="G7791" t="str">
            <v>1</v>
          </cell>
        </row>
        <row r="7792">
          <cell r="A7792">
            <v>332070209</v>
          </cell>
          <cell r="B7792" t="str">
            <v>2019/02/26 15:27:58</v>
          </cell>
          <cell r="C7792" t="str">
            <v/>
          </cell>
          <cell r="D7792" t="str">
            <v>True</v>
          </cell>
          <cell r="E7792" t="str">
            <v>ADS8盒盖</v>
          </cell>
          <cell r="F7792" t="str">
            <v>铝合金6061/5052，325*219*10.5mm，10.5mm，喷砂+导电氧化 本色+导电胶</v>
          </cell>
          <cell r="G7792" t="str">
            <v>0</v>
          </cell>
        </row>
        <row r="7793">
          <cell r="A7793">
            <v>332070210</v>
          </cell>
          <cell r="B7793" t="str">
            <v>2019/04/01 17:02:27</v>
          </cell>
          <cell r="C7793" t="str">
            <v>102040061</v>
          </cell>
          <cell r="D7793" t="str">
            <v>False</v>
          </cell>
          <cell r="E7793" t="str">
            <v>ADS8盒盖</v>
          </cell>
          <cell r="F7793" t="str">
            <v>铝合金6061/5052，325*219*10.5mm，10.5mm，喷砂+导电氧化，本色+导电胶</v>
          </cell>
          <cell r="G7793" t="str">
            <v>1</v>
          </cell>
        </row>
        <row r="7794">
          <cell r="A7794">
            <v>332070211</v>
          </cell>
          <cell r="B7794" t="str">
            <v>2019/04/23 13:42:22</v>
          </cell>
          <cell r="C7794" t="str">
            <v/>
          </cell>
          <cell r="D7794" t="str">
            <v>False</v>
          </cell>
          <cell r="E7794" t="str">
            <v>JAC1 屏蔽罩屏蔽用途</v>
          </cell>
          <cell r="F7794" t="str">
            <v>马口铁，22.5*18.5*4mm，0.2mm，</v>
          </cell>
          <cell r="G7794" t="str">
            <v>0</v>
          </cell>
        </row>
        <row r="7795">
          <cell r="A7795">
            <v>332070212</v>
          </cell>
          <cell r="B7795" t="str">
            <v>2019/06/10 10:35:10</v>
          </cell>
          <cell r="C7795" t="str">
            <v>202010797</v>
          </cell>
          <cell r="D7795" t="str">
            <v>False</v>
          </cell>
          <cell r="E7795" t="str">
            <v>AU144屏蔽盖</v>
          </cell>
          <cell r="F7795" t="str">
            <v>洋白铜，21.2*11.55*2.5mm，T=0.2mm，冲压折弯</v>
          </cell>
          <cell r="G7795" t="str">
            <v>1</v>
          </cell>
        </row>
        <row r="7796">
          <cell r="A7796">
            <v>332070213</v>
          </cell>
          <cell r="B7796" t="str">
            <v>2019/06/13 15:42:47</v>
          </cell>
          <cell r="C7796" t="str">
            <v>202010798,202010802</v>
          </cell>
          <cell r="D7796" t="str">
            <v>False</v>
          </cell>
          <cell r="E7796" t="str">
            <v>AU147 RF屏蔽盖</v>
          </cell>
          <cell r="F7796" t="str">
            <v>马口铁，30.75*15.58*2，T=0.2</v>
          </cell>
          <cell r="G7796" t="str">
            <v>2</v>
          </cell>
        </row>
        <row r="7797">
          <cell r="A7797">
            <v>332070214</v>
          </cell>
          <cell r="B7797" t="str">
            <v>2019/06/13 15:42:47</v>
          </cell>
          <cell r="C7797" t="str">
            <v>202010798</v>
          </cell>
          <cell r="D7797" t="str">
            <v>False</v>
          </cell>
          <cell r="E7797" t="str">
            <v>AU147 A21屏蔽盖</v>
          </cell>
          <cell r="F7797" t="str">
            <v>马口铁，27.25*21.95*2，T=0.2</v>
          </cell>
          <cell r="G7797" t="str">
            <v>1</v>
          </cell>
        </row>
        <row r="7798">
          <cell r="A7798">
            <v>332070215</v>
          </cell>
          <cell r="B7798" t="str">
            <v>2019/06/20 17:38:33</v>
          </cell>
          <cell r="C7798" t="str">
            <v>202010765</v>
          </cell>
          <cell r="D7798" t="str">
            <v>False</v>
          </cell>
          <cell r="E7798" t="str">
            <v>WT500-RF屏蔽盖</v>
          </cell>
          <cell r="F7798" t="str">
            <v>马口铁，50.65*16.25*2.5mm，T=0.2mm，冲压</v>
          </cell>
          <cell r="G7798" t="str">
            <v>1</v>
          </cell>
        </row>
        <row r="7799">
          <cell r="A7799">
            <v>332070216</v>
          </cell>
          <cell r="B7799" t="str">
            <v>2019/06/26 10:16:04</v>
          </cell>
          <cell r="C7799" t="str">
            <v>202010801</v>
          </cell>
          <cell r="D7799" t="str">
            <v>False</v>
          </cell>
          <cell r="E7799" t="str">
            <v>AU148RF屏蔽盖</v>
          </cell>
          <cell r="F7799" t="str">
            <v>马口铁，27.50*17.25*2，T=0.2mm</v>
          </cell>
          <cell r="G7799" t="str">
            <v>1</v>
          </cell>
        </row>
        <row r="7800">
          <cell r="A7800">
            <v>332070217</v>
          </cell>
          <cell r="B7800" t="str">
            <v>2019/06/26 10:16:04</v>
          </cell>
          <cell r="C7800" t="str">
            <v>202010801</v>
          </cell>
          <cell r="D7800" t="str">
            <v>False</v>
          </cell>
          <cell r="E7800" t="str">
            <v>AU148A21屏蔽盖</v>
          </cell>
          <cell r="F7800" t="str">
            <v>马口铁，22.55*38.35*2，T=0.2mm</v>
          </cell>
          <cell r="G7800" t="str">
            <v>1</v>
          </cell>
        </row>
        <row r="7801">
          <cell r="A7801">
            <v>332070218</v>
          </cell>
          <cell r="B7801" t="str">
            <v>2019/07/10 09:36:48</v>
          </cell>
          <cell r="C7801" t="str">
            <v>202010792</v>
          </cell>
          <cell r="D7801" t="str">
            <v>False</v>
          </cell>
          <cell r="E7801" t="str">
            <v>AM6130*模块屏蔽盖</v>
          </cell>
          <cell r="F7801" t="str">
            <v>洋白铜，35*22*1.7，0.2</v>
          </cell>
          <cell r="G7801" t="str">
            <v>1</v>
          </cell>
        </row>
        <row r="7802">
          <cell r="A7802">
            <v>332070219</v>
          </cell>
          <cell r="B7802" t="str">
            <v>2019/07/04 09:49:13</v>
          </cell>
          <cell r="C7802" t="str">
            <v>202010806</v>
          </cell>
          <cell r="D7802" t="str">
            <v>False</v>
          </cell>
          <cell r="E7802" t="str">
            <v>AU150LDO屏蔽盖</v>
          </cell>
          <cell r="F7802" t="str">
            <v>马口铁，5.5*10.5*2，T=0.2mm</v>
          </cell>
          <cell r="G7802" t="str">
            <v>1</v>
          </cell>
        </row>
        <row r="7803">
          <cell r="A7803">
            <v>332070220</v>
          </cell>
          <cell r="B7803" t="str">
            <v>2019/07/24 10:57:09</v>
          </cell>
          <cell r="C7803" t="str">
            <v/>
          </cell>
          <cell r="D7803" t="str">
            <v>False</v>
          </cell>
          <cell r="E7803" t="str">
            <v>AU150蓝牙屏蔽盖</v>
          </cell>
          <cell r="F7803" t="str">
            <v>马口铁，16*17*2，T=0.2mm</v>
          </cell>
          <cell r="G7803" t="str">
            <v>0</v>
          </cell>
        </row>
        <row r="7804">
          <cell r="A7804">
            <v>332070221</v>
          </cell>
          <cell r="B7804" t="str">
            <v>2019/07/23 10:15:09</v>
          </cell>
          <cell r="C7804" t="str">
            <v>202010791</v>
          </cell>
          <cell r="D7804" t="str">
            <v>False</v>
          </cell>
          <cell r="E7804" t="str">
            <v>UH610-RF屏蔽盖</v>
          </cell>
          <cell r="F7804" t="str">
            <v>MR T-2.5CA，50*28.6*2.2mm，T=0.2mm</v>
          </cell>
          <cell r="G7804" t="str">
            <v>1</v>
          </cell>
        </row>
        <row r="7805">
          <cell r="A7805">
            <v>332070222</v>
          </cell>
          <cell r="B7805" t="str">
            <v>2019/07/25 08:43:22</v>
          </cell>
          <cell r="C7805" t="str">
            <v>202010812</v>
          </cell>
          <cell r="D7805" t="str">
            <v>False</v>
          </cell>
          <cell r="E7805" t="str">
            <v>AU152-RF屏蔽盖</v>
          </cell>
          <cell r="F7805" t="str">
            <v>马口铁，53.15*26.6*2.4mm，T=0.2mm，折弯</v>
          </cell>
          <cell r="G7805" t="str">
            <v>1</v>
          </cell>
        </row>
        <row r="7806">
          <cell r="A7806">
            <v>332070223</v>
          </cell>
          <cell r="B7806" t="str">
            <v>2019/07/26 18:13:44</v>
          </cell>
          <cell r="C7806" t="str">
            <v>202010814</v>
          </cell>
          <cell r="D7806" t="str">
            <v>False</v>
          </cell>
          <cell r="E7806" t="str">
            <v>AU153GPS屏蔽罩</v>
          </cell>
          <cell r="F7806" t="str">
            <v>MR T2.5CA 0.2厚，20.05*13.6*2.8，0.2，</v>
          </cell>
          <cell r="G7806" t="str">
            <v>1</v>
          </cell>
        </row>
        <row r="7807">
          <cell r="A7807">
            <v>332070224</v>
          </cell>
          <cell r="B7807" t="str">
            <v>2019/08/06 12:14:23</v>
          </cell>
          <cell r="C7807" t="str">
            <v>202010761</v>
          </cell>
          <cell r="D7807" t="str">
            <v>False</v>
          </cell>
          <cell r="E7807" t="str">
            <v>AU130RF屏蔽盖</v>
          </cell>
          <cell r="F7807" t="str">
            <v>MR T2.5CA 0.2厚，48.1*40.15*3.1，0.2，</v>
          </cell>
          <cell r="G7807" t="str">
            <v>1</v>
          </cell>
        </row>
        <row r="7808">
          <cell r="A7808">
            <v>332070225</v>
          </cell>
          <cell r="B7808" t="str">
            <v>2019/08/21 12:41:49</v>
          </cell>
          <cell r="C7808" t="str">
            <v>202010832</v>
          </cell>
          <cell r="D7808" t="str">
            <v>False</v>
          </cell>
          <cell r="E7808" t="str">
            <v>AM6140模块屏蔽框</v>
          </cell>
          <cell r="F7808" t="str">
            <v>洋白铜，38.5mm*22mm*1.7mm，厚度0.2mm</v>
          </cell>
          <cell r="G7808" t="str">
            <v>1</v>
          </cell>
        </row>
        <row r="7809">
          <cell r="A7809">
            <v>332070226</v>
          </cell>
          <cell r="B7809" t="str">
            <v>2019/08/22 19:31:03</v>
          </cell>
          <cell r="C7809" t="str">
            <v>202010829</v>
          </cell>
          <cell r="D7809" t="str">
            <v>False</v>
          </cell>
          <cell r="E7809" t="str">
            <v>AU155 A6屏蔽盖</v>
          </cell>
          <cell r="F7809" t="str">
            <v>马口铁，T=0.2mm，冲压</v>
          </cell>
          <cell r="G7809" t="str">
            <v>1</v>
          </cell>
        </row>
        <row r="7810">
          <cell r="A7810">
            <v>332070227</v>
          </cell>
          <cell r="B7810" t="str">
            <v>2019/08/22 19:31:03</v>
          </cell>
          <cell r="C7810" t="str">
            <v>202010829</v>
          </cell>
          <cell r="D7810" t="str">
            <v>False</v>
          </cell>
          <cell r="E7810" t="str">
            <v>AU155 RF屏蔽盖</v>
          </cell>
          <cell r="F7810" t="str">
            <v>马口铁，T=0.2mm，冲压</v>
          </cell>
          <cell r="G7810" t="str">
            <v>1</v>
          </cell>
        </row>
        <row r="7811">
          <cell r="A7811">
            <v>332070228</v>
          </cell>
          <cell r="B7811" t="str">
            <v>2019/08/27 18:50:46</v>
          </cell>
          <cell r="C7811" t="str">
            <v>202010830</v>
          </cell>
          <cell r="D7811" t="str">
            <v>False</v>
          </cell>
          <cell r="E7811" t="str">
            <v>AU154A21屏蔽盖</v>
          </cell>
          <cell r="F7811" t="str">
            <v>马口铁，19*18.4*2.2，T=0.2mm</v>
          </cell>
          <cell r="G7811" t="str">
            <v>1</v>
          </cell>
        </row>
        <row r="7812">
          <cell r="A7812">
            <v>332070229</v>
          </cell>
          <cell r="B7812" t="str">
            <v>2019/09/18 15:33:35</v>
          </cell>
          <cell r="C7812" t="str">
            <v>202010809,202010836</v>
          </cell>
          <cell r="D7812" t="str">
            <v>False</v>
          </cell>
          <cell r="E7812" t="str">
            <v>AU159蜂鸟2代RX屏蔽盖</v>
          </cell>
          <cell r="F7812" t="str">
            <v>MR T-2.5CA T0.2MM，38.1*23.2*2.6，0.2，镀镍</v>
          </cell>
          <cell r="G7812" t="str">
            <v>2</v>
          </cell>
        </row>
        <row r="7813">
          <cell r="A7813">
            <v>332070230</v>
          </cell>
          <cell r="B7813" t="str">
            <v>2019/09/18 15:34:28</v>
          </cell>
          <cell r="C7813" t="str">
            <v>202010806</v>
          </cell>
          <cell r="D7813" t="str">
            <v>False</v>
          </cell>
          <cell r="E7813" t="str">
            <v>AU150RF屏蔽盖</v>
          </cell>
          <cell r="F7813" t="str">
            <v>马口铁，23.5*31.3*2.5，T=0.2MM，</v>
          </cell>
          <cell r="G7813" t="str">
            <v>1</v>
          </cell>
        </row>
        <row r="7814">
          <cell r="A7814">
            <v>332080001</v>
          </cell>
          <cell r="B7814" t="str">
            <v>2014/11/12 18:21:24</v>
          </cell>
          <cell r="C7814" t="str">
            <v>202010284,202010288,202010301,202010792,202010832,202010837</v>
          </cell>
          <cell r="D7814" t="str">
            <v>False</v>
          </cell>
          <cell r="E7814" t="str">
            <v>散热片</v>
          </cell>
          <cell r="F7814" t="str">
            <v>A1840 散热铜块 4.0*4.0*1.8mm，黄铜</v>
          </cell>
          <cell r="G7814" t="str">
            <v>6</v>
          </cell>
        </row>
        <row r="7815">
          <cell r="A7815">
            <v>332080002</v>
          </cell>
          <cell r="B7815" t="str">
            <v>2014/11/12 18:21:24</v>
          </cell>
          <cell r="C7815" t="str">
            <v>202010311</v>
          </cell>
          <cell r="D7815" t="str">
            <v>False</v>
          </cell>
          <cell r="E7815" t="str">
            <v>散热片</v>
          </cell>
          <cell r="F7815" t="str">
            <v>LPAW 散热片 小铜板、69.5*30*2mm、化学无电解镀镍</v>
          </cell>
          <cell r="G7815" t="str">
            <v>1</v>
          </cell>
        </row>
        <row r="7816">
          <cell r="A7816">
            <v>332080003</v>
          </cell>
          <cell r="B7816" t="str">
            <v>2014/12/31 12:36:15</v>
          </cell>
          <cell r="C7816" t="str">
            <v/>
          </cell>
          <cell r="D7816" t="str">
            <v>True</v>
          </cell>
          <cell r="E7816" t="str">
            <v>散热片</v>
          </cell>
          <cell r="F7816" t="str">
            <v>MR F57B 散热片 133.8*41.9*38.5mm，ADC12，黑色烤漆3U2X</v>
          </cell>
          <cell r="G7816" t="str">
            <v>0</v>
          </cell>
        </row>
        <row r="7817">
          <cell r="A7817">
            <v>332080004</v>
          </cell>
          <cell r="B7817" t="str">
            <v>2014/12/31 12:36:15</v>
          </cell>
          <cell r="C7817" t="str">
            <v/>
          </cell>
          <cell r="D7817" t="str">
            <v>True</v>
          </cell>
          <cell r="E7817" t="str">
            <v>散热片</v>
          </cell>
          <cell r="F7817" t="str">
            <v>MR F57W 散热片 133.8*41.9*38.5mm，ADC12，喷砂+无色氧化</v>
          </cell>
          <cell r="G7817" t="str">
            <v>0</v>
          </cell>
        </row>
        <row r="7818">
          <cell r="A7818">
            <v>332080005</v>
          </cell>
          <cell r="B7818" t="str">
            <v>2014/12/31 12:36:15</v>
          </cell>
          <cell r="C7818" t="str">
            <v/>
          </cell>
          <cell r="D7818" t="str">
            <v>True</v>
          </cell>
          <cell r="E7818" t="str">
            <v>散热片</v>
          </cell>
          <cell r="F7818" t="str">
            <v>MR F77B 散热片 133.8*41.9*38.5mm，ADC12，灰色烤漆432U</v>
          </cell>
          <cell r="G7818" t="str">
            <v>0</v>
          </cell>
        </row>
        <row r="7819">
          <cell r="A7819">
            <v>332080006</v>
          </cell>
          <cell r="B7819" t="str">
            <v>2014/12/31 12:36:15</v>
          </cell>
          <cell r="C7819" t="str">
            <v/>
          </cell>
          <cell r="D7819" t="str">
            <v>False</v>
          </cell>
          <cell r="E7819" t="str">
            <v>散热片</v>
          </cell>
          <cell r="F7819" t="str">
            <v>MR F57散热板   53.5*18.0*6.65mm，铝合金</v>
          </cell>
          <cell r="G7819" t="str">
            <v>0</v>
          </cell>
        </row>
        <row r="7820">
          <cell r="A7820">
            <v>332080007</v>
          </cell>
          <cell r="B7820" t="str">
            <v>2014/12/31 12:36:15</v>
          </cell>
          <cell r="C7820" t="str">
            <v/>
          </cell>
          <cell r="D7820" t="str">
            <v>False</v>
          </cell>
          <cell r="E7820" t="str">
            <v>散热片</v>
          </cell>
          <cell r="F7820" t="str">
            <v>MR F57 小散热片 16.0*15.0*10.5mm，散热片型材, 海洋</v>
          </cell>
          <cell r="G7820" t="str">
            <v>0</v>
          </cell>
        </row>
        <row r="7821">
          <cell r="A7821">
            <v>332080008</v>
          </cell>
          <cell r="B7821" t="str">
            <v>2014/12/31 12:36:15</v>
          </cell>
          <cell r="C7821" t="str">
            <v/>
          </cell>
          <cell r="D7821" t="str">
            <v>True</v>
          </cell>
          <cell r="E7821" t="str">
            <v>散热片</v>
          </cell>
          <cell r="F7821" t="str">
            <v>LVMA-25V-小铜板底座 紫铜镀锡  66mm*17mm*2.4mm</v>
          </cell>
          <cell r="G7821" t="str">
            <v>0</v>
          </cell>
        </row>
        <row r="7822">
          <cell r="A7822">
            <v>332080009</v>
          </cell>
          <cell r="B7822" t="str">
            <v>2014/12/31 12:36:15</v>
          </cell>
          <cell r="C7822" t="str">
            <v>202010047,202010692,202010834</v>
          </cell>
          <cell r="D7822" t="str">
            <v>False</v>
          </cell>
          <cell r="E7822" t="str">
            <v>散热片</v>
          </cell>
          <cell r="F7822" t="str">
            <v>LVMA-25V-小铜板底座 紫铜镀锡  66mm*17mm*2.4mm</v>
          </cell>
          <cell r="G7822" t="str">
            <v>3</v>
          </cell>
        </row>
        <row r="7823">
          <cell r="A7823">
            <v>332080010</v>
          </cell>
          <cell r="B7823" t="str">
            <v>2015/03/02 11:13:59</v>
          </cell>
          <cell r="C7823" t="str">
            <v/>
          </cell>
          <cell r="D7823" t="str">
            <v>True</v>
          </cell>
          <cell r="E7823" t="str">
            <v>MR F57W散热片</v>
          </cell>
          <cell r="F7823" t="str">
            <v>ADC12，133.8*41.9*38.5mm，喷砂+无色氧化</v>
          </cell>
          <cell r="G7823" t="str">
            <v>0</v>
          </cell>
        </row>
        <row r="7824">
          <cell r="A7824">
            <v>332080011</v>
          </cell>
          <cell r="B7824" t="str">
            <v>2015/04/22 10:33:01</v>
          </cell>
          <cell r="C7824" t="str">
            <v/>
          </cell>
          <cell r="D7824" t="str">
            <v>False</v>
          </cell>
          <cell r="E7824" t="str">
            <v>DURB-50G散热片</v>
          </cell>
          <cell r="F7824" t="str">
            <v>铝合金，238*132*26.1，化学镀镍</v>
          </cell>
          <cell r="G7824" t="str">
            <v>0</v>
          </cell>
        </row>
        <row r="7825">
          <cell r="A7825">
            <v>332080012</v>
          </cell>
          <cell r="B7825" t="str">
            <v>2015/10/13 19:28:02</v>
          </cell>
          <cell r="C7825" t="str">
            <v/>
          </cell>
          <cell r="D7825" t="str">
            <v>False</v>
          </cell>
          <cell r="E7825" t="str">
            <v>PRO510XL 晶体散热片</v>
          </cell>
          <cell r="F7825" t="str">
            <v>A1070P(AL)，t=2，外形尺寸:51.8*19.8*4; ，攻M3机牙（1pcs)</v>
          </cell>
          <cell r="G7825" t="str">
            <v>0</v>
          </cell>
        </row>
        <row r="7826">
          <cell r="A7826">
            <v>332080013</v>
          </cell>
          <cell r="B7826" t="str">
            <v>2015/10/20 16:52:13</v>
          </cell>
          <cell r="C7826" t="str">
            <v/>
          </cell>
          <cell r="D7826" t="str">
            <v>False</v>
          </cell>
          <cell r="E7826" t="str">
            <v>侧芯片大散热板</v>
          </cell>
          <cell r="F7826" t="str">
            <v>A1070P(ALP)， 59*32.7*2  T=2mm</v>
          </cell>
          <cell r="G7826" t="str">
            <v>0</v>
          </cell>
        </row>
        <row r="7827">
          <cell r="A7827">
            <v>332080014</v>
          </cell>
          <cell r="B7827" t="str">
            <v>2015/10/20 16:52:13</v>
          </cell>
          <cell r="C7827" t="str">
            <v/>
          </cell>
          <cell r="D7827" t="str">
            <v>False</v>
          </cell>
          <cell r="E7827" t="str">
            <v>侧芯片小散热板</v>
          </cell>
          <cell r="F7827" t="str">
            <v>A1070P(ALP)，22.5*28.2*2  T=2mm</v>
          </cell>
          <cell r="G7827" t="str">
            <v>0</v>
          </cell>
        </row>
        <row r="7828">
          <cell r="A7828">
            <v>332080015</v>
          </cell>
          <cell r="B7828" t="str">
            <v>2015/11/09 16:09:46</v>
          </cell>
          <cell r="C7828" t="str">
            <v/>
          </cell>
          <cell r="D7828" t="str">
            <v>True</v>
          </cell>
          <cell r="E7828" t="str">
            <v>HEAT SINK</v>
          </cell>
          <cell r="F7828" t="str">
            <v>ADC12</v>
          </cell>
          <cell r="G7828" t="str">
            <v>0</v>
          </cell>
        </row>
        <row r="7829">
          <cell r="A7829">
            <v>332080016</v>
          </cell>
          <cell r="B7829" t="str">
            <v>2015/11/09 16:09:46</v>
          </cell>
          <cell r="C7829" t="str">
            <v/>
          </cell>
          <cell r="D7829" t="str">
            <v>True</v>
          </cell>
          <cell r="E7829" t="str">
            <v>HEAT SINK</v>
          </cell>
          <cell r="F7829" t="str">
            <v>**</v>
          </cell>
          <cell r="G7829" t="str">
            <v>0</v>
          </cell>
        </row>
        <row r="7830">
          <cell r="A7830">
            <v>332080017</v>
          </cell>
          <cell r="B7830" t="str">
            <v>2015/11/09 16:09:46</v>
          </cell>
          <cell r="C7830" t="str">
            <v/>
          </cell>
          <cell r="D7830" t="str">
            <v>True</v>
          </cell>
          <cell r="E7830" t="str">
            <v>HEAT SINK</v>
          </cell>
          <cell r="F7830" t="str">
            <v>**</v>
          </cell>
          <cell r="G7830" t="str">
            <v>0</v>
          </cell>
        </row>
        <row r="7831">
          <cell r="A7831">
            <v>332080018</v>
          </cell>
          <cell r="B7831" t="str">
            <v>2015/11/09 16:09:46</v>
          </cell>
          <cell r="C7831" t="str">
            <v/>
          </cell>
          <cell r="D7831" t="str">
            <v>False</v>
          </cell>
          <cell r="E7831" t="str">
            <v>HEAT SINK</v>
          </cell>
          <cell r="F7831" t="str">
            <v>ADC12</v>
          </cell>
          <cell r="G7831" t="str">
            <v>0</v>
          </cell>
        </row>
        <row r="7832">
          <cell r="A7832">
            <v>332080019</v>
          </cell>
          <cell r="B7832" t="str">
            <v>2015/11/09 16:09:46</v>
          </cell>
          <cell r="C7832" t="str">
            <v/>
          </cell>
          <cell r="D7832" t="str">
            <v>True</v>
          </cell>
          <cell r="E7832" t="str">
            <v>HEAT SINK</v>
          </cell>
          <cell r="F7832" t="str">
            <v>ADC12</v>
          </cell>
          <cell r="G7832" t="str">
            <v>0</v>
          </cell>
        </row>
        <row r="7833">
          <cell r="A7833">
            <v>332080020</v>
          </cell>
          <cell r="B7833" t="str">
            <v>2015/11/09 16:09:46</v>
          </cell>
          <cell r="C7833" t="str">
            <v/>
          </cell>
          <cell r="D7833" t="str">
            <v>True</v>
          </cell>
          <cell r="E7833" t="str">
            <v>HEAT SINK</v>
          </cell>
          <cell r="F7833" t="str">
            <v>ADC12</v>
          </cell>
          <cell r="G7833" t="str">
            <v>0</v>
          </cell>
        </row>
        <row r="7834">
          <cell r="A7834">
            <v>332080021</v>
          </cell>
          <cell r="B7834" t="str">
            <v>2015/11/09 16:09:46</v>
          </cell>
          <cell r="C7834" t="str">
            <v/>
          </cell>
          <cell r="D7834" t="str">
            <v>True</v>
          </cell>
          <cell r="E7834" t="str">
            <v>HEAT SINK</v>
          </cell>
          <cell r="F7834" t="str">
            <v>**</v>
          </cell>
          <cell r="G7834" t="str">
            <v>0</v>
          </cell>
        </row>
        <row r="7835">
          <cell r="A7835">
            <v>332080022</v>
          </cell>
          <cell r="B7835" t="str">
            <v>2015/11/09 16:09:46</v>
          </cell>
          <cell r="C7835" t="str">
            <v/>
          </cell>
          <cell r="D7835" t="str">
            <v>True</v>
          </cell>
          <cell r="E7835" t="str">
            <v>HEAT SINK</v>
          </cell>
          <cell r="F7835" t="str">
            <v>**</v>
          </cell>
          <cell r="G7835" t="str">
            <v>0</v>
          </cell>
        </row>
        <row r="7836">
          <cell r="A7836">
            <v>332080023</v>
          </cell>
          <cell r="B7836" t="str">
            <v>2015/11/09 16:09:46</v>
          </cell>
          <cell r="C7836" t="str">
            <v/>
          </cell>
          <cell r="D7836" t="str">
            <v>True</v>
          </cell>
          <cell r="E7836" t="str">
            <v>HEAT SINK</v>
          </cell>
          <cell r="F7836" t="str">
            <v>**</v>
          </cell>
          <cell r="G7836" t="str">
            <v>0</v>
          </cell>
        </row>
        <row r="7837">
          <cell r="A7837">
            <v>332080024</v>
          </cell>
          <cell r="B7837" t="str">
            <v>2015/11/09 16:09:46</v>
          </cell>
          <cell r="C7837" t="str">
            <v/>
          </cell>
          <cell r="D7837" t="str">
            <v>True</v>
          </cell>
          <cell r="E7837" t="str">
            <v>HEAT SINK(COMP)</v>
          </cell>
          <cell r="F7837" t="str">
            <v>A1070P(AL)</v>
          </cell>
          <cell r="G7837" t="str">
            <v>0</v>
          </cell>
        </row>
        <row r="7838">
          <cell r="A7838">
            <v>332080025</v>
          </cell>
          <cell r="B7838" t="str">
            <v>2015/11/09 16:09:46</v>
          </cell>
          <cell r="C7838" t="str">
            <v/>
          </cell>
          <cell r="D7838" t="str">
            <v>True</v>
          </cell>
          <cell r="E7838" t="str">
            <v>HEAT SINK               (COMP)</v>
          </cell>
          <cell r="F7838" t="str">
            <v>C2680(BSP)</v>
          </cell>
          <cell r="G7838" t="str">
            <v>0</v>
          </cell>
        </row>
        <row r="7839">
          <cell r="A7839">
            <v>332080026</v>
          </cell>
          <cell r="B7839" t="str">
            <v>2015/11/09 16:09:46</v>
          </cell>
          <cell r="C7839" t="str">
            <v/>
          </cell>
          <cell r="D7839" t="str">
            <v>True</v>
          </cell>
          <cell r="E7839" t="str">
            <v>HEAT SINK(COMP)</v>
          </cell>
          <cell r="F7839" t="str">
            <v>C2680(BSP)</v>
          </cell>
          <cell r="G7839" t="str">
            <v>0</v>
          </cell>
        </row>
        <row r="7840">
          <cell r="A7840">
            <v>332080027</v>
          </cell>
          <cell r="B7840" t="str">
            <v>2015/11/09 16:09:46</v>
          </cell>
          <cell r="C7840" t="str">
            <v/>
          </cell>
          <cell r="D7840" t="str">
            <v>True</v>
          </cell>
          <cell r="E7840" t="str">
            <v>HEAT SINK(COMP)</v>
          </cell>
          <cell r="F7840" t="str">
            <v>A1070P(AL)</v>
          </cell>
          <cell r="G7840" t="str">
            <v>0</v>
          </cell>
        </row>
        <row r="7841">
          <cell r="A7841">
            <v>332080028</v>
          </cell>
          <cell r="B7841" t="str">
            <v>2015/11/09 16:09:46</v>
          </cell>
          <cell r="C7841" t="str">
            <v/>
          </cell>
          <cell r="D7841" t="str">
            <v>True</v>
          </cell>
          <cell r="E7841" t="str">
            <v>HEAT SINK</v>
          </cell>
          <cell r="F7841" t="str">
            <v>**</v>
          </cell>
          <cell r="G7841" t="str">
            <v>0</v>
          </cell>
        </row>
        <row r="7842">
          <cell r="A7842">
            <v>332080029</v>
          </cell>
          <cell r="B7842" t="str">
            <v>2015/11/09 16:09:46</v>
          </cell>
          <cell r="C7842" t="str">
            <v/>
          </cell>
          <cell r="D7842" t="str">
            <v>True</v>
          </cell>
          <cell r="E7842" t="str">
            <v>HEAT SINK</v>
          </cell>
          <cell r="F7842" t="str">
            <v>A1070P(AL)</v>
          </cell>
          <cell r="G7842" t="str">
            <v>0</v>
          </cell>
        </row>
        <row r="7843">
          <cell r="A7843">
            <v>332080030</v>
          </cell>
          <cell r="B7843" t="str">
            <v>2015/11/09 16:09:46</v>
          </cell>
          <cell r="C7843" t="str">
            <v/>
          </cell>
          <cell r="D7843" t="str">
            <v>True</v>
          </cell>
          <cell r="E7843" t="str">
            <v>HEAT SINK</v>
          </cell>
          <cell r="F7843" t="str">
            <v>A1070P(AL)</v>
          </cell>
          <cell r="G7843" t="str">
            <v>0</v>
          </cell>
        </row>
        <row r="7844">
          <cell r="A7844">
            <v>332080031</v>
          </cell>
          <cell r="B7844" t="str">
            <v>2015/11/09 16:09:46</v>
          </cell>
          <cell r="C7844" t="str">
            <v/>
          </cell>
          <cell r="D7844" t="str">
            <v>True</v>
          </cell>
          <cell r="E7844" t="str">
            <v>HEAT SINK</v>
          </cell>
          <cell r="F7844" t="str">
            <v>A1070P(AL)</v>
          </cell>
          <cell r="G7844" t="str">
            <v>0</v>
          </cell>
        </row>
        <row r="7845">
          <cell r="A7845">
            <v>332080032</v>
          </cell>
          <cell r="B7845" t="str">
            <v>2015/11/09 16:09:46</v>
          </cell>
          <cell r="C7845" t="str">
            <v/>
          </cell>
          <cell r="D7845" t="str">
            <v>True</v>
          </cell>
          <cell r="E7845" t="str">
            <v>HEAT SINK</v>
          </cell>
          <cell r="F7845" t="str">
            <v>A1070P(AL)</v>
          </cell>
          <cell r="G7845" t="str">
            <v>0</v>
          </cell>
        </row>
        <row r="7846">
          <cell r="A7846">
            <v>332080033</v>
          </cell>
          <cell r="B7846" t="str">
            <v>2015/11/09 16:09:46</v>
          </cell>
          <cell r="C7846" t="str">
            <v/>
          </cell>
          <cell r="D7846" t="str">
            <v>True</v>
          </cell>
          <cell r="E7846" t="str">
            <v>HEAT SINK</v>
          </cell>
          <cell r="F7846" t="str">
            <v>A1050P(AL)</v>
          </cell>
          <cell r="G7846" t="str">
            <v>0</v>
          </cell>
        </row>
        <row r="7847">
          <cell r="A7847">
            <v>332080034</v>
          </cell>
          <cell r="B7847" t="str">
            <v>2015/11/09 16:09:46</v>
          </cell>
          <cell r="C7847" t="str">
            <v/>
          </cell>
          <cell r="D7847" t="str">
            <v>True</v>
          </cell>
          <cell r="E7847" t="str">
            <v>HEAT SINK</v>
          </cell>
          <cell r="F7847" t="str">
            <v>A1050P(AL)</v>
          </cell>
          <cell r="G7847" t="str">
            <v>0</v>
          </cell>
        </row>
        <row r="7848">
          <cell r="A7848">
            <v>332080035</v>
          </cell>
          <cell r="B7848" t="str">
            <v>2015/11/09 16:09:46</v>
          </cell>
          <cell r="C7848" t="str">
            <v/>
          </cell>
          <cell r="D7848" t="str">
            <v>True</v>
          </cell>
          <cell r="E7848" t="str">
            <v>HEAT SINK</v>
          </cell>
          <cell r="F7848" t="str">
            <v>A1070P(AL)</v>
          </cell>
          <cell r="G7848" t="str">
            <v>0</v>
          </cell>
        </row>
        <row r="7849">
          <cell r="A7849">
            <v>332080036</v>
          </cell>
          <cell r="B7849" t="str">
            <v>2015/11/09 16:09:46</v>
          </cell>
          <cell r="C7849" t="str">
            <v/>
          </cell>
          <cell r="D7849" t="str">
            <v>True</v>
          </cell>
          <cell r="E7849" t="str">
            <v>HEAT SINK</v>
          </cell>
          <cell r="F7849" t="str">
            <v>C2680(BSP)</v>
          </cell>
          <cell r="G7849" t="str">
            <v>0</v>
          </cell>
        </row>
        <row r="7850">
          <cell r="A7850">
            <v>332080037</v>
          </cell>
          <cell r="B7850" t="str">
            <v>2015/11/09 16:09:46</v>
          </cell>
          <cell r="C7850" t="str">
            <v/>
          </cell>
          <cell r="D7850" t="str">
            <v>True</v>
          </cell>
          <cell r="E7850" t="str">
            <v>HEAT SINK</v>
          </cell>
          <cell r="F7850" t="str">
            <v>C2680(BSP)</v>
          </cell>
          <cell r="G7850" t="str">
            <v>0</v>
          </cell>
        </row>
        <row r="7851">
          <cell r="A7851">
            <v>332080038</v>
          </cell>
          <cell r="B7851" t="str">
            <v>2015/11/09 16:09:46</v>
          </cell>
          <cell r="C7851" t="str">
            <v/>
          </cell>
          <cell r="D7851" t="str">
            <v>True</v>
          </cell>
          <cell r="E7851" t="str">
            <v>HEAT SINK</v>
          </cell>
          <cell r="F7851" t="str">
            <v>A1070P(AL)</v>
          </cell>
          <cell r="G7851" t="str">
            <v>0</v>
          </cell>
        </row>
        <row r="7852">
          <cell r="A7852">
            <v>332080040</v>
          </cell>
          <cell r="B7852" t="str">
            <v>2015/11/09 16:09:46</v>
          </cell>
          <cell r="C7852" t="str">
            <v/>
          </cell>
          <cell r="D7852" t="str">
            <v>True</v>
          </cell>
          <cell r="E7852" t="str">
            <v>HEAT SINK</v>
          </cell>
          <cell r="F7852" t="str">
            <v>A1070P(AL)</v>
          </cell>
          <cell r="G7852" t="str">
            <v>0</v>
          </cell>
        </row>
        <row r="7853">
          <cell r="A7853">
            <v>332080042</v>
          </cell>
          <cell r="B7853" t="str">
            <v>2015/11/09 16:09:46</v>
          </cell>
          <cell r="C7853" t="str">
            <v/>
          </cell>
          <cell r="D7853" t="str">
            <v>True</v>
          </cell>
          <cell r="E7853" t="str">
            <v>HEAT SINK</v>
          </cell>
          <cell r="F7853" t="str">
            <v>A1070P(AL)</v>
          </cell>
          <cell r="G7853" t="str">
            <v>0</v>
          </cell>
        </row>
        <row r="7854">
          <cell r="A7854">
            <v>332080044</v>
          </cell>
          <cell r="B7854" t="str">
            <v>2015/11/09 16:09:46</v>
          </cell>
          <cell r="C7854" t="str">
            <v/>
          </cell>
          <cell r="D7854" t="str">
            <v>True</v>
          </cell>
          <cell r="E7854" t="str">
            <v>HEAT SINK</v>
          </cell>
          <cell r="F7854" t="str">
            <v>A1070P(AL)</v>
          </cell>
          <cell r="G7854" t="str">
            <v>0</v>
          </cell>
        </row>
        <row r="7855">
          <cell r="A7855">
            <v>332080045</v>
          </cell>
          <cell r="B7855" t="str">
            <v>2015/11/09 16:09:46</v>
          </cell>
          <cell r="C7855" t="str">
            <v/>
          </cell>
          <cell r="D7855" t="str">
            <v>True</v>
          </cell>
          <cell r="E7855" t="str">
            <v>HEAT SINK</v>
          </cell>
          <cell r="F7855" t="str">
            <v>A1070P(AL)</v>
          </cell>
          <cell r="G7855" t="str">
            <v>0</v>
          </cell>
        </row>
        <row r="7856">
          <cell r="A7856">
            <v>332080046</v>
          </cell>
          <cell r="B7856" t="str">
            <v>2015/11/09 16:09:46</v>
          </cell>
          <cell r="C7856" t="str">
            <v/>
          </cell>
          <cell r="D7856" t="str">
            <v>True</v>
          </cell>
          <cell r="E7856" t="str">
            <v>HEAT SINK</v>
          </cell>
          <cell r="F7856" t="str">
            <v>A1070P(AL)</v>
          </cell>
          <cell r="G7856" t="str">
            <v>0</v>
          </cell>
        </row>
        <row r="7857">
          <cell r="A7857">
            <v>332080047</v>
          </cell>
          <cell r="B7857" t="str">
            <v>2015/11/09 16:09:46</v>
          </cell>
          <cell r="C7857" t="str">
            <v/>
          </cell>
          <cell r="D7857" t="str">
            <v>True</v>
          </cell>
          <cell r="E7857" t="str">
            <v>HEAT SINK</v>
          </cell>
          <cell r="F7857" t="str">
            <v>A1070P(AL)</v>
          </cell>
          <cell r="G7857" t="str">
            <v>0</v>
          </cell>
        </row>
        <row r="7858">
          <cell r="A7858">
            <v>332080048</v>
          </cell>
          <cell r="B7858" t="str">
            <v>2015/11/09 16:09:46</v>
          </cell>
          <cell r="C7858" t="str">
            <v/>
          </cell>
          <cell r="D7858" t="str">
            <v>False</v>
          </cell>
          <cell r="E7858" t="str">
            <v>HEAT SINK</v>
          </cell>
          <cell r="F7858" t="str">
            <v>C2680(BSP)</v>
          </cell>
          <cell r="G7858" t="str">
            <v>0</v>
          </cell>
        </row>
        <row r="7859">
          <cell r="A7859">
            <v>332080049</v>
          </cell>
          <cell r="B7859" t="str">
            <v>2015/11/09 16:09:46</v>
          </cell>
          <cell r="C7859" t="str">
            <v/>
          </cell>
          <cell r="D7859" t="str">
            <v>True</v>
          </cell>
          <cell r="E7859" t="str">
            <v>HEAT SINK</v>
          </cell>
          <cell r="F7859" t="str">
            <v>A1070P(AL)</v>
          </cell>
          <cell r="G7859" t="str">
            <v>0</v>
          </cell>
        </row>
        <row r="7860">
          <cell r="A7860">
            <v>332080050</v>
          </cell>
          <cell r="B7860" t="str">
            <v>2015/12/02 10:03:23</v>
          </cell>
          <cell r="C7860" t="str">
            <v/>
          </cell>
          <cell r="D7860" t="str">
            <v>True</v>
          </cell>
          <cell r="E7860" t="str">
            <v>HEAT SINK</v>
          </cell>
          <cell r="F7860" t="str">
            <v>C2680(BSP)</v>
          </cell>
          <cell r="G7860" t="str">
            <v>0</v>
          </cell>
        </row>
        <row r="7861">
          <cell r="A7861">
            <v>332080051</v>
          </cell>
          <cell r="B7861" t="str">
            <v>2015/12/02 10:03:23</v>
          </cell>
          <cell r="C7861" t="str">
            <v/>
          </cell>
          <cell r="D7861" t="str">
            <v>True</v>
          </cell>
          <cell r="E7861" t="str">
            <v>HEAT SINK</v>
          </cell>
          <cell r="F7861" t="str">
            <v>C2680(BSP)</v>
          </cell>
          <cell r="G7861" t="str">
            <v>0</v>
          </cell>
        </row>
        <row r="7862">
          <cell r="A7862">
            <v>332080052</v>
          </cell>
          <cell r="B7862" t="str">
            <v>2015/12/02 10:03:23</v>
          </cell>
          <cell r="C7862" t="str">
            <v/>
          </cell>
          <cell r="D7862" t="str">
            <v>True</v>
          </cell>
          <cell r="E7862" t="str">
            <v>HEAT SINK</v>
          </cell>
          <cell r="F7862" t="str">
            <v>C2680(BSP)</v>
          </cell>
          <cell r="G7862" t="str">
            <v>0</v>
          </cell>
        </row>
        <row r="7863">
          <cell r="A7863">
            <v>332080053</v>
          </cell>
          <cell r="B7863" t="str">
            <v>2015/12/02 10:03:23</v>
          </cell>
          <cell r="C7863" t="str">
            <v/>
          </cell>
          <cell r="D7863" t="str">
            <v>True</v>
          </cell>
          <cell r="E7863" t="str">
            <v>HEAT SINK</v>
          </cell>
          <cell r="F7863" t="str">
            <v>C2680(BSP)</v>
          </cell>
          <cell r="G7863" t="str">
            <v>0</v>
          </cell>
        </row>
        <row r="7864">
          <cell r="A7864">
            <v>332080054</v>
          </cell>
          <cell r="B7864" t="str">
            <v>2015/12/02 10:03:23</v>
          </cell>
          <cell r="C7864" t="str">
            <v/>
          </cell>
          <cell r="D7864" t="str">
            <v>True</v>
          </cell>
          <cell r="E7864" t="str">
            <v>HEAT SINK</v>
          </cell>
          <cell r="F7864" t="str">
            <v>C2680(BSP)</v>
          </cell>
          <cell r="G7864" t="str">
            <v>0</v>
          </cell>
        </row>
        <row r="7865">
          <cell r="A7865">
            <v>332080055</v>
          </cell>
          <cell r="B7865" t="str">
            <v>2015/12/02 10:03:23</v>
          </cell>
          <cell r="C7865" t="str">
            <v/>
          </cell>
          <cell r="D7865" t="str">
            <v>True</v>
          </cell>
          <cell r="E7865" t="str">
            <v>HEAT SINK</v>
          </cell>
          <cell r="F7865" t="str">
            <v>A1070P(AL)</v>
          </cell>
          <cell r="G7865" t="str">
            <v>0</v>
          </cell>
        </row>
        <row r="7866">
          <cell r="A7866">
            <v>332080056</v>
          </cell>
          <cell r="B7866" t="str">
            <v>2015/12/26 09:08:41</v>
          </cell>
          <cell r="C7866" t="str">
            <v/>
          </cell>
          <cell r="D7866" t="str">
            <v>True</v>
          </cell>
          <cell r="E7866" t="str">
            <v>MD001散热片</v>
          </cell>
          <cell r="F7866" t="str">
            <v>1070，120*80*25.8，</v>
          </cell>
          <cell r="G7866" t="str">
            <v>0</v>
          </cell>
        </row>
        <row r="7867">
          <cell r="A7867">
            <v>332080057</v>
          </cell>
          <cell r="B7867" t="str">
            <v>2016/01/14 10:09:04</v>
          </cell>
          <cell r="C7867" t="str">
            <v/>
          </cell>
          <cell r="D7867" t="str">
            <v>True</v>
          </cell>
          <cell r="E7867" t="str">
            <v>LPAW 散热片</v>
          </cell>
          <cell r="F7867" t="str">
            <v>纯铜，78*30*2mm，化学无电解镀镍</v>
          </cell>
          <cell r="G7867" t="str">
            <v>0</v>
          </cell>
        </row>
        <row r="7868">
          <cell r="A7868">
            <v>332080058</v>
          </cell>
          <cell r="B7868" t="str">
            <v>2016/08/18 13:39:58</v>
          </cell>
          <cell r="C7868" t="str">
            <v>204010152</v>
          </cell>
          <cell r="D7868" t="str">
            <v>False</v>
          </cell>
          <cell r="E7868" t="str">
            <v>MD002-1散热器</v>
          </cell>
          <cell r="F7868" t="str">
            <v>材料：铝合金；尺寸：108X80X20mm；表面处理：本色阳极氧化</v>
          </cell>
          <cell r="G7868" t="str">
            <v>1</v>
          </cell>
        </row>
        <row r="7869">
          <cell r="A7869">
            <v>332080059</v>
          </cell>
          <cell r="B7869" t="str">
            <v>2016/09/29 16:41:51</v>
          </cell>
          <cell r="C7869" t="str">
            <v/>
          </cell>
          <cell r="D7869" t="str">
            <v>True</v>
          </cell>
          <cell r="E7869" t="str">
            <v>LT003散热铜板</v>
          </cell>
          <cell r="F7869" t="str">
            <v>材质:纯紫铜（推荐号：T2-GB/T5231)，表面处理：AP-Al/Cu2Ni5镀雾镍,尺寸：78*30*2</v>
          </cell>
          <cell r="G7869" t="str">
            <v>0</v>
          </cell>
        </row>
        <row r="7870">
          <cell r="A7870">
            <v>332080060</v>
          </cell>
          <cell r="B7870" t="str">
            <v>2017/04/17 18:43:04</v>
          </cell>
          <cell r="C7870" t="str">
            <v/>
          </cell>
          <cell r="D7870" t="str">
            <v>True</v>
          </cell>
          <cell r="E7870" t="str">
            <v>A21 2W模块 散热铜块</v>
          </cell>
          <cell r="F7870" t="str">
            <v>散热铜块 4.0*3.0*1.6mm，黄铜，</v>
          </cell>
          <cell r="G7870" t="str">
            <v>0</v>
          </cell>
        </row>
        <row r="7871">
          <cell r="A7871">
            <v>332080061</v>
          </cell>
          <cell r="B7871" t="str">
            <v>2017/06/19 16:32:56</v>
          </cell>
          <cell r="C7871" t="str">
            <v/>
          </cell>
          <cell r="D7871" t="str">
            <v>False</v>
          </cell>
          <cell r="E7871" t="str">
            <v>AM2120U散热铜块-1</v>
          </cell>
          <cell r="F7871" t="str">
            <v>黄铜，5.2*5.45*1.8mm，</v>
          </cell>
          <cell r="G7871" t="str">
            <v>0</v>
          </cell>
        </row>
        <row r="7872">
          <cell r="A7872">
            <v>332080062</v>
          </cell>
          <cell r="B7872" t="str">
            <v>2017/06/19 16:25:12</v>
          </cell>
          <cell r="C7872" t="str">
            <v/>
          </cell>
          <cell r="D7872" t="str">
            <v>True</v>
          </cell>
          <cell r="E7872" t="str">
            <v>AM2120U散热铜块-2</v>
          </cell>
          <cell r="F7872" t="str">
            <v>黄铜，3.45*1.4*1.8mm，</v>
          </cell>
          <cell r="G7872" t="str">
            <v>0</v>
          </cell>
        </row>
        <row r="7873">
          <cell r="A7873">
            <v>332080064</v>
          </cell>
          <cell r="B7873" t="str">
            <v>2017/11/29 14:12:06</v>
          </cell>
          <cell r="C7873" t="str">
            <v>202010677,202010687,202010688</v>
          </cell>
          <cell r="D7873" t="str">
            <v>False</v>
          </cell>
          <cell r="E7873" t="str">
            <v>AM2120U 散热铜块一</v>
          </cell>
          <cell r="F7873" t="str">
            <v>黄铜，5.2*5.45*1.8mm</v>
          </cell>
          <cell r="G7873" t="str">
            <v>3</v>
          </cell>
        </row>
        <row r="7874">
          <cell r="A7874">
            <v>332080065</v>
          </cell>
          <cell r="B7874" t="str">
            <v>2017/12/12 14:12:58</v>
          </cell>
          <cell r="C7874" t="str">
            <v>204010228</v>
          </cell>
          <cell r="D7874" t="str">
            <v>True</v>
          </cell>
          <cell r="E7874" t="str">
            <v>ELSA散热片</v>
          </cell>
          <cell r="F7874" t="str">
            <v>铝合金，160*100*26mm；表面处理：本色导电氧化</v>
          </cell>
          <cell r="G7874" t="str">
            <v>1</v>
          </cell>
        </row>
        <row r="7875">
          <cell r="A7875">
            <v>332080066</v>
          </cell>
          <cell r="B7875" t="str">
            <v>2018/04/13 14:35:59</v>
          </cell>
          <cell r="C7875" t="str">
            <v>202010656,202010667</v>
          </cell>
          <cell r="D7875" t="str">
            <v>False</v>
          </cell>
          <cell r="E7875" t="str">
            <v>TGL1散热铜块</v>
          </cell>
          <cell r="F7875" t="str">
            <v>纯铜，5.2*5.2*2.45mm，表面电镀亮镍，要求上锡型良好</v>
          </cell>
          <cell r="G7875" t="str">
            <v>2</v>
          </cell>
        </row>
        <row r="7876">
          <cell r="A7876">
            <v>332080067</v>
          </cell>
          <cell r="B7876" t="str">
            <v>2018/10/20 10:07:01</v>
          </cell>
          <cell r="C7876" t="str">
            <v>204010314</v>
          </cell>
          <cell r="D7876" t="str">
            <v>False</v>
          </cell>
          <cell r="E7876" t="str">
            <v>BMW5散热片（型材机加）</v>
          </cell>
          <cell r="F7876" t="str">
            <v>铝合金，137.2*100*30mm，表面处理：阳极氧化黑色</v>
          </cell>
          <cell r="G7876" t="str">
            <v>1</v>
          </cell>
        </row>
        <row r="7877">
          <cell r="A7877">
            <v>332080068</v>
          </cell>
          <cell r="B7877" t="str">
            <v>2018/10/26 11:51:00</v>
          </cell>
          <cell r="C7877" t="str">
            <v>202010802</v>
          </cell>
          <cell r="D7877" t="str">
            <v>False</v>
          </cell>
          <cell r="E7877" t="str">
            <v>AU114散热铜块</v>
          </cell>
          <cell r="F7877" t="str">
            <v>黄铜，15.8mm*7mm*2.5mm，镀镍</v>
          </cell>
          <cell r="G7877" t="str">
            <v>1</v>
          </cell>
        </row>
        <row r="7878">
          <cell r="A7878">
            <v>332080069</v>
          </cell>
          <cell r="B7878" t="str">
            <v>2018/12/10 15:07:08</v>
          </cell>
          <cell r="C7878" t="str">
            <v>202010738</v>
          </cell>
          <cell r="D7878" t="str">
            <v>False</v>
          </cell>
          <cell r="E7878" t="str">
            <v>UN008功率管散热片</v>
          </cell>
          <cell r="F7878" t="str">
            <v>纯铜，10.6*4.6*2mm，镀镍</v>
          </cell>
          <cell r="G7878" t="str">
            <v>1</v>
          </cell>
        </row>
        <row r="7879">
          <cell r="A7879">
            <v>332080070</v>
          </cell>
          <cell r="B7879" t="str">
            <v>2018/12/21 10:28:41</v>
          </cell>
          <cell r="C7879" t="str">
            <v/>
          </cell>
          <cell r="D7879" t="str">
            <v>True</v>
          </cell>
          <cell r="E7879" t="str">
            <v>AU115散热铜块</v>
          </cell>
          <cell r="F7879" t="str">
            <v>黄铜，6*6*4.25</v>
          </cell>
          <cell r="G7879" t="str">
            <v>0</v>
          </cell>
        </row>
        <row r="7880">
          <cell r="A7880">
            <v>332080071</v>
          </cell>
          <cell r="B7880" t="str">
            <v>2019/01/05 09:43:38</v>
          </cell>
          <cell r="C7880" t="str">
            <v/>
          </cell>
          <cell r="D7880" t="str">
            <v>True</v>
          </cell>
          <cell r="E7880" t="str">
            <v>D5散热铜块</v>
          </cell>
          <cell r="F7880" t="str">
            <v>黄铜，32.6*20.57*2mm，电镀镍</v>
          </cell>
          <cell r="G7880" t="str">
            <v>0</v>
          </cell>
        </row>
        <row r="7881">
          <cell r="A7881">
            <v>332080072</v>
          </cell>
          <cell r="B7881" t="str">
            <v>2019/02/27 11:05:04</v>
          </cell>
          <cell r="C7881" t="str">
            <v>202010685</v>
          </cell>
          <cell r="D7881" t="str">
            <v>False</v>
          </cell>
          <cell r="E7881" t="str">
            <v>D5散热铜块</v>
          </cell>
          <cell r="F7881" t="str">
            <v>材质：铜，尺寸：32.58*20.58*2mm，表面电镀镍</v>
          </cell>
          <cell r="G7881" t="str">
            <v>1</v>
          </cell>
        </row>
        <row r="7882">
          <cell r="A7882">
            <v>332080073</v>
          </cell>
          <cell r="B7882" t="str">
            <v>2019/02/28 09:12:15</v>
          </cell>
          <cell r="C7882" t="str">
            <v/>
          </cell>
          <cell r="D7882" t="str">
            <v>False</v>
          </cell>
          <cell r="E7882" t="str">
            <v>AU130散热片散热片</v>
          </cell>
          <cell r="F7882" t="str">
            <v>铝，152*145*18，</v>
          </cell>
          <cell r="G7882" t="str">
            <v>0</v>
          </cell>
        </row>
        <row r="7883">
          <cell r="A7883">
            <v>332080074</v>
          </cell>
          <cell r="B7883" t="str">
            <v>2019/07/04 09:49:14</v>
          </cell>
          <cell r="C7883" t="str">
            <v>202010806</v>
          </cell>
          <cell r="D7883" t="str">
            <v>False</v>
          </cell>
          <cell r="E7883" t="str">
            <v>AU150散热铜块</v>
          </cell>
          <cell r="F7883" t="str">
            <v>紫铜，20*30*1.5，化学镀镍</v>
          </cell>
          <cell r="G7883" t="str">
            <v>1</v>
          </cell>
        </row>
        <row r="7884">
          <cell r="A7884">
            <v>332080075</v>
          </cell>
          <cell r="B7884" t="str">
            <v>2019/07/26 18:13:44</v>
          </cell>
          <cell r="C7884" t="str">
            <v>202010814</v>
          </cell>
          <cell r="D7884" t="str">
            <v>False</v>
          </cell>
          <cell r="E7884" t="str">
            <v>AU153散热片</v>
          </cell>
          <cell r="F7884" t="str">
            <v>铜，29.4*15.3*2.2，镀镍</v>
          </cell>
          <cell r="G7884" t="str">
            <v>1</v>
          </cell>
        </row>
        <row r="7885">
          <cell r="A7885">
            <v>332080076</v>
          </cell>
          <cell r="B7885" t="str">
            <v>2019/09/11 09:09:27</v>
          </cell>
          <cell r="C7885" t="str">
            <v>204010432</v>
          </cell>
          <cell r="D7885" t="str">
            <v>False</v>
          </cell>
          <cell r="E7885" t="str">
            <v>A03散热片</v>
          </cell>
          <cell r="F7885" t="str">
            <v>材料：铝合金，尺寸：250*62*10.0mm，表面处理：本色；</v>
          </cell>
          <cell r="G7885" t="str">
            <v>1</v>
          </cell>
        </row>
        <row r="7886">
          <cell r="A7886">
            <v>332090001</v>
          </cell>
          <cell r="B7886" t="str">
            <v>2014/11/12 18:21:24</v>
          </cell>
          <cell r="C7886" t="str">
            <v>204010019</v>
          </cell>
          <cell r="D7886" t="str">
            <v>False</v>
          </cell>
          <cell r="E7886" t="str">
            <v>轴</v>
          </cell>
          <cell r="F7886" t="str">
            <v>XT220 背夹转轴 Ø3.5*24.1mm，303HQ 不锈钢</v>
          </cell>
          <cell r="G7886" t="str">
            <v>1</v>
          </cell>
        </row>
        <row r="7887">
          <cell r="A7887">
            <v>332090002</v>
          </cell>
          <cell r="B7887" t="str">
            <v>2014/11/12 18:21:24</v>
          </cell>
          <cell r="C7887" t="str">
            <v>204010017,204010058,204010098,204010247</v>
          </cell>
          <cell r="D7887" t="str">
            <v>False</v>
          </cell>
          <cell r="E7887" t="str">
            <v>轴</v>
          </cell>
          <cell r="F7887" t="str">
            <v>VZ-T391 背夹转轴 Ø4.0*27.0mm，303HQ 不锈钢</v>
          </cell>
          <cell r="G7887" t="str">
            <v>4</v>
          </cell>
        </row>
        <row r="7888">
          <cell r="A7888">
            <v>332090003</v>
          </cell>
          <cell r="B7888" t="str">
            <v>2014/12/31 12:36:15</v>
          </cell>
          <cell r="C7888" t="str">
            <v/>
          </cell>
          <cell r="D7888" t="str">
            <v>False</v>
          </cell>
          <cell r="E7888" t="str">
            <v>轴</v>
          </cell>
          <cell r="F7888" t="str">
            <v>MR F57 按键遮盖转轴 303HQ 不锈钢，?1.8*20.7mm  海洋</v>
          </cell>
          <cell r="G7888" t="str">
            <v>0</v>
          </cell>
        </row>
        <row r="7889">
          <cell r="A7889">
            <v>332090004</v>
          </cell>
          <cell r="B7889" t="str">
            <v>2015/11/09 16:09:49</v>
          </cell>
          <cell r="C7889" t="str">
            <v/>
          </cell>
          <cell r="D7889" t="str">
            <v>True</v>
          </cell>
          <cell r="E7889" t="str">
            <v>SHAFT</v>
          </cell>
          <cell r="F7889" t="str">
            <v>SUS304</v>
          </cell>
          <cell r="G7889" t="str">
            <v>0</v>
          </cell>
        </row>
        <row r="7890">
          <cell r="A7890">
            <v>332090005</v>
          </cell>
          <cell r="B7890" t="str">
            <v>2015/11/09 16:09:49</v>
          </cell>
          <cell r="C7890" t="str">
            <v/>
          </cell>
          <cell r="D7890" t="str">
            <v>True</v>
          </cell>
          <cell r="E7890" t="str">
            <v>SHAFT</v>
          </cell>
          <cell r="F7890" t="str">
            <v>SUS304</v>
          </cell>
          <cell r="G7890" t="str">
            <v>0</v>
          </cell>
        </row>
        <row r="7891">
          <cell r="A7891">
            <v>332090006</v>
          </cell>
          <cell r="B7891" t="str">
            <v>2015/11/09 16:09:49</v>
          </cell>
          <cell r="C7891" t="str">
            <v/>
          </cell>
          <cell r="D7891" t="str">
            <v>True</v>
          </cell>
          <cell r="E7891" t="str">
            <v>SHAFT</v>
          </cell>
          <cell r="F7891" t="str">
            <v>SUS304</v>
          </cell>
          <cell r="G7891" t="str">
            <v>0</v>
          </cell>
        </row>
        <row r="7892">
          <cell r="A7892">
            <v>332090007</v>
          </cell>
          <cell r="B7892" t="str">
            <v>2015/11/09 16:09:49</v>
          </cell>
          <cell r="C7892" t="str">
            <v/>
          </cell>
          <cell r="D7892" t="str">
            <v>True</v>
          </cell>
          <cell r="E7892" t="str">
            <v>SHAFT</v>
          </cell>
          <cell r="F7892" t="str">
            <v>SUS304</v>
          </cell>
          <cell r="G7892" t="str">
            <v>0</v>
          </cell>
        </row>
        <row r="7893">
          <cell r="A7893">
            <v>332090008</v>
          </cell>
          <cell r="B7893" t="str">
            <v>2015/11/09 16:09:49</v>
          </cell>
          <cell r="C7893" t="str">
            <v/>
          </cell>
          <cell r="D7893" t="str">
            <v>True</v>
          </cell>
          <cell r="E7893" t="str">
            <v>SHAFT</v>
          </cell>
          <cell r="F7893" t="str">
            <v>SUS304</v>
          </cell>
          <cell r="G7893" t="str">
            <v>0</v>
          </cell>
        </row>
        <row r="7894">
          <cell r="A7894">
            <v>332090009</v>
          </cell>
          <cell r="B7894" t="str">
            <v>2016/09/01 09:06:21</v>
          </cell>
          <cell r="C7894" t="str">
            <v/>
          </cell>
          <cell r="D7894" t="str">
            <v>False</v>
          </cell>
          <cell r="E7894" t="str">
            <v>卡扣转轴</v>
          </cell>
          <cell r="F7894" t="str">
            <v>SUS 302HQ，Φ1.5*20.7mm，</v>
          </cell>
          <cell r="G7894" t="str">
            <v>0</v>
          </cell>
        </row>
        <row r="7895">
          <cell r="A7895">
            <v>332090010</v>
          </cell>
          <cell r="B7895" t="str">
            <v>2018/05/18 10:10:03</v>
          </cell>
          <cell r="C7895" t="str">
            <v/>
          </cell>
          <cell r="D7895" t="str">
            <v>True</v>
          </cell>
          <cell r="E7895" t="str">
            <v>AU057-SD卡盖转轴</v>
          </cell>
          <cell r="F7895" t="str">
            <v>不锈钢，1.5*12.9mm，弹性转轴组装件</v>
          </cell>
          <cell r="G7895" t="str">
            <v>0</v>
          </cell>
        </row>
        <row r="7896">
          <cell r="A7896">
            <v>332090011</v>
          </cell>
          <cell r="B7896" t="str">
            <v>2018/05/29 12:11:31</v>
          </cell>
          <cell r="C7896" t="str">
            <v>201010221,201010259</v>
          </cell>
          <cell r="D7896" t="str">
            <v>False</v>
          </cell>
          <cell r="E7896" t="str">
            <v>T2长铜柱</v>
          </cell>
          <cell r="F7896" t="str">
            <v>黄铜，4*20mm，攻牙M2.0</v>
          </cell>
          <cell r="G7896" t="str">
            <v>2</v>
          </cell>
        </row>
        <row r="7897">
          <cell r="A7897">
            <v>332090012</v>
          </cell>
          <cell r="B7897" t="str">
            <v>2018/05/29 12:11:31</v>
          </cell>
          <cell r="C7897" t="str">
            <v>201010221,201010259</v>
          </cell>
          <cell r="D7897" t="str">
            <v>False</v>
          </cell>
          <cell r="E7897" t="str">
            <v>T2短铜柱</v>
          </cell>
          <cell r="F7897" t="str">
            <v>黄铜，4*15mm，攻牙M2.0</v>
          </cell>
          <cell r="G7897" t="str">
            <v>2</v>
          </cell>
        </row>
        <row r="7898">
          <cell r="A7898">
            <v>332090013</v>
          </cell>
          <cell r="B7898" t="str">
            <v>2018/06/29 16:32:36</v>
          </cell>
          <cell r="C7898" t="str">
            <v/>
          </cell>
          <cell r="D7898" t="str">
            <v>False</v>
          </cell>
          <cell r="E7898" t="str">
            <v>MR-F57天线连接丝</v>
          </cell>
          <cell r="F7898" t="str">
            <v>红铜丝，直径2.0，长度9.5mm,鼎奥</v>
          </cell>
          <cell r="G7898" t="str">
            <v>0</v>
          </cell>
        </row>
        <row r="7899">
          <cell r="A7899">
            <v>332090015</v>
          </cell>
          <cell r="B7899" t="str">
            <v>2018/12/21 10:28:41</v>
          </cell>
          <cell r="C7899" t="str">
            <v/>
          </cell>
          <cell r="D7899" t="str">
            <v>False</v>
          </cell>
          <cell r="E7899" t="str">
            <v>AU153背夹销钉</v>
          </cell>
          <cell r="F7899" t="str">
            <v>SUS303HQ，直径3*25，</v>
          </cell>
          <cell r="G7899" t="str">
            <v>0</v>
          </cell>
        </row>
        <row r="7900">
          <cell r="A7900">
            <v>332090016</v>
          </cell>
          <cell r="B7900" t="str">
            <v>2019/03/20 15:15:43</v>
          </cell>
          <cell r="C7900" t="str">
            <v>201010282</v>
          </cell>
          <cell r="D7900" t="str">
            <v>False</v>
          </cell>
          <cell r="E7900" t="str">
            <v>UN008卡扣转轴</v>
          </cell>
          <cell r="F7900" t="str">
            <v>不锈钢，Φ1.5*22mm，无</v>
          </cell>
          <cell r="G7900" t="str">
            <v>1</v>
          </cell>
        </row>
        <row r="7901">
          <cell r="A7901">
            <v>332090017</v>
          </cell>
          <cell r="B7901" t="str">
            <v>2019/03/20 15:15:43</v>
          </cell>
          <cell r="C7901" t="str">
            <v>204010379</v>
          </cell>
          <cell r="D7901" t="str">
            <v>False</v>
          </cell>
          <cell r="E7901" t="str">
            <v>UN008背夹转轴</v>
          </cell>
          <cell r="F7901" t="str">
            <v>不锈钢，Φ3.5*27.5，无</v>
          </cell>
          <cell r="G7901" t="str">
            <v>1</v>
          </cell>
        </row>
        <row r="7902">
          <cell r="A7902">
            <v>332090018</v>
          </cell>
          <cell r="B7902" t="str">
            <v>2019/10/09 15:14:59</v>
          </cell>
          <cell r="C7902" t="str">
            <v/>
          </cell>
          <cell r="D7902" t="str">
            <v>False</v>
          </cell>
          <cell r="E7902" t="str">
            <v>蜂鸟2代背夹销钉</v>
          </cell>
          <cell r="F7902" t="str">
            <v>SUS303HQ，φ2.8*17.5，</v>
          </cell>
          <cell r="G7902" t="str">
            <v>0</v>
          </cell>
        </row>
        <row r="7903">
          <cell r="A7903">
            <v>332100001</v>
          </cell>
          <cell r="B7903" t="str">
            <v>2014/11/12 18:21:24</v>
          </cell>
          <cell r="C7903" t="str">
            <v>201010042,201010043,201010044</v>
          </cell>
          <cell r="D7903" t="str">
            <v>False</v>
          </cell>
          <cell r="E7903" t="str">
            <v>五金固定片</v>
          </cell>
          <cell r="F7903" t="str">
            <v>Q5 喇叭固定定片 41.0*18.6mm，SUS301 3/4H，T=0.6mm</v>
          </cell>
          <cell r="G7903" t="str">
            <v>3</v>
          </cell>
        </row>
        <row r="7904">
          <cell r="A7904">
            <v>332100002</v>
          </cell>
          <cell r="B7904" t="str">
            <v>2014/11/12 18:21:24</v>
          </cell>
          <cell r="C7904" t="str">
            <v>204010039,204010042,204010045,204010127,204010212,204010219</v>
          </cell>
          <cell r="D7904" t="str">
            <v>False</v>
          </cell>
          <cell r="E7904" t="str">
            <v>五金固定片</v>
          </cell>
          <cell r="F7904" t="str">
            <v>T50 喇叭固定片 42.0*7.6mm，SUS304 1/4H，T=0.5mm</v>
          </cell>
          <cell r="G7904" t="str">
            <v>6</v>
          </cell>
        </row>
        <row r="7905">
          <cell r="A7905">
            <v>332100003</v>
          </cell>
          <cell r="B7905" t="str">
            <v>2014/11/12 18:21:24</v>
          </cell>
          <cell r="C7905" t="str">
            <v>201010018,201010019</v>
          </cell>
          <cell r="D7905" t="str">
            <v>False</v>
          </cell>
          <cell r="E7905" t="str">
            <v>五金固定片</v>
          </cell>
          <cell r="F7905" t="str">
            <v>XT220 喇叭固定片 Ø47.8*1.1mm，SUS301 3/4H，T=0.6mm</v>
          </cell>
          <cell r="G7905" t="str">
            <v>2</v>
          </cell>
        </row>
        <row r="7906">
          <cell r="A7906">
            <v>332100004</v>
          </cell>
          <cell r="B7906" t="str">
            <v>2014/11/12 18:21:24</v>
          </cell>
          <cell r="C7906" t="str">
            <v>201010045,204010246</v>
          </cell>
          <cell r="D7906" t="str">
            <v>False</v>
          </cell>
          <cell r="E7906" t="str">
            <v>五金固定片</v>
          </cell>
          <cell r="F7906" t="str">
            <v>VZ-T391 喇叭固定片 Ø47.8*1.1mm，SUS301 3/4H，T=0.6mm</v>
          </cell>
          <cell r="G7906" t="str">
            <v>2</v>
          </cell>
        </row>
        <row r="7907">
          <cell r="A7907">
            <v>332100005</v>
          </cell>
          <cell r="B7907" t="str">
            <v>2014/11/12 18:21:24</v>
          </cell>
          <cell r="C7907" t="str">
            <v/>
          </cell>
          <cell r="D7907" t="str">
            <v>False</v>
          </cell>
          <cell r="E7907" t="str">
            <v>五金固定片</v>
          </cell>
          <cell r="F7907" t="str">
            <v>VZ-T391 天线座 10.6*10.6*10.5mm，SUS301 1/4，T=1.0mm，1/4-36英制螺纹，镀化学镍</v>
          </cell>
          <cell r="G7907" t="str">
            <v>0</v>
          </cell>
        </row>
        <row r="7908">
          <cell r="A7908">
            <v>332100006</v>
          </cell>
          <cell r="B7908" t="str">
            <v>2014/11/12 18:21:24</v>
          </cell>
          <cell r="C7908" t="str">
            <v>204010017,204010058,204010098,204010247</v>
          </cell>
          <cell r="D7908" t="str">
            <v>False</v>
          </cell>
          <cell r="E7908" t="str">
            <v>五金固定片</v>
          </cell>
          <cell r="F7908" t="str">
            <v>VZ-T391 背夹固定片 18.3*13.8*10.0mm，SUS304 1/4，T=0.5mm</v>
          </cell>
          <cell r="G7908" t="str">
            <v>4</v>
          </cell>
        </row>
        <row r="7909">
          <cell r="A7909">
            <v>332100007</v>
          </cell>
          <cell r="B7909" t="str">
            <v>2014/11/12 18:21:24</v>
          </cell>
          <cell r="C7909" t="str">
            <v>204010160,204010269</v>
          </cell>
          <cell r="D7909" t="str">
            <v>False</v>
          </cell>
          <cell r="E7909" t="str">
            <v>五金固定片</v>
          </cell>
          <cell r="F7909" t="str">
            <v>CXT645 马达固定片 16.0*7.0*3.0mm，SUS304，T=0.5mm</v>
          </cell>
          <cell r="G7909" t="str">
            <v>2</v>
          </cell>
        </row>
        <row r="7910">
          <cell r="A7910">
            <v>332100008</v>
          </cell>
          <cell r="B7910" t="str">
            <v>2014/12/31 12:36:15</v>
          </cell>
          <cell r="C7910" t="str">
            <v/>
          </cell>
          <cell r="D7910" t="str">
            <v>False</v>
          </cell>
          <cell r="E7910" t="str">
            <v>五金固定片</v>
          </cell>
          <cell r="F7910" t="str">
            <v>MR F57 电源线卡板 27.6*15.0mm，SUS301 3/4，T=0.7mm   海洋</v>
          </cell>
          <cell r="G7910" t="str">
            <v>0</v>
          </cell>
        </row>
        <row r="7911">
          <cell r="A7911">
            <v>332100009</v>
          </cell>
          <cell r="B7911" t="str">
            <v>2014/12/31 12:36:15</v>
          </cell>
          <cell r="C7911" t="str">
            <v/>
          </cell>
          <cell r="D7911" t="str">
            <v>False</v>
          </cell>
          <cell r="E7911" t="str">
            <v>五金固定片</v>
          </cell>
          <cell r="F7911" t="str">
            <v>MR F57话筒线卡板 11.0*10.0mm，SUS301 3/4，T=0.7mm</v>
          </cell>
          <cell r="G7911" t="str">
            <v>0</v>
          </cell>
        </row>
        <row r="7912">
          <cell r="A7912">
            <v>332100010</v>
          </cell>
          <cell r="B7912" t="str">
            <v>2014/12/31 12:36:15</v>
          </cell>
          <cell r="C7912" t="str">
            <v/>
          </cell>
          <cell r="D7912" t="str">
            <v>False</v>
          </cell>
          <cell r="E7912" t="str">
            <v>五金固定片</v>
          </cell>
          <cell r="F7912" t="str">
            <v>MR F57 连接板 12.75*8.3*11.5mm，冷板镀化学镍，T=0.8mm  联丰源</v>
          </cell>
          <cell r="G7912" t="str">
            <v>0</v>
          </cell>
        </row>
        <row r="7913">
          <cell r="A7913">
            <v>332100011</v>
          </cell>
          <cell r="B7913" t="str">
            <v>2014/12/31 12:36:15</v>
          </cell>
          <cell r="C7913" t="str">
            <v/>
          </cell>
          <cell r="D7913" t="str">
            <v>False</v>
          </cell>
          <cell r="E7913" t="str">
            <v>五金固定片</v>
          </cell>
          <cell r="F7913" t="str">
            <v>MR F57 话筒挂扣 ?15.0*14.2mm，黄铜，镀铬  泽宣</v>
          </cell>
          <cell r="G7913" t="str">
            <v>0</v>
          </cell>
        </row>
        <row r="7914">
          <cell r="A7914">
            <v>332100012</v>
          </cell>
          <cell r="B7914" t="str">
            <v>2015/01/13 11:05:14</v>
          </cell>
          <cell r="C7914" t="str">
            <v/>
          </cell>
          <cell r="D7914" t="str">
            <v>True</v>
          </cell>
          <cell r="E7914" t="str">
            <v>MF77（57）小号测试钩</v>
          </cell>
          <cell r="F7914" t="str">
            <v>不锈钢，黑色，Ø9.0*43.0mm，TBD，发黑</v>
          </cell>
          <cell r="G7914" t="str">
            <v>0</v>
          </cell>
        </row>
        <row r="7915">
          <cell r="A7915">
            <v>332100013</v>
          </cell>
          <cell r="B7915" t="str">
            <v>2015/10/13 19:33:51</v>
          </cell>
          <cell r="C7915" t="str">
            <v/>
          </cell>
          <cell r="D7915" t="str">
            <v>False</v>
          </cell>
          <cell r="E7915" t="str">
            <v>PRO510XL 旋钮镶件</v>
          </cell>
          <cell r="F7915" t="str">
            <v>SUS304 ，Φ6.02(内孔径）*9.53mm ，T=0.25mm</v>
          </cell>
          <cell r="G7915" t="str">
            <v>0</v>
          </cell>
        </row>
        <row r="7916">
          <cell r="A7916">
            <v>332100014</v>
          </cell>
          <cell r="B7916" t="str">
            <v>2015/10/20 16:52:11</v>
          </cell>
          <cell r="C7916" t="str">
            <v/>
          </cell>
          <cell r="D7916" t="str">
            <v>False</v>
          </cell>
          <cell r="E7916" t="str">
            <v>接地片</v>
          </cell>
          <cell r="F7916" t="str">
            <v>磷铜 C5191R 1/2H  镀镍   T=0.3mm</v>
          </cell>
          <cell r="G7916" t="str">
            <v>0</v>
          </cell>
        </row>
        <row r="7917">
          <cell r="A7917">
            <v>332100015</v>
          </cell>
          <cell r="B7917" t="str">
            <v>2015/10/20 16:52:11</v>
          </cell>
          <cell r="C7917" t="str">
            <v/>
          </cell>
          <cell r="D7917" t="str">
            <v>False</v>
          </cell>
          <cell r="E7917" t="str">
            <v>铭牌</v>
          </cell>
          <cell r="F7917" t="str">
            <v>A1070P(ALP) , t=1.0;  外形尺寸：39*41mm; 印刷银底+黑色字</v>
          </cell>
          <cell r="G7917" t="str">
            <v>0</v>
          </cell>
        </row>
        <row r="7918">
          <cell r="A7918">
            <v>332100016</v>
          </cell>
          <cell r="B7918" t="str">
            <v>2015/10/20 16:52:11</v>
          </cell>
          <cell r="C7918" t="str">
            <v/>
          </cell>
          <cell r="D7918" t="str">
            <v>False</v>
          </cell>
          <cell r="E7918" t="str">
            <v>旋钮镶件</v>
          </cell>
          <cell r="F7918" t="str">
            <v>D3.58(内孔径）*2.59(内孔宽）*5.2mm， SUS304 T=0.25mm</v>
          </cell>
          <cell r="G7918" t="str">
            <v>0</v>
          </cell>
        </row>
        <row r="7919">
          <cell r="A7919">
            <v>332100017</v>
          </cell>
          <cell r="B7919" t="str">
            <v>2015/10/20 16:52:11</v>
          </cell>
          <cell r="C7919" t="str">
            <v/>
          </cell>
          <cell r="D7919" t="str">
            <v>False</v>
          </cell>
          <cell r="E7919" t="str">
            <v>旋钮镶件</v>
          </cell>
          <cell r="F7919" t="str">
            <v>D6.05(内孔径）*5.05(内孔宽）*5.2mm， SUS304 T=0.25mm</v>
          </cell>
          <cell r="G7919" t="str">
            <v>0</v>
          </cell>
        </row>
        <row r="7920">
          <cell r="A7920">
            <v>332100018</v>
          </cell>
          <cell r="B7920" t="str">
            <v>2015/10/20 16:52:11</v>
          </cell>
          <cell r="C7920" t="str">
            <v/>
          </cell>
          <cell r="D7920" t="str">
            <v>False</v>
          </cell>
          <cell r="E7920" t="str">
            <v>旋钮镶件</v>
          </cell>
          <cell r="F7920" t="str">
            <v>D6.0(内孔径）*4.55(内孔宽）*5.2mm， SUS304 T=0.25mm</v>
          </cell>
          <cell r="G7920" t="str">
            <v>0</v>
          </cell>
        </row>
        <row r="7921">
          <cell r="A7921">
            <v>332100019</v>
          </cell>
          <cell r="B7921" t="str">
            <v>2015/11/09 16:09:47</v>
          </cell>
          <cell r="C7921" t="str">
            <v/>
          </cell>
          <cell r="D7921" t="str">
            <v>True</v>
          </cell>
          <cell r="E7921" t="str">
            <v>HOOK</v>
          </cell>
          <cell r="F7921" t="str">
            <v>**</v>
          </cell>
          <cell r="G7921" t="str">
            <v>0</v>
          </cell>
        </row>
        <row r="7922">
          <cell r="A7922">
            <v>332100020</v>
          </cell>
          <cell r="B7922" t="str">
            <v>2015/11/09 16:09:47</v>
          </cell>
          <cell r="C7922" t="str">
            <v/>
          </cell>
          <cell r="D7922" t="str">
            <v>True</v>
          </cell>
          <cell r="E7922" t="str">
            <v>REAR PIECE</v>
          </cell>
          <cell r="F7922" t="str">
            <v>A1070P(AL)</v>
          </cell>
          <cell r="G7922" t="str">
            <v>0</v>
          </cell>
        </row>
        <row r="7923">
          <cell r="A7923">
            <v>332100021</v>
          </cell>
          <cell r="B7923" t="str">
            <v>2015/11/09 16:09:47</v>
          </cell>
          <cell r="C7923" t="str">
            <v/>
          </cell>
          <cell r="D7923" t="str">
            <v>True</v>
          </cell>
          <cell r="E7923" t="str">
            <v>WEIGHT</v>
          </cell>
          <cell r="F7923" t="str">
            <v>SPCC</v>
          </cell>
          <cell r="G7923" t="str">
            <v>0</v>
          </cell>
        </row>
        <row r="7924">
          <cell r="A7924">
            <v>332100022</v>
          </cell>
          <cell r="B7924" t="str">
            <v>2015/11/09 16:09:47</v>
          </cell>
          <cell r="C7924" t="str">
            <v/>
          </cell>
          <cell r="D7924" t="str">
            <v>True</v>
          </cell>
          <cell r="E7924" t="str">
            <v>WEIGHT</v>
          </cell>
          <cell r="F7924" t="str">
            <v>SPCC</v>
          </cell>
          <cell r="G7924" t="str">
            <v>0</v>
          </cell>
        </row>
        <row r="7925">
          <cell r="A7925">
            <v>332100023</v>
          </cell>
          <cell r="B7925" t="str">
            <v>2015/11/09 16:09:47</v>
          </cell>
          <cell r="C7925" t="str">
            <v/>
          </cell>
          <cell r="D7925" t="str">
            <v>True</v>
          </cell>
          <cell r="E7925" t="str">
            <v>WEIGHT</v>
          </cell>
          <cell r="F7925" t="str">
            <v>SECC</v>
          </cell>
          <cell r="G7925" t="str">
            <v>0</v>
          </cell>
        </row>
        <row r="7926">
          <cell r="A7926">
            <v>332100024</v>
          </cell>
          <cell r="B7926" t="str">
            <v>2015/11/09 16:09:47</v>
          </cell>
          <cell r="C7926" t="str">
            <v/>
          </cell>
          <cell r="D7926" t="str">
            <v>True</v>
          </cell>
          <cell r="E7926" t="str">
            <v>WEIGHT</v>
          </cell>
          <cell r="F7926" t="str">
            <v>SPCC</v>
          </cell>
          <cell r="G7926" t="str">
            <v>0</v>
          </cell>
        </row>
        <row r="7927">
          <cell r="A7927">
            <v>332100025</v>
          </cell>
          <cell r="B7927" t="str">
            <v>2015/11/09 16:09:47</v>
          </cell>
          <cell r="C7927" t="str">
            <v/>
          </cell>
          <cell r="D7927" t="str">
            <v>False</v>
          </cell>
          <cell r="E7927" t="str">
            <v>WEIGHT</v>
          </cell>
          <cell r="F7927" t="str">
            <v>SECC</v>
          </cell>
          <cell r="G7927" t="str">
            <v>0</v>
          </cell>
        </row>
        <row r="7928">
          <cell r="A7928">
            <v>332100026</v>
          </cell>
          <cell r="B7928" t="str">
            <v>2015/11/09 16:09:47</v>
          </cell>
          <cell r="C7928" t="str">
            <v/>
          </cell>
          <cell r="D7928" t="str">
            <v>False</v>
          </cell>
          <cell r="E7928" t="str">
            <v>REAR PIECE</v>
          </cell>
          <cell r="F7928" t="str">
            <v>A1070P(AL)</v>
          </cell>
          <cell r="G7928" t="str">
            <v>0</v>
          </cell>
        </row>
        <row r="7929">
          <cell r="A7929">
            <v>332100027</v>
          </cell>
          <cell r="B7929" t="str">
            <v>2015/11/09 16:09:47</v>
          </cell>
          <cell r="C7929" t="str">
            <v/>
          </cell>
          <cell r="D7929" t="str">
            <v>True</v>
          </cell>
          <cell r="E7929" t="str">
            <v>REAR PIECE</v>
          </cell>
          <cell r="F7929" t="str">
            <v>A1070P(AL)</v>
          </cell>
          <cell r="G7929" t="str">
            <v>0</v>
          </cell>
        </row>
        <row r="7930">
          <cell r="A7930">
            <v>332100028</v>
          </cell>
          <cell r="B7930" t="str">
            <v>2015/11/09 16:09:47</v>
          </cell>
          <cell r="C7930" t="str">
            <v/>
          </cell>
          <cell r="D7930" t="str">
            <v>True</v>
          </cell>
          <cell r="E7930" t="str">
            <v>REAR PIECE</v>
          </cell>
          <cell r="F7930" t="str">
            <v>A1070P(AL)</v>
          </cell>
          <cell r="G7930" t="str">
            <v>0</v>
          </cell>
        </row>
        <row r="7931">
          <cell r="A7931">
            <v>332100029</v>
          </cell>
          <cell r="B7931" t="str">
            <v>2015/11/09 16:09:47</v>
          </cell>
          <cell r="C7931" t="str">
            <v/>
          </cell>
          <cell r="D7931" t="str">
            <v>True</v>
          </cell>
          <cell r="E7931" t="str">
            <v>PLATE:DISPLAY</v>
          </cell>
          <cell r="F7931" t="str">
            <v>A1070P(ALP)</v>
          </cell>
          <cell r="G7931" t="str">
            <v>0</v>
          </cell>
        </row>
        <row r="7932">
          <cell r="A7932">
            <v>332100031</v>
          </cell>
          <cell r="B7932" t="str">
            <v>2015/11/09 16:09:47</v>
          </cell>
          <cell r="C7932" t="str">
            <v/>
          </cell>
          <cell r="D7932" t="str">
            <v>True</v>
          </cell>
          <cell r="E7932" t="str">
            <v>PLATE ID</v>
          </cell>
          <cell r="F7932" t="str">
            <v>A1070P(ALP) SERIAL</v>
          </cell>
          <cell r="G7932" t="str">
            <v>0</v>
          </cell>
        </row>
        <row r="7933">
          <cell r="A7933">
            <v>332100032</v>
          </cell>
          <cell r="B7933" t="str">
            <v>2015/11/09 16:09:47</v>
          </cell>
          <cell r="C7933" t="str">
            <v/>
          </cell>
          <cell r="D7933" t="str">
            <v>True</v>
          </cell>
          <cell r="E7933" t="str">
            <v>PLATE ID</v>
          </cell>
          <cell r="F7933" t="str">
            <v>A1070P(ALP) SERIAL</v>
          </cell>
          <cell r="G7933" t="str">
            <v>0</v>
          </cell>
        </row>
        <row r="7934">
          <cell r="A7934">
            <v>332100033</v>
          </cell>
          <cell r="B7934" t="str">
            <v>2015/11/09 16:09:47</v>
          </cell>
          <cell r="C7934" t="str">
            <v/>
          </cell>
          <cell r="D7934" t="str">
            <v>True</v>
          </cell>
          <cell r="E7934" t="str">
            <v>HANGER PIECE</v>
          </cell>
          <cell r="F7934" t="str">
            <v>C3601(BSBM)</v>
          </cell>
          <cell r="G7934" t="str">
            <v>0</v>
          </cell>
        </row>
        <row r="7935">
          <cell r="A7935">
            <v>332100034</v>
          </cell>
          <cell r="B7935" t="str">
            <v>2015/11/09 16:09:47</v>
          </cell>
          <cell r="C7935" t="str">
            <v/>
          </cell>
          <cell r="D7935" t="str">
            <v>False</v>
          </cell>
          <cell r="E7935" t="str">
            <v>HANGER PIECE</v>
          </cell>
          <cell r="F7935" t="str">
            <v>SUS304</v>
          </cell>
          <cell r="G7935" t="str">
            <v>0</v>
          </cell>
        </row>
        <row r="7936">
          <cell r="A7936">
            <v>332100035</v>
          </cell>
          <cell r="B7936" t="str">
            <v>2015/11/09 16:09:47</v>
          </cell>
          <cell r="C7936" t="str">
            <v/>
          </cell>
          <cell r="D7936" t="str">
            <v>True</v>
          </cell>
          <cell r="E7936" t="str">
            <v>PLATE ID</v>
          </cell>
          <cell r="F7936" t="str">
            <v>A1070P(ALP) SERIAL</v>
          </cell>
          <cell r="G7936" t="str">
            <v>0</v>
          </cell>
        </row>
        <row r="7937">
          <cell r="A7937">
            <v>332100037</v>
          </cell>
          <cell r="B7937" t="str">
            <v>2015/11/09 16:09:47</v>
          </cell>
          <cell r="C7937" t="str">
            <v/>
          </cell>
          <cell r="D7937" t="str">
            <v>True</v>
          </cell>
          <cell r="E7937" t="str">
            <v>PLATE ID</v>
          </cell>
          <cell r="F7937" t="str">
            <v>A1070P(ALP) SERIAL</v>
          </cell>
          <cell r="G7937" t="str">
            <v>0</v>
          </cell>
        </row>
        <row r="7938">
          <cell r="A7938">
            <v>332100038</v>
          </cell>
          <cell r="B7938" t="str">
            <v>2015/11/09 16:09:47</v>
          </cell>
          <cell r="C7938" t="str">
            <v/>
          </cell>
          <cell r="D7938" t="str">
            <v>True</v>
          </cell>
          <cell r="E7938" t="str">
            <v>HANGER MIC</v>
          </cell>
          <cell r="F7938" t="str">
            <v>SPCC</v>
          </cell>
          <cell r="G7938" t="str">
            <v>0</v>
          </cell>
        </row>
        <row r="7939">
          <cell r="A7939">
            <v>332100040</v>
          </cell>
          <cell r="B7939" t="str">
            <v>2015/11/09 16:09:47</v>
          </cell>
          <cell r="C7939" t="str">
            <v/>
          </cell>
          <cell r="D7939" t="str">
            <v>True</v>
          </cell>
          <cell r="E7939" t="str">
            <v>HANGER:MICROPHONE</v>
          </cell>
          <cell r="F7939" t="str">
            <v>SUS  1.0T</v>
          </cell>
          <cell r="G7939" t="str">
            <v>0</v>
          </cell>
        </row>
        <row r="7940">
          <cell r="A7940">
            <v>332100041</v>
          </cell>
          <cell r="B7940" t="str">
            <v>2015/11/09 16:09:47</v>
          </cell>
          <cell r="C7940" t="str">
            <v/>
          </cell>
          <cell r="D7940" t="str">
            <v>True</v>
          </cell>
          <cell r="E7940" t="str">
            <v>PLATE BRAND</v>
          </cell>
          <cell r="F7940" t="str">
            <v>**</v>
          </cell>
          <cell r="G7940" t="str">
            <v>0</v>
          </cell>
        </row>
        <row r="7941">
          <cell r="A7941">
            <v>332100042</v>
          </cell>
          <cell r="B7941" t="str">
            <v>2015/11/09 16:09:47</v>
          </cell>
          <cell r="C7941" t="str">
            <v/>
          </cell>
          <cell r="D7941" t="str">
            <v>True</v>
          </cell>
          <cell r="E7941" t="str">
            <v>CARABINER</v>
          </cell>
          <cell r="F7941" t="str">
            <v>**</v>
          </cell>
          <cell r="G7941" t="str">
            <v>0</v>
          </cell>
        </row>
        <row r="7942">
          <cell r="A7942">
            <v>332100043</v>
          </cell>
          <cell r="B7942" t="str">
            <v>2015/12/02 10:03:24</v>
          </cell>
          <cell r="C7942" t="str">
            <v/>
          </cell>
          <cell r="D7942" t="str">
            <v>True</v>
          </cell>
          <cell r="E7942" t="str">
            <v>FRONT PIECE</v>
          </cell>
          <cell r="F7942" t="str">
            <v>A1070P(AL)</v>
          </cell>
          <cell r="G7942" t="str">
            <v>0</v>
          </cell>
        </row>
        <row r="7943">
          <cell r="A7943">
            <v>332100044</v>
          </cell>
          <cell r="B7943" t="str">
            <v>2015/12/02 10:03:24</v>
          </cell>
          <cell r="C7943" t="str">
            <v/>
          </cell>
          <cell r="D7943" t="str">
            <v>True</v>
          </cell>
          <cell r="E7943" t="str">
            <v>PLATE ID</v>
          </cell>
          <cell r="F7943" t="str">
            <v>A1070P(ALP) SERIAL</v>
          </cell>
          <cell r="G7943" t="str">
            <v>0</v>
          </cell>
        </row>
        <row r="7944">
          <cell r="A7944">
            <v>332100045</v>
          </cell>
          <cell r="B7944" t="str">
            <v>2015/12/02 10:03:24</v>
          </cell>
          <cell r="C7944" t="str">
            <v/>
          </cell>
          <cell r="D7944" t="str">
            <v>True</v>
          </cell>
          <cell r="E7944" t="str">
            <v>PLATE ID</v>
          </cell>
          <cell r="F7944" t="str">
            <v>A1070P(ALP) SERIAL</v>
          </cell>
          <cell r="G7944" t="str">
            <v>0</v>
          </cell>
        </row>
        <row r="7945">
          <cell r="A7945">
            <v>332100046</v>
          </cell>
          <cell r="B7945" t="str">
            <v>2015/12/02 10:03:24</v>
          </cell>
          <cell r="C7945" t="str">
            <v/>
          </cell>
          <cell r="D7945" t="str">
            <v>True</v>
          </cell>
          <cell r="E7945" t="str">
            <v>PLATE ID</v>
          </cell>
          <cell r="F7945" t="str">
            <v>A1070P(ALP) SERIAL</v>
          </cell>
          <cell r="G7945" t="str">
            <v>0</v>
          </cell>
        </row>
        <row r="7946">
          <cell r="A7946">
            <v>332100047</v>
          </cell>
          <cell r="B7946" t="str">
            <v>2015/12/02 10:03:24</v>
          </cell>
          <cell r="C7946" t="str">
            <v/>
          </cell>
          <cell r="D7946" t="str">
            <v>True</v>
          </cell>
          <cell r="E7946" t="str">
            <v>PLATE ID</v>
          </cell>
          <cell r="F7946" t="str">
            <v>A1070P(ALP) SERIAL</v>
          </cell>
          <cell r="G7946" t="str">
            <v>0</v>
          </cell>
        </row>
        <row r="7947">
          <cell r="A7947">
            <v>332100048</v>
          </cell>
          <cell r="B7947" t="str">
            <v>2016/09/23 11:19:29</v>
          </cell>
          <cell r="C7947" t="str">
            <v/>
          </cell>
          <cell r="D7947" t="str">
            <v>True</v>
          </cell>
          <cell r="E7947" t="str">
            <v>MO012旋钮镶件旋钮镶件</v>
          </cell>
          <cell r="F7947" t="str">
            <v>SUS301-CSP-H ，T=0.25mm, D4.8(内孔径）*4.05(内孔宽）*5.2mm，</v>
          </cell>
          <cell r="G7947" t="str">
            <v>0</v>
          </cell>
        </row>
        <row r="7948">
          <cell r="A7948">
            <v>332100049</v>
          </cell>
          <cell r="B7948" t="str">
            <v>2017/06/19 16:25:24</v>
          </cell>
          <cell r="C7948" t="str">
            <v/>
          </cell>
          <cell r="D7948" t="str">
            <v>False</v>
          </cell>
          <cell r="E7948" t="str">
            <v>AM2120U 屏蔽罩固定夹</v>
          </cell>
          <cell r="F7948" t="str">
            <v>SUS301 T=0.15t，6.5*0.8*1.28mm，电镀Sn. 凯鼎KD-PBJ009</v>
          </cell>
          <cell r="G7948" t="str">
            <v>0</v>
          </cell>
        </row>
        <row r="7949">
          <cell r="A7949">
            <v>332100050</v>
          </cell>
          <cell r="B7949" t="str">
            <v>2017/08/04 10:38:48</v>
          </cell>
          <cell r="C7949" t="str">
            <v>204010152</v>
          </cell>
          <cell r="D7949" t="str">
            <v>False</v>
          </cell>
          <cell r="E7949" t="str">
            <v>线夹</v>
          </cell>
          <cell r="F7949" t="str">
            <v>R型线夹，SPCC镀镍，内径5.0mm，料厚0.3mm</v>
          </cell>
          <cell r="G7949" t="str">
            <v>1</v>
          </cell>
        </row>
        <row r="7950">
          <cell r="A7950">
            <v>332100051</v>
          </cell>
          <cell r="B7950" t="str">
            <v>2018/05/17 16:33:33</v>
          </cell>
          <cell r="C7950" t="str">
            <v/>
          </cell>
          <cell r="D7950" t="str">
            <v>True</v>
          </cell>
          <cell r="E7950" t="str">
            <v>T2旋钮镶件</v>
          </cell>
          <cell r="F7950" t="str">
            <v>7.25*5.25*4.5mm SUS304 T=0.25mm</v>
          </cell>
          <cell r="G7950" t="str">
            <v>0</v>
          </cell>
        </row>
        <row r="7951">
          <cell r="A7951">
            <v>332100052</v>
          </cell>
          <cell r="B7951" t="str">
            <v>2018/05/17 16:34:19</v>
          </cell>
          <cell r="C7951" t="str">
            <v>201010222,201010231</v>
          </cell>
          <cell r="D7951" t="str">
            <v>False</v>
          </cell>
          <cell r="E7951" t="str">
            <v>T6旋钮镶件</v>
          </cell>
          <cell r="F7951" t="str">
            <v>7.25*5.25*4.5mm SUS304 T=0.25mm</v>
          </cell>
          <cell r="G7951" t="str">
            <v>2</v>
          </cell>
        </row>
        <row r="7952">
          <cell r="A7952">
            <v>332100053</v>
          </cell>
          <cell r="B7952" t="str">
            <v>2018/05/17 16:34:19</v>
          </cell>
          <cell r="C7952" t="str">
            <v/>
          </cell>
          <cell r="D7952" t="str">
            <v>True</v>
          </cell>
          <cell r="E7952" t="str">
            <v>T6卡扣弹簧</v>
          </cell>
          <cell r="F7952" t="str">
            <v>弹簧钢，?2.8*8.8mm，线径?0.4mm，镀黑镍</v>
          </cell>
          <cell r="G7952" t="str">
            <v>0</v>
          </cell>
        </row>
        <row r="7953">
          <cell r="A7953">
            <v>332100054</v>
          </cell>
          <cell r="B7953" t="str">
            <v>2018/05/17 16:34:19</v>
          </cell>
          <cell r="C7953" t="str">
            <v>201010222,201010231</v>
          </cell>
          <cell r="D7953" t="str">
            <v>False</v>
          </cell>
          <cell r="E7953" t="str">
            <v>T6喇叭压片</v>
          </cell>
          <cell r="F7953" t="str">
            <v>不锈钢,T=0.4mm，42*39*5mm</v>
          </cell>
          <cell r="G7953" t="str">
            <v>2</v>
          </cell>
        </row>
        <row r="7954">
          <cell r="A7954">
            <v>332100055</v>
          </cell>
          <cell r="B7954" t="str">
            <v>2018/05/18 10:05:56</v>
          </cell>
          <cell r="C7954" t="str">
            <v/>
          </cell>
          <cell r="D7954" t="str">
            <v>True</v>
          </cell>
          <cell r="E7954" t="str">
            <v>AU057报警键支架</v>
          </cell>
          <cell r="F7954" t="str">
            <v>不锈钢，13.8*5.83*0.4mm，T=0.4mm，无</v>
          </cell>
          <cell r="G7954" t="str">
            <v>0</v>
          </cell>
        </row>
        <row r="7955">
          <cell r="A7955">
            <v>332100056</v>
          </cell>
          <cell r="B7955" t="str">
            <v>2018/05/18 10:10:03</v>
          </cell>
          <cell r="C7955" t="str">
            <v/>
          </cell>
          <cell r="D7955" t="str">
            <v>True</v>
          </cell>
          <cell r="E7955" t="str">
            <v>AU057马达支架</v>
          </cell>
          <cell r="F7955" t="str">
            <v>不锈钢片，33.8*8.6*3.0mm，T=0.4mm，冲压素材</v>
          </cell>
          <cell r="G7955" t="str">
            <v>0</v>
          </cell>
        </row>
        <row r="7956">
          <cell r="A7956">
            <v>332100057</v>
          </cell>
          <cell r="B7956" t="str">
            <v>2018/05/18 10:10:03</v>
          </cell>
          <cell r="C7956" t="str">
            <v/>
          </cell>
          <cell r="D7956" t="str">
            <v>True</v>
          </cell>
          <cell r="E7956" t="str">
            <v>AU057-SD卡盖</v>
          </cell>
          <cell r="F7956" t="str">
            <v>不锈钢片+硅胶，40.6*17.0*3.6mm，T=0.4mm，冲压+热压</v>
          </cell>
          <cell r="G7956" t="str">
            <v>0</v>
          </cell>
        </row>
        <row r="7957">
          <cell r="A7957">
            <v>332100058</v>
          </cell>
          <cell r="B7957" t="str">
            <v>2018/05/18 10:10:03</v>
          </cell>
          <cell r="C7957" t="str">
            <v/>
          </cell>
          <cell r="D7957" t="str">
            <v>True</v>
          </cell>
          <cell r="E7957" t="str">
            <v>AU057-LCD支架</v>
          </cell>
          <cell r="F7957" t="str">
            <v>马口铁，44.5*35*8mm，T=0.5mm，冲压素材</v>
          </cell>
          <cell r="G7957" t="str">
            <v>0</v>
          </cell>
        </row>
        <row r="7958">
          <cell r="A7958">
            <v>332100059</v>
          </cell>
          <cell r="B7958" t="str">
            <v>2018/05/28 17:23:54</v>
          </cell>
          <cell r="C7958" t="str">
            <v>201010222,201010231</v>
          </cell>
          <cell r="D7958" t="str">
            <v>False</v>
          </cell>
          <cell r="E7958" t="str">
            <v>T6音量旋钮镶件</v>
          </cell>
          <cell r="F7958" t="str">
            <v>不锈钢，7.5*5.5*4.5mm，T=0.25mm，冲压</v>
          </cell>
          <cell r="G7958" t="str">
            <v>2</v>
          </cell>
        </row>
        <row r="7959">
          <cell r="A7959">
            <v>332100060</v>
          </cell>
          <cell r="B7959" t="str">
            <v>2018/05/29 12:11:31</v>
          </cell>
          <cell r="C7959" t="str">
            <v>201010221,201010259</v>
          </cell>
          <cell r="D7959" t="str">
            <v>False</v>
          </cell>
          <cell r="E7959" t="str">
            <v>T2电池卡扣</v>
          </cell>
          <cell r="F7959" t="str">
            <v>锌合金，24.7*9.5*4.7mm，压铸，喷黑漆</v>
          </cell>
          <cell r="G7959" t="str">
            <v>2</v>
          </cell>
        </row>
        <row r="7960">
          <cell r="A7960">
            <v>332100061</v>
          </cell>
          <cell r="B7960" t="str">
            <v>2018/08/24 09:28:00</v>
          </cell>
          <cell r="C7960" t="str">
            <v/>
          </cell>
          <cell r="D7960" t="str">
            <v>True</v>
          </cell>
          <cell r="E7960" t="str">
            <v>MR_F57电源线卡板</v>
          </cell>
          <cell r="F7960" t="str">
            <v>SUS301 3/4，27.6*15.0mm，T=0.7mm ，骏裕</v>
          </cell>
          <cell r="G7960" t="str">
            <v>0</v>
          </cell>
        </row>
        <row r="7961">
          <cell r="A7961">
            <v>332100062</v>
          </cell>
          <cell r="B7961" t="str">
            <v>2018/08/24 09:28:00</v>
          </cell>
          <cell r="C7961" t="str">
            <v/>
          </cell>
          <cell r="D7961" t="str">
            <v>True</v>
          </cell>
          <cell r="E7961" t="str">
            <v>MR_F57话筒线卡板</v>
          </cell>
          <cell r="F7961" t="str">
            <v>SUS301 3/4，11.0*10.0mm，T=0.7mm，骏裕</v>
          </cell>
          <cell r="G7961" t="str">
            <v>0</v>
          </cell>
        </row>
        <row r="7962">
          <cell r="A7962">
            <v>332100063</v>
          </cell>
          <cell r="B7962" t="str">
            <v>2018/09/10 17:04:17</v>
          </cell>
          <cell r="C7962" t="str">
            <v>202010635</v>
          </cell>
          <cell r="D7962" t="str">
            <v>False</v>
          </cell>
          <cell r="E7962" t="str">
            <v>RF射频线固定座</v>
          </cell>
          <cell r="F7962" t="str">
            <v>SHIELDING CASE TONGS，R7-096-00106，1，7*1.8*1.25mm，深圳市金拓宇电子科技有限公司，R7-096-00106</v>
          </cell>
          <cell r="G7962" t="str">
            <v>1</v>
          </cell>
        </row>
        <row r="7963">
          <cell r="A7963">
            <v>332100065</v>
          </cell>
          <cell r="B7963" t="str">
            <v>2018/12/21 10:28:41</v>
          </cell>
          <cell r="C7963" t="str">
            <v/>
          </cell>
          <cell r="D7963" t="str">
            <v>False</v>
          </cell>
          <cell r="E7963" t="str">
            <v>AU153马达支架</v>
          </cell>
          <cell r="F7963" t="str">
            <v>SUS301，17*2.5，厚0.5</v>
          </cell>
          <cell r="G7963" t="str">
            <v>0</v>
          </cell>
        </row>
        <row r="7964">
          <cell r="A7964">
            <v>332100066</v>
          </cell>
          <cell r="B7964" t="str">
            <v>2018/12/21 10:28:41</v>
          </cell>
          <cell r="C7964" t="str">
            <v/>
          </cell>
          <cell r="D7964" t="str">
            <v>False</v>
          </cell>
          <cell r="E7964" t="str">
            <v>AU153背夹支架</v>
          </cell>
          <cell r="F7964" t="str">
            <v>SUS301，37.3*17*9.6，厚1.0，镀黑锌</v>
          </cell>
          <cell r="G7964" t="str">
            <v>0</v>
          </cell>
        </row>
        <row r="7965">
          <cell r="A7965">
            <v>332100067</v>
          </cell>
          <cell r="B7965" t="str">
            <v>2019/08/22 19:06:48</v>
          </cell>
          <cell r="C7965" t="str">
            <v>202020634,202020640</v>
          </cell>
          <cell r="D7965" t="str">
            <v>False</v>
          </cell>
          <cell r="E7965" t="str">
            <v>AU154天线固定支架</v>
          </cell>
          <cell r="F7965" t="str">
            <v>SUS304，10.5*8*6mm，T=0.8mm，化学镀镍</v>
          </cell>
          <cell r="G7965" t="str">
            <v>2</v>
          </cell>
        </row>
        <row r="7966">
          <cell r="A7966">
            <v>332100068</v>
          </cell>
          <cell r="B7966" t="str">
            <v>2019/09/16 18:35:20</v>
          </cell>
          <cell r="C7966" t="str">
            <v/>
          </cell>
          <cell r="D7966" t="str">
            <v>False</v>
          </cell>
          <cell r="E7966" t="str">
            <v>AU130开关压片</v>
          </cell>
          <cell r="F7966" t="str">
            <v>SUS304 ，29.8*14.3*0.6mm，T=0.6mm，本色</v>
          </cell>
          <cell r="G7966" t="str">
            <v>0</v>
          </cell>
        </row>
        <row r="7967">
          <cell r="A7967">
            <v>332100069</v>
          </cell>
          <cell r="B7967" t="str">
            <v>2019/09/16 18:35:20</v>
          </cell>
          <cell r="C7967" t="str">
            <v/>
          </cell>
          <cell r="D7967" t="str">
            <v>False</v>
          </cell>
          <cell r="E7967" t="str">
            <v>AU130线卡</v>
          </cell>
          <cell r="F7967" t="str">
            <v>SUS304，21.4*8.7*0.6mm，T=0.6mm，本色</v>
          </cell>
          <cell r="G7967" t="str">
            <v>0</v>
          </cell>
        </row>
        <row r="7968">
          <cell r="A7968">
            <v>332110001</v>
          </cell>
          <cell r="B7968" t="str">
            <v>2014/11/12 18:21:24</v>
          </cell>
          <cell r="C7968" t="str">
            <v/>
          </cell>
          <cell r="D7968" t="str">
            <v>True</v>
          </cell>
          <cell r="E7968" t="str">
            <v>底板</v>
          </cell>
          <cell r="F7968" t="str">
            <v>小铜板 铜板、2mm、RD8.031.311</v>
          </cell>
          <cell r="G7968" t="str">
            <v>0</v>
          </cell>
        </row>
        <row r="7969">
          <cell r="A7969">
            <v>332110002</v>
          </cell>
          <cell r="B7969" t="str">
            <v>2015/04/03 14:57:12</v>
          </cell>
          <cell r="C7969" t="str">
            <v/>
          </cell>
          <cell r="D7969" t="str">
            <v>True</v>
          </cell>
          <cell r="E7969" t="str">
            <v>HG002功放底板</v>
          </cell>
          <cell r="F7969" t="str">
            <v>铝合金，246*267.5*3mm</v>
          </cell>
          <cell r="G7969" t="str">
            <v>0</v>
          </cell>
        </row>
        <row r="7970">
          <cell r="A7970">
            <v>332110003</v>
          </cell>
          <cell r="B7970" t="str">
            <v>2015/04/24 10:38:17</v>
          </cell>
          <cell r="C7970" t="str">
            <v/>
          </cell>
          <cell r="D7970" t="str">
            <v>True</v>
          </cell>
          <cell r="E7970" t="str">
            <v>KV001底板</v>
          </cell>
          <cell r="F7970" t="str">
            <v>铝合金，3mm</v>
          </cell>
          <cell r="G7970" t="str">
            <v>0</v>
          </cell>
        </row>
        <row r="7971">
          <cell r="A7971">
            <v>332110004</v>
          </cell>
          <cell r="B7971" t="str">
            <v>2015/07/03 16:23:21</v>
          </cell>
          <cell r="C7971" t="str">
            <v/>
          </cell>
          <cell r="D7971" t="str">
            <v>False</v>
          </cell>
          <cell r="E7971" t="str">
            <v>VD001功放小铜板</v>
          </cell>
          <cell r="F7971" t="str">
            <v>纯铜，镀镍，78.0*30.0*2.4mm</v>
          </cell>
          <cell r="G7971" t="str">
            <v>0</v>
          </cell>
        </row>
        <row r="7972">
          <cell r="A7972">
            <v>332110005</v>
          </cell>
          <cell r="B7972" t="str">
            <v>2015/07/15 14:33:19</v>
          </cell>
          <cell r="C7972" t="str">
            <v/>
          </cell>
          <cell r="D7972" t="str">
            <v>True</v>
          </cell>
          <cell r="E7972" t="str">
            <v>ND001底板</v>
          </cell>
          <cell r="F7972" t="str">
            <v>铝合金，160*93*4mm，喷砂+本色导电氧化</v>
          </cell>
          <cell r="G7972" t="str">
            <v>0</v>
          </cell>
        </row>
        <row r="7973">
          <cell r="A7973">
            <v>332110006</v>
          </cell>
          <cell r="B7973" t="str">
            <v>2015/11/09 16:04:58</v>
          </cell>
          <cell r="C7973" t="str">
            <v/>
          </cell>
          <cell r="D7973" t="str">
            <v>True</v>
          </cell>
          <cell r="E7973" t="str">
            <v>COVER</v>
          </cell>
          <cell r="F7973" t="str">
            <v>SECC</v>
          </cell>
          <cell r="G7973" t="str">
            <v>0</v>
          </cell>
        </row>
        <row r="7974">
          <cell r="A7974">
            <v>332110007</v>
          </cell>
          <cell r="B7974" t="str">
            <v>2015/11/09 16:04:58</v>
          </cell>
          <cell r="C7974" t="str">
            <v/>
          </cell>
          <cell r="D7974" t="str">
            <v>True</v>
          </cell>
          <cell r="E7974" t="str">
            <v>COVER</v>
          </cell>
          <cell r="F7974" t="str">
            <v>VINY TOP</v>
          </cell>
          <cell r="G7974" t="str">
            <v>0</v>
          </cell>
        </row>
        <row r="7975">
          <cell r="A7975">
            <v>332110008</v>
          </cell>
          <cell r="B7975" t="str">
            <v>2015/11/09 16:04:58</v>
          </cell>
          <cell r="C7975" t="str">
            <v/>
          </cell>
          <cell r="D7975" t="str">
            <v>True</v>
          </cell>
          <cell r="E7975" t="str">
            <v>COVER</v>
          </cell>
          <cell r="F7975" t="str">
            <v>SECC</v>
          </cell>
          <cell r="G7975" t="str">
            <v>0</v>
          </cell>
        </row>
        <row r="7976">
          <cell r="A7976">
            <v>332110009</v>
          </cell>
          <cell r="B7976" t="str">
            <v>2015/11/09 16:04:58</v>
          </cell>
          <cell r="C7976" t="str">
            <v/>
          </cell>
          <cell r="D7976" t="str">
            <v>True</v>
          </cell>
          <cell r="E7976" t="str">
            <v>COVER</v>
          </cell>
          <cell r="F7976" t="str">
            <v>SECC</v>
          </cell>
          <cell r="G7976" t="str">
            <v>0</v>
          </cell>
        </row>
        <row r="7977">
          <cell r="A7977">
            <v>332110010</v>
          </cell>
          <cell r="B7977" t="str">
            <v>2015/11/09 16:04:58</v>
          </cell>
          <cell r="C7977" t="str">
            <v/>
          </cell>
          <cell r="D7977" t="str">
            <v>True</v>
          </cell>
          <cell r="E7977" t="str">
            <v>COVER</v>
          </cell>
          <cell r="F7977" t="str">
            <v>SECC</v>
          </cell>
          <cell r="G7977" t="str">
            <v>0</v>
          </cell>
        </row>
        <row r="7978">
          <cell r="A7978">
            <v>332110011</v>
          </cell>
          <cell r="B7978" t="str">
            <v>2015/12/26 09:08:41</v>
          </cell>
          <cell r="C7978" t="str">
            <v/>
          </cell>
          <cell r="D7978" t="str">
            <v>True</v>
          </cell>
          <cell r="E7978" t="str">
            <v>MD001底板</v>
          </cell>
          <cell r="F7978" t="str">
            <v>紫铜T2，工业化学镀金，120*80*5</v>
          </cell>
          <cell r="G7978" t="str">
            <v>0</v>
          </cell>
        </row>
        <row r="7979">
          <cell r="A7979">
            <v>332110012</v>
          </cell>
          <cell r="B7979" t="str">
            <v>2015/12/28 11:32:51</v>
          </cell>
          <cell r="C7979" t="str">
            <v/>
          </cell>
          <cell r="D7979" t="str">
            <v>True</v>
          </cell>
          <cell r="E7979" t="str">
            <v>LT001底板</v>
          </cell>
          <cell r="F7979" t="str">
            <v>A5052，导电氧化，70*55*3</v>
          </cell>
          <cell r="G7979" t="str">
            <v>0</v>
          </cell>
        </row>
        <row r="7980">
          <cell r="A7980">
            <v>332110013</v>
          </cell>
          <cell r="B7980" t="str">
            <v>2016/03/03 14:11:06</v>
          </cell>
          <cell r="C7980" t="str">
            <v>204010134</v>
          </cell>
          <cell r="D7980" t="str">
            <v>False</v>
          </cell>
          <cell r="E7980" t="str">
            <v>LT002底板</v>
          </cell>
          <cell r="F7980" t="str">
            <v>A6063/A5052，139.85*99.85*5mm，导电氧化</v>
          </cell>
          <cell r="G7980" t="str">
            <v>1</v>
          </cell>
        </row>
        <row r="7981">
          <cell r="A7981">
            <v>332110015</v>
          </cell>
          <cell r="B7981" t="str">
            <v>2016/04/08 10:52:33</v>
          </cell>
          <cell r="C7981" t="str">
            <v/>
          </cell>
          <cell r="D7981" t="str">
            <v>False</v>
          </cell>
          <cell r="E7981" t="str">
            <v>DT010底板</v>
          </cell>
          <cell r="F7981" t="str">
            <v>ADC12，220*198*6mm,电镀雾镍</v>
          </cell>
          <cell r="G7981" t="str">
            <v>0</v>
          </cell>
        </row>
        <row r="7982">
          <cell r="A7982">
            <v>332110016</v>
          </cell>
          <cell r="B7982" t="str">
            <v>2016/07/14 17:31:53</v>
          </cell>
          <cell r="C7982" t="str">
            <v/>
          </cell>
          <cell r="D7982" t="str">
            <v>True</v>
          </cell>
          <cell r="E7982" t="str">
            <v>MD002-1底板</v>
          </cell>
          <cell r="F7982" t="str">
            <v>纯紫铜 ，100*64*5mm，化学镀银，厚度5~8μm</v>
          </cell>
          <cell r="G7982" t="str">
            <v>0</v>
          </cell>
        </row>
        <row r="7983">
          <cell r="A7983">
            <v>332110017</v>
          </cell>
          <cell r="B7983" t="str">
            <v>2016/08/18 13:39:58</v>
          </cell>
          <cell r="C7983" t="str">
            <v/>
          </cell>
          <cell r="D7983" t="str">
            <v>True</v>
          </cell>
          <cell r="E7983" t="str">
            <v>MD002-1底板</v>
          </cell>
          <cell r="F7983" t="str">
            <v>材料：紫铜；尺寸：100X64X5mm；表面处理：工业化学镀银，厚度3μm</v>
          </cell>
          <cell r="G7983" t="str">
            <v>0</v>
          </cell>
        </row>
        <row r="7984">
          <cell r="A7984">
            <v>332110018</v>
          </cell>
          <cell r="B7984" t="str">
            <v>2016/08/18 13:39:58</v>
          </cell>
          <cell r="C7984" t="str">
            <v/>
          </cell>
          <cell r="D7984" t="str">
            <v>True</v>
          </cell>
          <cell r="E7984" t="str">
            <v>MD002-2底板</v>
          </cell>
          <cell r="F7984" t="str">
            <v>材料：铝合金；尺寸：100X40X25mm；表面处理：本色导电氧化</v>
          </cell>
          <cell r="G7984" t="str">
            <v>0</v>
          </cell>
        </row>
        <row r="7985">
          <cell r="A7985">
            <v>332110019</v>
          </cell>
          <cell r="B7985" t="str">
            <v>2016/09/29 16:41:51</v>
          </cell>
          <cell r="C7985" t="str">
            <v/>
          </cell>
          <cell r="D7985" t="str">
            <v>True</v>
          </cell>
          <cell r="E7985" t="str">
            <v>LT003底板</v>
          </cell>
          <cell r="F7985" t="str">
            <v>材质:铝合金材料ADC12，表面处理：AP-Al/Cu2Ni5镀雾镍,尺寸：389*250*6</v>
          </cell>
          <cell r="G7985" t="str">
            <v>0</v>
          </cell>
        </row>
        <row r="7986">
          <cell r="A7986">
            <v>332110020</v>
          </cell>
          <cell r="B7986" t="str">
            <v>2016/10/18 10:46:42</v>
          </cell>
          <cell r="C7986" t="str">
            <v>204010152</v>
          </cell>
          <cell r="D7986" t="str">
            <v>False</v>
          </cell>
          <cell r="E7986" t="str">
            <v>MD002-2底板</v>
          </cell>
          <cell r="F7986" t="str">
            <v>铝合金，导电氧化本色 ； 尺寸：100*40*25mm</v>
          </cell>
          <cell r="G7986" t="str">
            <v>1</v>
          </cell>
        </row>
        <row r="7987">
          <cell r="A7987">
            <v>332110021</v>
          </cell>
          <cell r="B7987" t="str">
            <v>2016/11/01 10:04:32</v>
          </cell>
          <cell r="C7987" t="str">
            <v/>
          </cell>
          <cell r="D7987" t="str">
            <v>True</v>
          </cell>
          <cell r="E7987" t="str">
            <v>ZD005&amp;ZD006底板</v>
          </cell>
          <cell r="F7987" t="str">
            <v>材质铝合金，表面导电氧化本色，尺寸148*100*4</v>
          </cell>
          <cell r="G7987" t="str">
            <v>0</v>
          </cell>
        </row>
        <row r="7988">
          <cell r="A7988">
            <v>332110022</v>
          </cell>
          <cell r="B7988" t="str">
            <v>2016/11/08 11:36:48</v>
          </cell>
          <cell r="C7988" t="str">
            <v/>
          </cell>
          <cell r="D7988" t="str">
            <v>True</v>
          </cell>
          <cell r="E7988" t="str">
            <v>ZD004底板</v>
          </cell>
          <cell r="F7988" t="str">
            <v>铝合金6063，96*76*5mm，表面导电氧化本色</v>
          </cell>
          <cell r="G7988" t="str">
            <v>0</v>
          </cell>
        </row>
        <row r="7989">
          <cell r="A7989">
            <v>332110023</v>
          </cell>
          <cell r="B7989" t="str">
            <v>2016/11/09 11:14:50</v>
          </cell>
          <cell r="C7989" t="str">
            <v/>
          </cell>
          <cell r="D7989" t="str">
            <v>False</v>
          </cell>
          <cell r="E7989" t="str">
            <v>DT010底板</v>
          </cell>
          <cell r="F7989" t="str">
            <v>ADC12，220*198*6mm,电镀雾镍</v>
          </cell>
          <cell r="G7989" t="str">
            <v>0</v>
          </cell>
        </row>
        <row r="7990">
          <cell r="A7990">
            <v>332110024</v>
          </cell>
          <cell r="B7990" t="str">
            <v>2016/11/13 08:54:40</v>
          </cell>
          <cell r="C7990" t="str">
            <v/>
          </cell>
          <cell r="D7990" t="str">
            <v>True</v>
          </cell>
          <cell r="E7990" t="str">
            <v>DT012-底板</v>
          </cell>
          <cell r="F7990" t="str">
            <v>铝材6063，尺寸325*219*6mm</v>
          </cell>
          <cell r="G7990" t="str">
            <v>0</v>
          </cell>
        </row>
        <row r="7991">
          <cell r="A7991">
            <v>332110025</v>
          </cell>
          <cell r="B7991" t="str">
            <v>2016/12/21 10:41:42</v>
          </cell>
          <cell r="C7991" t="str">
            <v>204010153,204010178</v>
          </cell>
          <cell r="D7991" t="str">
            <v>False</v>
          </cell>
          <cell r="E7991" t="str">
            <v>ZD005&amp;ZD006底板</v>
          </cell>
          <cell r="F7991" t="str">
            <v>材质铝合金，表面导电氧化本色，尺寸148*100*5</v>
          </cell>
          <cell r="G7991" t="str">
            <v>2</v>
          </cell>
        </row>
        <row r="7992">
          <cell r="A7992">
            <v>332110026</v>
          </cell>
          <cell r="B7992" t="str">
            <v>2016/12/21 10:41:42</v>
          </cell>
          <cell r="C7992" t="str">
            <v>204010154</v>
          </cell>
          <cell r="D7992" t="str">
            <v>False</v>
          </cell>
          <cell r="E7992" t="str">
            <v>ZD004底板</v>
          </cell>
          <cell r="F7992" t="str">
            <v>材质铝合金6063，表面导电氧化本色，尺寸96*76*5mm</v>
          </cell>
          <cell r="G7992" t="str">
            <v>1</v>
          </cell>
        </row>
        <row r="7993">
          <cell r="A7993">
            <v>332110027</v>
          </cell>
          <cell r="B7993" t="str">
            <v>2017/03/14 14:34:46</v>
          </cell>
          <cell r="C7993" t="str">
            <v>204010181</v>
          </cell>
          <cell r="D7993" t="str">
            <v>False</v>
          </cell>
          <cell r="E7993" t="str">
            <v>ZD008底板</v>
          </cell>
          <cell r="F7993" t="str">
            <v>铝，140*100*4.0mm，导电氧化</v>
          </cell>
          <cell r="G7993" t="str">
            <v>1</v>
          </cell>
        </row>
        <row r="7994">
          <cell r="A7994">
            <v>332110028</v>
          </cell>
          <cell r="B7994" t="str">
            <v>2017/03/22 08:21:00</v>
          </cell>
          <cell r="C7994" t="str">
            <v>204010182</v>
          </cell>
          <cell r="D7994" t="str">
            <v>True</v>
          </cell>
          <cell r="E7994" t="str">
            <v>ZD007底板</v>
          </cell>
          <cell r="F7994" t="str">
            <v>铝合金，140*100*4mm，本色导电氧化</v>
          </cell>
          <cell r="G7994" t="str">
            <v>1</v>
          </cell>
        </row>
        <row r="7995">
          <cell r="A7995">
            <v>332110031</v>
          </cell>
          <cell r="B7995" t="str">
            <v>2017/04/10 10:28:46</v>
          </cell>
          <cell r="C7995" t="str">
            <v>204010189</v>
          </cell>
          <cell r="D7995" t="str">
            <v>False</v>
          </cell>
          <cell r="E7995" t="str">
            <v>ZD009_底板</v>
          </cell>
          <cell r="F7995" t="str">
            <v>铝合金，140*100*4mm，本色导电氧化</v>
          </cell>
          <cell r="G7995" t="str">
            <v>1</v>
          </cell>
        </row>
        <row r="7996">
          <cell r="A7996">
            <v>332110032</v>
          </cell>
          <cell r="B7996" t="str">
            <v>2017/05/05 12:00:16</v>
          </cell>
          <cell r="C7996" t="str">
            <v>204010205</v>
          </cell>
          <cell r="D7996" t="str">
            <v>False</v>
          </cell>
          <cell r="E7996" t="str">
            <v>DT015底板</v>
          </cell>
          <cell r="F7996" t="str">
            <v>铝合金，210*60*3mm，化学镀镍（AL/Ct.Ni8)</v>
          </cell>
          <cell r="G7996" t="str">
            <v>1</v>
          </cell>
        </row>
        <row r="7997">
          <cell r="A7997">
            <v>332110033</v>
          </cell>
          <cell r="B7997" t="str">
            <v>2017/05/15 09:40:30</v>
          </cell>
          <cell r="C7997" t="str">
            <v/>
          </cell>
          <cell r="D7997" t="str">
            <v>True</v>
          </cell>
          <cell r="E7997" t="str">
            <v>DT013底板</v>
          </cell>
          <cell r="F7997" t="str">
            <v>铝合金，329*215*6mm，本色导电氧化</v>
          </cell>
          <cell r="G7997" t="str">
            <v>0</v>
          </cell>
        </row>
        <row r="7998">
          <cell r="A7998">
            <v>332110034</v>
          </cell>
          <cell r="B7998" t="str">
            <v>2017/08/03 14:28:19</v>
          </cell>
          <cell r="C7998" t="str">
            <v>204010152</v>
          </cell>
          <cell r="D7998" t="str">
            <v>False</v>
          </cell>
          <cell r="E7998" t="str">
            <v>MD002底板</v>
          </cell>
          <cell r="F7998" t="str">
            <v>纯紫铜，100*64*5mm，化学镀银，厚度5~8μm</v>
          </cell>
          <cell r="G7998" t="str">
            <v>1</v>
          </cell>
        </row>
        <row r="7999">
          <cell r="A7999">
            <v>332110038</v>
          </cell>
          <cell r="B7999" t="str">
            <v>2017/12/12 14:12:57</v>
          </cell>
          <cell r="C7999" t="str">
            <v>204010228</v>
          </cell>
          <cell r="D7999" t="str">
            <v>True</v>
          </cell>
          <cell r="E7999" t="str">
            <v>ELSA底板（机加）</v>
          </cell>
          <cell r="F7999" t="str">
            <v>铝合金，160*100*5mm，表面处理：本色导电氧化</v>
          </cell>
          <cell r="G7999" t="str">
            <v>1</v>
          </cell>
        </row>
        <row r="8000">
          <cell r="A8000">
            <v>332110039</v>
          </cell>
          <cell r="B8000" t="str">
            <v>2017/12/20 14:06:16</v>
          </cell>
          <cell r="C8000" t="str">
            <v/>
          </cell>
          <cell r="D8000" t="str">
            <v>False</v>
          </cell>
          <cell r="E8000" t="str">
            <v>H6C 底板</v>
          </cell>
          <cell r="F8000" t="str">
            <v>铝合金，130*110*6mm,表面镀镍处理</v>
          </cell>
          <cell r="G8000" t="str">
            <v>0</v>
          </cell>
        </row>
        <row r="8001">
          <cell r="A8001">
            <v>332110040</v>
          </cell>
          <cell r="B8001" t="str">
            <v>2018/01/29 12:57:21</v>
          </cell>
          <cell r="C8001" t="str">
            <v/>
          </cell>
          <cell r="D8001" t="str">
            <v>True</v>
          </cell>
          <cell r="E8001" t="str">
            <v>ADA3底板</v>
          </cell>
          <cell r="F8001" t="str">
            <v>铝合金，130*100*5.0mm，攻牙孔29个，电镀镍（3~5u），厚度：5.0mm</v>
          </cell>
          <cell r="G8001" t="str">
            <v>0</v>
          </cell>
        </row>
        <row r="8002">
          <cell r="A8002">
            <v>332110042</v>
          </cell>
          <cell r="B8002" t="str">
            <v>2018/03/07 10:33:29</v>
          </cell>
          <cell r="C8002" t="str">
            <v>204010234</v>
          </cell>
          <cell r="D8002" t="str">
            <v>False</v>
          </cell>
          <cell r="E8002" t="str">
            <v>DT016底板</v>
          </cell>
          <cell r="F8002" t="str">
            <v>铝合金，200*60*3.0mm，化学镀镍8u</v>
          </cell>
          <cell r="G8002" t="str">
            <v>1</v>
          </cell>
        </row>
        <row r="8003">
          <cell r="A8003">
            <v>332110043</v>
          </cell>
          <cell r="B8003" t="str">
            <v>2018/03/09 09:24:58</v>
          </cell>
          <cell r="C8003" t="str">
            <v/>
          </cell>
          <cell r="D8003" t="str">
            <v>True</v>
          </cell>
          <cell r="E8003" t="str">
            <v>DT016底板</v>
          </cell>
          <cell r="F8003" t="str">
            <v>镁合金，200*60*3mm，化学镀镍8u</v>
          </cell>
          <cell r="G8003" t="str">
            <v>0</v>
          </cell>
        </row>
        <row r="8004">
          <cell r="A8004">
            <v>332110044</v>
          </cell>
          <cell r="B8004" t="str">
            <v>2018/03/27 09:15:30</v>
          </cell>
          <cell r="C8004" t="str">
            <v>202010614,202010753,202010766,202010767</v>
          </cell>
          <cell r="D8004" t="str">
            <v>False</v>
          </cell>
          <cell r="E8004" t="str">
            <v>ADA3底板</v>
          </cell>
          <cell r="F8004" t="str">
            <v>铝合金A6063/A5052，130*100*5.0mm，攻牙孔29个，电镀镍（3~5u）（12PIN座子处开槽挖空）</v>
          </cell>
          <cell r="G8004" t="str">
            <v>4</v>
          </cell>
        </row>
        <row r="8005">
          <cell r="A8005">
            <v>332110045</v>
          </cell>
          <cell r="B8005" t="str">
            <v>2018/04/23 09:09:11</v>
          </cell>
          <cell r="C8005" t="str">
            <v/>
          </cell>
          <cell r="D8005" t="str">
            <v>True</v>
          </cell>
          <cell r="E8005" t="str">
            <v>ADA3底板（机加）</v>
          </cell>
          <cell r="F8005" t="str">
            <v>铝合金A6063/A5052，130*100*5.0mm，攻牙孔29个，电镀镍（3~5u）（12PIN处开槽挖空）</v>
          </cell>
          <cell r="G8005" t="str">
            <v>0</v>
          </cell>
        </row>
        <row r="8006">
          <cell r="A8006">
            <v>332110046</v>
          </cell>
          <cell r="B8006" t="str">
            <v>2018/05/05 11:43:57</v>
          </cell>
          <cell r="C8006" t="str">
            <v>202010638,202010639,202010768,202010769</v>
          </cell>
          <cell r="D8006" t="str">
            <v>False</v>
          </cell>
          <cell r="E8006" t="str">
            <v>ADA5 ADA7底板</v>
          </cell>
          <cell r="F8006" t="str">
            <v>铝合金A6063/A5052，130*100*5.0mm，攻牙孔29个，电镀镍（3~5u）（功放管处开槽）</v>
          </cell>
          <cell r="G8006" t="str">
            <v>4</v>
          </cell>
        </row>
        <row r="8007">
          <cell r="A8007">
            <v>332110047</v>
          </cell>
          <cell r="B8007" t="str">
            <v>2018/06/26 09:16:21</v>
          </cell>
          <cell r="C8007" t="str">
            <v>202010658,202010748</v>
          </cell>
          <cell r="D8007" t="str">
            <v>False</v>
          </cell>
          <cell r="E8007" t="str">
            <v>ADQ3底板（机加）</v>
          </cell>
          <cell r="F8007" t="str">
            <v>材料：挤型铝A6063S/A6061，表面处理：电镀镍，厚度5μm（加热冷却后，上锡面积需达到锡膏面积95%以上）</v>
          </cell>
          <cell r="G8007" t="str">
            <v>2</v>
          </cell>
        </row>
        <row r="8008">
          <cell r="A8008">
            <v>332110048</v>
          </cell>
          <cell r="B8008" t="str">
            <v>2018/06/28 16:35:46</v>
          </cell>
          <cell r="C8008" t="str">
            <v/>
          </cell>
          <cell r="D8008" t="str">
            <v>True</v>
          </cell>
          <cell r="E8008" t="str">
            <v>ADQ5底板（机加）</v>
          </cell>
          <cell r="F8008" t="str">
            <v>材料：挤型铝A6063S/A6061，表面处理：电镀镍，厚度5μm（加热冷却后，上锡面积需达到锡膏面积95%以上），140*100*5mm</v>
          </cell>
          <cell r="G8008" t="str">
            <v>0</v>
          </cell>
        </row>
        <row r="8009">
          <cell r="A8009">
            <v>332110049</v>
          </cell>
          <cell r="B8009" t="str">
            <v>2018/07/02 12:26:43</v>
          </cell>
          <cell r="C8009" t="str">
            <v>204010281</v>
          </cell>
          <cell r="D8009" t="str">
            <v>False</v>
          </cell>
          <cell r="E8009" t="str">
            <v>CQGS4底板</v>
          </cell>
          <cell r="F8009" t="str">
            <v>铝合金A5052\6063，160*100*5.0mm，攻牙孔32个，导电氧化</v>
          </cell>
          <cell r="G8009" t="str">
            <v>1</v>
          </cell>
        </row>
        <row r="8010">
          <cell r="A8010">
            <v>332110050</v>
          </cell>
          <cell r="B8010" t="str">
            <v>2018/08/07 15:48:30</v>
          </cell>
          <cell r="C8010" t="str">
            <v>202010659</v>
          </cell>
          <cell r="D8010" t="str">
            <v>False</v>
          </cell>
          <cell r="E8010" t="str">
            <v>ADQ5底板（机加）</v>
          </cell>
          <cell r="F8010" t="str">
            <v>材料：挤型铝A6063S/A6061，表面处理：电镀镍，厚度5μm（加热冷却后，上锡面积需达到锡膏面积95%以上），140*100*5mm</v>
          </cell>
          <cell r="G8010" t="str">
            <v>1</v>
          </cell>
        </row>
        <row r="8011">
          <cell r="A8011">
            <v>332110051</v>
          </cell>
          <cell r="B8011" t="str">
            <v>2018/08/13 09:55:37</v>
          </cell>
          <cell r="C8011" t="str">
            <v/>
          </cell>
          <cell r="D8011" t="str">
            <v>True</v>
          </cell>
          <cell r="E8011" t="str">
            <v>TGL1底板</v>
          </cell>
          <cell r="F8011" t="str">
            <v>铝A6063S/A6061,160*120mm，厚度4mm，表面导电氧化</v>
          </cell>
          <cell r="G8011" t="str">
            <v>0</v>
          </cell>
        </row>
        <row r="8012">
          <cell r="A8012">
            <v>332110052</v>
          </cell>
          <cell r="B8012" t="str">
            <v>2018/10/16 15:29:13</v>
          </cell>
          <cell r="C8012" t="str">
            <v/>
          </cell>
          <cell r="D8012" t="str">
            <v>False</v>
          </cell>
          <cell r="E8012" t="str">
            <v>HG002底板</v>
          </cell>
          <cell r="F8012" t="str">
            <v>铝合金，246*267.5*3mm，导电氧化</v>
          </cell>
          <cell r="G8012" t="str">
            <v>0</v>
          </cell>
        </row>
        <row r="8013">
          <cell r="A8013">
            <v>332110053</v>
          </cell>
          <cell r="B8013" t="str">
            <v>2019/01/08 17:55:19</v>
          </cell>
          <cell r="C8013" t="str">
            <v>202010749</v>
          </cell>
          <cell r="D8013" t="str">
            <v>False</v>
          </cell>
          <cell r="E8013" t="str">
            <v>BMX5 底板</v>
          </cell>
          <cell r="F8013" t="str">
            <v>铝合金，140*100*5mm，电镀镍（3~5u）</v>
          </cell>
          <cell r="G8013" t="str">
            <v>1</v>
          </cell>
        </row>
        <row r="8014">
          <cell r="A8014">
            <v>332110054</v>
          </cell>
          <cell r="B8014" t="str">
            <v>2019/02/28 09:12:15</v>
          </cell>
          <cell r="C8014" t="str">
            <v/>
          </cell>
          <cell r="D8014" t="str">
            <v>False</v>
          </cell>
          <cell r="E8014" t="str">
            <v>AU130底板</v>
          </cell>
          <cell r="F8014" t="str">
            <v>黄铜 镀镍，厚3-5u，152*145*6</v>
          </cell>
          <cell r="G8014" t="str">
            <v>0</v>
          </cell>
        </row>
        <row r="8015">
          <cell r="A8015">
            <v>332110055</v>
          </cell>
          <cell r="B8015" t="str">
            <v>2019/03/08 08:55:46</v>
          </cell>
          <cell r="C8015" t="str">
            <v>202010755</v>
          </cell>
          <cell r="D8015" t="str">
            <v>False</v>
          </cell>
          <cell r="E8015" t="str">
            <v>DS7底板</v>
          </cell>
          <cell r="F8015" t="str">
            <v>黄铜 镀镍，厚3-5u，113*33*2mm</v>
          </cell>
          <cell r="G8015" t="str">
            <v>1</v>
          </cell>
        </row>
        <row r="8016">
          <cell r="A8016">
            <v>332110056</v>
          </cell>
          <cell r="B8016" t="str">
            <v>2019/03/08 08:55:46</v>
          </cell>
          <cell r="C8016" t="str">
            <v/>
          </cell>
          <cell r="D8016" t="str">
            <v>False</v>
          </cell>
          <cell r="E8016" t="str">
            <v>DS7测试底板（机加）</v>
          </cell>
          <cell r="F8016" t="str">
            <v>铝合金，389*250*6mm，电镀镍（3~5u）</v>
          </cell>
          <cell r="G8016" t="str">
            <v>0</v>
          </cell>
        </row>
        <row r="8017">
          <cell r="A8017">
            <v>332110057</v>
          </cell>
          <cell r="B8017" t="str">
            <v>2019/03/21 17:19:52</v>
          </cell>
          <cell r="C8017" t="str">
            <v>204010359</v>
          </cell>
          <cell r="D8017" t="str">
            <v>False</v>
          </cell>
          <cell r="E8017" t="str">
            <v>HLD1底板</v>
          </cell>
          <cell r="F8017" t="str">
            <v>铝合金A5052\6063，180*100*5.0mm，攻牙孔33个，导电氧化</v>
          </cell>
          <cell r="G8017" t="str">
            <v>1</v>
          </cell>
        </row>
        <row r="8018">
          <cell r="A8018">
            <v>332110058</v>
          </cell>
          <cell r="B8018" t="str">
            <v>2019/03/27 16:51:20</v>
          </cell>
          <cell r="C8018" t="str">
            <v>202010773</v>
          </cell>
          <cell r="D8018" t="str">
            <v>False</v>
          </cell>
          <cell r="E8018" t="str">
            <v>ADA1 底板</v>
          </cell>
          <cell r="F8018" t="str">
            <v>铝合金A6063/A5052，130*100*5.0mm，攻牙孔29个，电镀镍（3~5u）</v>
          </cell>
          <cell r="G8018" t="str">
            <v>1</v>
          </cell>
        </row>
        <row r="8019">
          <cell r="A8019">
            <v>332110059</v>
          </cell>
          <cell r="B8019" t="str">
            <v>2019/07/09 12:21:11</v>
          </cell>
          <cell r="C8019" t="str">
            <v/>
          </cell>
          <cell r="D8019" t="str">
            <v>False</v>
          </cell>
          <cell r="E8019" t="str">
            <v>BK1底板</v>
          </cell>
          <cell r="F8019" t="str">
            <v>铝合金80*75*4.5mm，攻牙孔14个，导电氧化</v>
          </cell>
          <cell r="G8019" t="str">
            <v>0</v>
          </cell>
        </row>
        <row r="8020">
          <cell r="A8020">
            <v>332110060</v>
          </cell>
          <cell r="B8020" t="str">
            <v>2019/07/09 12:28:01</v>
          </cell>
          <cell r="C8020" t="str">
            <v/>
          </cell>
          <cell r="D8020" t="str">
            <v>False</v>
          </cell>
          <cell r="E8020" t="str">
            <v>JAC1底板</v>
          </cell>
          <cell r="F8020" t="str">
            <v>铝合金AL5052\6061，55*30*3.0mm，攻牙孔7个，本色导电氧化</v>
          </cell>
          <cell r="G8020" t="str">
            <v>0</v>
          </cell>
        </row>
        <row r="8021">
          <cell r="A8021">
            <v>332110061</v>
          </cell>
          <cell r="B8021" t="str">
            <v>2019/07/12 14:43:50</v>
          </cell>
          <cell r="C8021" t="str">
            <v>102040088</v>
          </cell>
          <cell r="D8021" t="str">
            <v>False</v>
          </cell>
          <cell r="E8021" t="str">
            <v>HLD2底板</v>
          </cell>
          <cell r="F8021" t="str">
            <v>铝合金，220*120*5mm，T=5.0mm，表面电镀镍</v>
          </cell>
          <cell r="G8021" t="str">
            <v>1</v>
          </cell>
        </row>
        <row r="8022">
          <cell r="A8022">
            <v>332110062</v>
          </cell>
          <cell r="B8022" t="str">
            <v>2019/07/17 09:07:44</v>
          </cell>
          <cell r="C8022" t="str">
            <v/>
          </cell>
          <cell r="D8022" t="str">
            <v>False</v>
          </cell>
          <cell r="E8022" t="str">
            <v>JAC2底板</v>
          </cell>
          <cell r="F8022" t="str">
            <v>铝合金，75*50*3mm，本色导电氧化+攻牙</v>
          </cell>
          <cell r="G8022" t="str">
            <v>0</v>
          </cell>
        </row>
        <row r="8023">
          <cell r="A8023">
            <v>332110063</v>
          </cell>
          <cell r="B8023" t="str">
            <v>2019/09/10 14:18:22</v>
          </cell>
          <cell r="C8023" t="str">
            <v>204010432</v>
          </cell>
          <cell r="D8023" t="str">
            <v>False</v>
          </cell>
          <cell r="E8023" t="str">
            <v>A03底板</v>
          </cell>
          <cell r="F8023" t="str">
            <v>铝合金A5052，最大外形尺寸：250*87*13.5mm，导电氧化本色 ，螺丝孔攻牙；</v>
          </cell>
          <cell r="G8023" t="str">
            <v>1</v>
          </cell>
        </row>
        <row r="8024">
          <cell r="A8024">
            <v>332110064</v>
          </cell>
          <cell r="B8024" t="str">
            <v>2019/09/16 18:35:19</v>
          </cell>
          <cell r="C8024" t="str">
            <v/>
          </cell>
          <cell r="D8024" t="str">
            <v>False</v>
          </cell>
          <cell r="E8024" t="str">
            <v>铜板</v>
          </cell>
          <cell r="F8024" t="str">
            <v>黄铜 电镀镍 （3~5u，151x148x5mm</v>
          </cell>
          <cell r="G8024" t="str">
            <v>0</v>
          </cell>
        </row>
        <row r="8025">
          <cell r="A8025">
            <v>332110065</v>
          </cell>
          <cell r="B8025" t="str">
            <v>2019/09/16 14:18:25</v>
          </cell>
          <cell r="C8025" t="str">
            <v/>
          </cell>
          <cell r="D8025" t="str">
            <v>False</v>
          </cell>
          <cell r="E8025" t="str">
            <v>GL6底板</v>
          </cell>
          <cell r="F8025" t="str">
            <v>铝合金A5052，220*60*3.0mm，镀镍</v>
          </cell>
          <cell r="G8025" t="str">
            <v>0</v>
          </cell>
        </row>
        <row r="8026">
          <cell r="A8026">
            <v>332120001</v>
          </cell>
          <cell r="B8026" t="str">
            <v>2014/11/12 18:21:24</v>
          </cell>
          <cell r="C8026" t="str">
            <v>202020562,202020563,202020564,202020566,202020567,202020577</v>
          </cell>
          <cell r="D8026" t="str">
            <v>False</v>
          </cell>
          <cell r="E8026" t="str">
            <v>LCD支架</v>
          </cell>
          <cell r="F8026" t="str">
            <v>T80 LCD固定支架 32.0*25.1*4.25mm，马口铁，T=0.3mm</v>
          </cell>
          <cell r="G8026" t="str">
            <v>6</v>
          </cell>
        </row>
        <row r="8027">
          <cell r="A8027">
            <v>332120002</v>
          </cell>
          <cell r="B8027" t="str">
            <v>2014/11/12 18:21:24</v>
          </cell>
          <cell r="C8027" t="str">
            <v/>
          </cell>
          <cell r="D8027" t="str">
            <v>False</v>
          </cell>
          <cell r="E8027" t="str">
            <v>LCD支架</v>
          </cell>
          <cell r="F8027" t="str">
            <v>T50 LCD固定支架 32.0*25.1*4.25mm，马口铁，T=0.3mm</v>
          </cell>
          <cell r="G8027" t="str">
            <v>0</v>
          </cell>
        </row>
        <row r="8028">
          <cell r="A8028">
            <v>332120003</v>
          </cell>
          <cell r="B8028" t="str">
            <v>2014/11/12 18:21:24</v>
          </cell>
          <cell r="C8028" t="str">
            <v/>
          </cell>
          <cell r="D8028" t="str">
            <v>False</v>
          </cell>
          <cell r="E8028" t="str">
            <v>LCD支架</v>
          </cell>
          <cell r="F8028" t="str">
            <v>Q9 LCD固定支架 41.6*5.5*3.8mm，马口铁，T=0.3mm</v>
          </cell>
          <cell r="G8028" t="str">
            <v>0</v>
          </cell>
        </row>
        <row r="8029">
          <cell r="A8029">
            <v>332120004</v>
          </cell>
          <cell r="B8029" t="str">
            <v>2014/11/12 18:21:24</v>
          </cell>
          <cell r="C8029" t="str">
            <v/>
          </cell>
          <cell r="D8029" t="str">
            <v>False</v>
          </cell>
          <cell r="E8029" t="str">
            <v>LCD支架</v>
          </cell>
          <cell r="F8029" t="str">
            <v>CXT645 LCD支架 26.9*22.4*6.7mm，马口铁，T=0.3mm</v>
          </cell>
          <cell r="G8029" t="str">
            <v>0</v>
          </cell>
        </row>
        <row r="8030">
          <cell r="A8030">
            <v>332120005</v>
          </cell>
          <cell r="B8030" t="str">
            <v>2014/12/31 12:36:15</v>
          </cell>
          <cell r="C8030" t="str">
            <v/>
          </cell>
          <cell r="D8030" t="str">
            <v>False</v>
          </cell>
          <cell r="E8030" t="str">
            <v>LCD支架</v>
          </cell>
          <cell r="F8030" t="str">
            <v>MR F57 LCD支架 62.2*39.0*8.7mm，马口铁，T=0.4mm, 海洋</v>
          </cell>
          <cell r="G8030" t="str">
            <v>0</v>
          </cell>
        </row>
        <row r="8031">
          <cell r="A8031">
            <v>332120006</v>
          </cell>
          <cell r="B8031" t="str">
            <v>2015/11/09 16:04:55</v>
          </cell>
          <cell r="C8031" t="str">
            <v/>
          </cell>
          <cell r="D8031" t="str">
            <v>True</v>
          </cell>
          <cell r="E8031" t="str">
            <v>LCD FRAME</v>
          </cell>
          <cell r="F8031" t="str">
            <v>SPTE 0.3T</v>
          </cell>
          <cell r="G8031" t="str">
            <v>0</v>
          </cell>
        </row>
        <row r="8032">
          <cell r="A8032">
            <v>332120007</v>
          </cell>
          <cell r="B8032" t="str">
            <v>2015/11/09 16:04:55</v>
          </cell>
          <cell r="C8032" t="str">
            <v/>
          </cell>
          <cell r="D8032" t="str">
            <v>True</v>
          </cell>
          <cell r="E8032" t="str">
            <v>LCD FRAME</v>
          </cell>
          <cell r="F8032" t="str">
            <v>SPTE</v>
          </cell>
          <cell r="G8032" t="str">
            <v>0</v>
          </cell>
        </row>
        <row r="8033">
          <cell r="A8033">
            <v>332120008</v>
          </cell>
          <cell r="B8033" t="str">
            <v>2015/11/09 16:04:55</v>
          </cell>
          <cell r="C8033" t="str">
            <v/>
          </cell>
          <cell r="D8033" t="str">
            <v>True</v>
          </cell>
          <cell r="E8033" t="str">
            <v>LCD FRAME</v>
          </cell>
          <cell r="F8033" t="str">
            <v>SPTE</v>
          </cell>
          <cell r="G8033" t="str">
            <v>0</v>
          </cell>
        </row>
        <row r="8034">
          <cell r="A8034">
            <v>332120009</v>
          </cell>
          <cell r="B8034" t="str">
            <v>2015/11/09 16:04:55</v>
          </cell>
          <cell r="C8034" t="str">
            <v/>
          </cell>
          <cell r="D8034" t="str">
            <v>True</v>
          </cell>
          <cell r="E8034" t="str">
            <v>LCD FRAME</v>
          </cell>
          <cell r="F8034" t="str">
            <v>SPTE</v>
          </cell>
          <cell r="G8034" t="str">
            <v>0</v>
          </cell>
        </row>
        <row r="8035">
          <cell r="A8035">
            <v>332120010</v>
          </cell>
          <cell r="B8035" t="str">
            <v>2015/11/09 16:04:55</v>
          </cell>
          <cell r="C8035" t="str">
            <v/>
          </cell>
          <cell r="D8035" t="str">
            <v>True</v>
          </cell>
          <cell r="E8035" t="str">
            <v>LCD FRAME</v>
          </cell>
          <cell r="F8035" t="str">
            <v>SPTE</v>
          </cell>
          <cell r="G8035" t="str">
            <v>0</v>
          </cell>
        </row>
        <row r="8036">
          <cell r="A8036">
            <v>332120011</v>
          </cell>
          <cell r="B8036" t="str">
            <v>2015/11/09 16:04:55</v>
          </cell>
          <cell r="C8036" t="str">
            <v/>
          </cell>
          <cell r="D8036" t="str">
            <v>False</v>
          </cell>
          <cell r="E8036" t="str">
            <v>LCD FRAME</v>
          </cell>
          <cell r="F8036" t="str">
            <v>SPTE</v>
          </cell>
          <cell r="G8036" t="str">
            <v>0</v>
          </cell>
        </row>
        <row r="8037">
          <cell r="A8037">
            <v>332120012</v>
          </cell>
          <cell r="B8037" t="str">
            <v>2015/11/09 16:04:55</v>
          </cell>
          <cell r="C8037" t="str">
            <v/>
          </cell>
          <cell r="D8037" t="str">
            <v>True</v>
          </cell>
          <cell r="E8037" t="str">
            <v>LCD FRAME</v>
          </cell>
          <cell r="F8037" t="str">
            <v>SPTE</v>
          </cell>
          <cell r="G8037" t="str">
            <v>0</v>
          </cell>
        </row>
        <row r="8038">
          <cell r="A8038">
            <v>332120013</v>
          </cell>
          <cell r="B8038" t="str">
            <v>2015/11/09 16:04:55</v>
          </cell>
          <cell r="C8038" t="str">
            <v>202020334</v>
          </cell>
          <cell r="D8038" t="str">
            <v>False</v>
          </cell>
          <cell r="E8038" t="str">
            <v>UH35-2 LCD五金支架</v>
          </cell>
          <cell r="F8038" t="str">
            <v>SPTE T=0.3 22.5*19.15*5.8mm</v>
          </cell>
          <cell r="G8038" t="str">
            <v>1</v>
          </cell>
        </row>
        <row r="8039">
          <cell r="A8039">
            <v>332120014</v>
          </cell>
          <cell r="B8039" t="str">
            <v>2015/11/09 16:04:55</v>
          </cell>
          <cell r="C8039" t="str">
            <v/>
          </cell>
          <cell r="D8039" t="str">
            <v>True</v>
          </cell>
          <cell r="E8039" t="str">
            <v>LCD FRAME</v>
          </cell>
          <cell r="F8039" t="str">
            <v>SPTE</v>
          </cell>
          <cell r="G8039" t="str">
            <v>0</v>
          </cell>
        </row>
        <row r="8040">
          <cell r="A8040">
            <v>332120015</v>
          </cell>
          <cell r="B8040" t="str">
            <v>2015/11/09 16:04:55</v>
          </cell>
          <cell r="C8040" t="str">
            <v/>
          </cell>
          <cell r="D8040" t="str">
            <v>True</v>
          </cell>
          <cell r="E8040" t="str">
            <v>LCD FRAME</v>
          </cell>
          <cell r="F8040" t="str">
            <v>SPTE</v>
          </cell>
          <cell r="G8040" t="str">
            <v>0</v>
          </cell>
        </row>
        <row r="8041">
          <cell r="A8041">
            <v>332120016</v>
          </cell>
          <cell r="B8041" t="str">
            <v>2015/11/09 16:04:55</v>
          </cell>
          <cell r="C8041" t="str">
            <v/>
          </cell>
          <cell r="D8041" t="str">
            <v>True</v>
          </cell>
          <cell r="E8041" t="str">
            <v>LCD FRAME</v>
          </cell>
          <cell r="F8041" t="str">
            <v>SPTE</v>
          </cell>
          <cell r="G8041" t="str">
            <v>0</v>
          </cell>
        </row>
        <row r="8042">
          <cell r="A8042">
            <v>332120017</v>
          </cell>
          <cell r="B8042" t="str">
            <v>2016/09/01 12:04:50</v>
          </cell>
          <cell r="C8042" t="str">
            <v/>
          </cell>
          <cell r="D8042" t="str">
            <v>True</v>
          </cell>
          <cell r="E8042" t="str">
            <v>TLKR4.0 LCD固定支架</v>
          </cell>
          <cell r="F8042" t="str">
            <v>马口铁，尺寸：35*30*9mm，T=0.3MM，雾锡</v>
          </cell>
          <cell r="G8042" t="str">
            <v>0</v>
          </cell>
        </row>
        <row r="8043">
          <cell r="A8043">
            <v>332120018</v>
          </cell>
          <cell r="B8043" t="str">
            <v>2017/01/09 10:21:59</v>
          </cell>
          <cell r="C8043" t="str">
            <v>202020571,202020572,202020573</v>
          </cell>
          <cell r="D8043" t="str">
            <v>False</v>
          </cell>
          <cell r="E8043" t="str">
            <v>MO014-LCD支架</v>
          </cell>
          <cell r="F8043" t="str">
            <v>32*24*4.25mm，马口铁，T=0.3mm，防锈料</v>
          </cell>
          <cell r="G8043" t="str">
            <v>3</v>
          </cell>
        </row>
        <row r="8044">
          <cell r="A8044">
            <v>332120019</v>
          </cell>
          <cell r="B8044" t="str">
            <v>2017/03/10 19:09:52</v>
          </cell>
          <cell r="C8044" t="str">
            <v/>
          </cell>
          <cell r="D8044" t="str">
            <v>True</v>
          </cell>
          <cell r="E8044" t="str">
            <v>RFID烤肉针-探针</v>
          </cell>
          <cell r="F8044" t="str">
            <v>尺寸：?10*104.8mm,材质：SUS304-H</v>
          </cell>
          <cell r="G8044" t="str">
            <v>0</v>
          </cell>
        </row>
        <row r="8045">
          <cell r="A8045">
            <v>332120020</v>
          </cell>
          <cell r="B8045" t="str">
            <v>2017/03/10 19:09:52</v>
          </cell>
          <cell r="C8045" t="str">
            <v/>
          </cell>
          <cell r="D8045" t="str">
            <v>True</v>
          </cell>
          <cell r="E8045" t="str">
            <v>RFID烤肉针-支架</v>
          </cell>
          <cell r="F8045" t="str">
            <v>尺寸：?9.3*86mm,材质：黄铜</v>
          </cell>
          <cell r="G8045" t="str">
            <v>0</v>
          </cell>
        </row>
        <row r="8046">
          <cell r="A8046">
            <v>332120021</v>
          </cell>
          <cell r="B8046" t="str">
            <v>2018/04/23 09:11:15</v>
          </cell>
          <cell r="C8046" t="str">
            <v>202020553,202020554,202020555,202020556,202020557,202020558,202020559,202020560,202020561,202020600,202020601,202020602,202020604,202020605</v>
          </cell>
          <cell r="D8046" t="str">
            <v>False</v>
          </cell>
          <cell r="E8046" t="str">
            <v>T50 LCD五金固定支架（复制模1）</v>
          </cell>
          <cell r="F8046" t="str">
            <v>T50 LCD固定支架 32.0*25.1*4.25mm，马口铁，T=0.3mm</v>
          </cell>
          <cell r="G8046" t="str">
            <v>14</v>
          </cell>
        </row>
        <row r="8047">
          <cell r="A8047">
            <v>332120022</v>
          </cell>
          <cell r="B8047" t="str">
            <v>2018/05/02 11:52:15</v>
          </cell>
          <cell r="C8047" t="str">
            <v>202020551</v>
          </cell>
          <cell r="D8047" t="str">
            <v>False</v>
          </cell>
          <cell r="E8047" t="str">
            <v>UH45 LCD固定支架</v>
          </cell>
          <cell r="F8047" t="str">
            <v>26.3*17.3*9.6mm,马口铁，T=0.3MM</v>
          </cell>
          <cell r="G8047" t="str">
            <v>1</v>
          </cell>
        </row>
        <row r="8048">
          <cell r="A8048">
            <v>332120023</v>
          </cell>
          <cell r="B8048" t="str">
            <v>2018/05/24 09:06:00</v>
          </cell>
          <cell r="C8048" t="str">
            <v>201010249,201010250,201010251,201010252,201010253,201010254,201010255,201010256,201010257,201010258,202020549,202020550,202020616</v>
          </cell>
          <cell r="D8048" t="str">
            <v>False</v>
          </cell>
          <cell r="E8048" t="str">
            <v>AU091LCD五金支架</v>
          </cell>
          <cell r="F8048" t="str">
            <v>30.3*22.9*7.3mm，MR T-2.5CA ，T=0.3mm</v>
          </cell>
          <cell r="G8048" t="str">
            <v>13</v>
          </cell>
        </row>
        <row r="8049">
          <cell r="A8049">
            <v>332120024</v>
          </cell>
          <cell r="B8049" t="str">
            <v>2018/06/26 09:17:07</v>
          </cell>
          <cell r="C8049" t="str">
            <v/>
          </cell>
          <cell r="D8049" t="str">
            <v>True</v>
          </cell>
          <cell r="E8049" t="str">
            <v>AU094-LCD五金支架</v>
          </cell>
          <cell r="F8049" t="str">
            <v>46.8*38.5*9.8mm，马口铁，T=0.3mm，冲压折弯</v>
          </cell>
          <cell r="G8049" t="str">
            <v>0</v>
          </cell>
        </row>
        <row r="8050">
          <cell r="A8050">
            <v>332120025</v>
          </cell>
          <cell r="B8050" t="str">
            <v>2018/11/28 11:28:37</v>
          </cell>
          <cell r="C8050" t="str">
            <v>202020580,202020581,202020587</v>
          </cell>
          <cell r="D8050" t="str">
            <v>False</v>
          </cell>
          <cell r="E8050" t="str">
            <v>AU117  LCD支架</v>
          </cell>
          <cell r="F8050" t="str">
            <v>28.2*19.4*6.7mm,马口铁，T=0.3MM</v>
          </cell>
          <cell r="G8050" t="str">
            <v>3</v>
          </cell>
        </row>
        <row r="8051">
          <cell r="A8051">
            <v>332120026</v>
          </cell>
          <cell r="B8051" t="str">
            <v>2018/11/29 14:56:37</v>
          </cell>
          <cell r="C8051" t="str">
            <v>202020579</v>
          </cell>
          <cell r="D8051" t="str">
            <v>False</v>
          </cell>
          <cell r="E8051" t="str">
            <v>AU119LCD支架</v>
          </cell>
          <cell r="F8051" t="str">
            <v>30.3*22.9*7.3mm，马口铁，T=0.3MM，</v>
          </cell>
          <cell r="G8051" t="str">
            <v>1</v>
          </cell>
        </row>
        <row r="8052">
          <cell r="A8052">
            <v>332120027</v>
          </cell>
          <cell r="B8052" t="str">
            <v>2018/12/21 10:28:41</v>
          </cell>
          <cell r="C8052" t="str">
            <v/>
          </cell>
          <cell r="D8052" t="str">
            <v>False</v>
          </cell>
          <cell r="E8052" t="str">
            <v>AU153LCD屏盖</v>
          </cell>
          <cell r="F8052" t="str">
            <v>45.88*38.54*6.7，SUS301，厚0.3</v>
          </cell>
          <cell r="G8052" t="str">
            <v>0</v>
          </cell>
        </row>
        <row r="8053">
          <cell r="A8053">
            <v>332120028</v>
          </cell>
          <cell r="B8053" t="str">
            <v>2019/03/20 15:15:44</v>
          </cell>
          <cell r="C8053" t="str">
            <v>201010282</v>
          </cell>
          <cell r="D8053" t="str">
            <v>False</v>
          </cell>
          <cell r="E8053" t="str">
            <v>UN008_LCD五金支架</v>
          </cell>
          <cell r="F8053" t="str">
            <v>46.3*9.5mm*0.3mm，马口铁，T=0.4mm，冲压</v>
          </cell>
          <cell r="G8053" t="str">
            <v>1</v>
          </cell>
        </row>
        <row r="8054">
          <cell r="A8054">
            <v>332120029</v>
          </cell>
          <cell r="B8054" t="str">
            <v>2019/04/11 09:20:01</v>
          </cell>
          <cell r="C8054" t="str">
            <v>202020585</v>
          </cell>
          <cell r="D8054" t="str">
            <v>False</v>
          </cell>
          <cell r="E8054" t="str">
            <v>AU122-LCD支架</v>
          </cell>
          <cell r="F8054" t="str">
            <v>30.3*22.9*7.3mm，马口铁，T=0.3MM（扭脚修改）</v>
          </cell>
          <cell r="G8054" t="str">
            <v>1</v>
          </cell>
        </row>
        <row r="8055">
          <cell r="A8055">
            <v>332120030</v>
          </cell>
          <cell r="B8055" t="str">
            <v>2019/06/20 17:38:34</v>
          </cell>
          <cell r="C8055" t="str">
            <v>202020593</v>
          </cell>
          <cell r="D8055" t="str">
            <v>False</v>
          </cell>
          <cell r="E8055" t="str">
            <v>WT500-LCD支架</v>
          </cell>
          <cell r="F8055" t="str">
            <v>35*25.6*5.9mm，马口铁，T=0.3MM</v>
          </cell>
          <cell r="G8055" t="str">
            <v>1</v>
          </cell>
        </row>
        <row r="8056">
          <cell r="A8056">
            <v>332120031</v>
          </cell>
          <cell r="B8056" t="str">
            <v>2019/06/29 12:18:38</v>
          </cell>
          <cell r="C8056" t="str">
            <v>202020620</v>
          </cell>
          <cell r="D8056" t="str">
            <v>False</v>
          </cell>
          <cell r="E8056" t="str">
            <v>AU150LCD支架</v>
          </cell>
          <cell r="F8056" t="str">
            <v>36*19.4*8.2mm，马口铁，T=0.3mm</v>
          </cell>
          <cell r="G8056" t="str">
            <v>1</v>
          </cell>
        </row>
        <row r="8057">
          <cell r="A8057">
            <v>332120032</v>
          </cell>
          <cell r="B8057" t="str">
            <v>2019/07/23 10:15:09</v>
          </cell>
          <cell r="C8057" t="str">
            <v>202020606</v>
          </cell>
          <cell r="D8057" t="str">
            <v>False</v>
          </cell>
          <cell r="E8057" t="str">
            <v>UH610-LCD支架</v>
          </cell>
          <cell r="F8057" t="str">
            <v>30.3*26.6*9mm,马口铁，T=0.3mm</v>
          </cell>
          <cell r="G8057" t="str">
            <v>1</v>
          </cell>
        </row>
        <row r="8058">
          <cell r="A8058">
            <v>332120033</v>
          </cell>
          <cell r="B8058" t="str">
            <v>2019/07/25 08:43:23</v>
          </cell>
          <cell r="C8058" t="str">
            <v>202020625</v>
          </cell>
          <cell r="D8058" t="str">
            <v>False</v>
          </cell>
          <cell r="E8058" t="str">
            <v>AU152-LCD五金支架</v>
          </cell>
          <cell r="F8058" t="str">
            <v>32.3*24.9*4.65mm，马口铁，T=0.3mm，冲压折弯</v>
          </cell>
          <cell r="G8058" t="str">
            <v>1</v>
          </cell>
        </row>
        <row r="8059">
          <cell r="A8059">
            <v>332130001</v>
          </cell>
          <cell r="B8059" t="str">
            <v>2014/11/12 18:21:24</v>
          </cell>
          <cell r="C8059" t="str">
            <v>201010042,201010043,201010044,201010045</v>
          </cell>
          <cell r="D8059" t="str">
            <v>False</v>
          </cell>
          <cell r="E8059" t="str">
            <v>弹片</v>
          </cell>
          <cell r="F8059" t="str">
            <v>Q5 旋钮镶件弹片 7.25*5.25*4.5mm，SUS304 1/4H，T=0.25mm</v>
          </cell>
          <cell r="G8059" t="str">
            <v>4</v>
          </cell>
        </row>
        <row r="8060">
          <cell r="A8060">
            <v>332130002</v>
          </cell>
          <cell r="B8060" t="str">
            <v>2014/11/12 18:21:24</v>
          </cell>
          <cell r="C8060" t="str">
            <v>201010018,201010019</v>
          </cell>
          <cell r="D8060" t="str">
            <v>False</v>
          </cell>
          <cell r="E8060" t="str">
            <v>弹片</v>
          </cell>
          <cell r="F8060" t="str">
            <v>XT220 音量旋钮镶件弹片 5.2*5.3*4.6mm，SUS304 3/4H，T=0.25mm</v>
          </cell>
          <cell r="G8060" t="str">
            <v>2</v>
          </cell>
        </row>
        <row r="8061">
          <cell r="A8061">
            <v>332130003</v>
          </cell>
          <cell r="B8061" t="str">
            <v>2014/11/12 18:21:24</v>
          </cell>
          <cell r="C8061" t="str">
            <v>201010018,201010019</v>
          </cell>
          <cell r="D8061" t="str">
            <v>False</v>
          </cell>
          <cell r="E8061" t="str">
            <v>弹片</v>
          </cell>
          <cell r="F8061" t="str">
            <v>XT220 信道旋钮镶件弹片 5.0*3.7*3.1mm，SUS304 3/4H，T=0.25mm</v>
          </cell>
          <cell r="G8061" t="str">
            <v>2</v>
          </cell>
        </row>
        <row r="8062">
          <cell r="A8062">
            <v>332130004</v>
          </cell>
          <cell r="B8062" t="str">
            <v>2014/11/12 18:21:24</v>
          </cell>
          <cell r="C8062" t="str">
            <v/>
          </cell>
          <cell r="D8062" t="str">
            <v>True</v>
          </cell>
          <cell r="E8062" t="str">
            <v>弹片</v>
          </cell>
          <cell r="F8062" t="str">
            <v>T80 充电接触弹片 24.0*5.3*4.8mm，SUS304，T=0.1mm</v>
          </cell>
          <cell r="G8062" t="str">
            <v>0</v>
          </cell>
        </row>
        <row r="8063">
          <cell r="A8063">
            <v>332130005</v>
          </cell>
          <cell r="B8063" t="str">
            <v>2014/11/12 18:21:24</v>
          </cell>
          <cell r="C8063" t="str">
            <v>204010031,204010035,204010137,204010140,204010186,204010187,204010207,204010211</v>
          </cell>
          <cell r="D8063" t="str">
            <v>False</v>
          </cell>
          <cell r="E8063" t="str">
            <v>弹片</v>
          </cell>
          <cell r="F8063" t="str">
            <v>T80 充电接触弹片 24.0*5.3*4.8mm，SUS304，T=0.1mm（品牌：鑫海）</v>
          </cell>
          <cell r="G8063" t="str">
            <v>8</v>
          </cell>
        </row>
        <row r="8064">
          <cell r="A8064">
            <v>332130006</v>
          </cell>
          <cell r="B8064" t="str">
            <v>2014/11/12 18:21:24</v>
          </cell>
          <cell r="C8064" t="str">
            <v>204010019</v>
          </cell>
          <cell r="D8064" t="str">
            <v>False</v>
          </cell>
          <cell r="E8064" t="str">
            <v>弹片</v>
          </cell>
          <cell r="F8064" t="str">
            <v>XT220 背夹弹片 17.2*9.14*8.9mm，SUS304 3/4H，T=0.6mm</v>
          </cell>
          <cell r="G8064" t="str">
            <v>1</v>
          </cell>
        </row>
        <row r="8065">
          <cell r="A8065">
            <v>332130007</v>
          </cell>
          <cell r="B8065" t="str">
            <v>2014/11/12 18:21:24</v>
          </cell>
          <cell r="C8065" t="str">
            <v/>
          </cell>
          <cell r="D8065" t="str">
            <v>True</v>
          </cell>
          <cell r="E8065" t="str">
            <v>弹片</v>
          </cell>
          <cell r="F8065" t="str">
            <v>Sun Bear 充电弹片 5.7*5*4.52mm，SUS301 H，T=0.2mm</v>
          </cell>
          <cell r="G8065" t="str">
            <v>0</v>
          </cell>
        </row>
        <row r="8066">
          <cell r="A8066">
            <v>332130008</v>
          </cell>
          <cell r="B8066" t="str">
            <v>2014/11/12 18:21:24</v>
          </cell>
          <cell r="C8066" t="str">
            <v/>
          </cell>
          <cell r="D8066" t="str">
            <v>False</v>
          </cell>
          <cell r="E8066" t="str">
            <v>弹片</v>
          </cell>
          <cell r="F8066" t="str">
            <v>Sun Bear 外置喇叭接触弹片 4.4*3.86*6mm，SUS301 H，T=0.2mm ，镀化学镍</v>
          </cell>
          <cell r="G8066" t="str">
            <v>0</v>
          </cell>
        </row>
        <row r="8067">
          <cell r="A8067">
            <v>332130009</v>
          </cell>
          <cell r="B8067" t="str">
            <v>2014/12/31 12:36:15</v>
          </cell>
          <cell r="C8067" t="str">
            <v/>
          </cell>
          <cell r="D8067" t="str">
            <v>True</v>
          </cell>
          <cell r="E8067" t="str">
            <v>弹片</v>
          </cell>
          <cell r="F8067" t="str">
            <v>充电弹片 5.7*5*4.52,镀金,厚0.2mm,SUS301</v>
          </cell>
          <cell r="G8067" t="str">
            <v>0</v>
          </cell>
        </row>
        <row r="8068">
          <cell r="A8068">
            <v>332130011</v>
          </cell>
          <cell r="B8068" t="str">
            <v>2015/10/13 19:33:51</v>
          </cell>
          <cell r="C8068" t="str">
            <v/>
          </cell>
          <cell r="D8068" t="str">
            <v>False</v>
          </cell>
          <cell r="E8068" t="str">
            <v>PRO510XL 接地片</v>
          </cell>
          <cell r="F8068" t="str">
            <v>航空母头接地片，外形尺寸:20.7*18*18.4，SPTE，t=0.2㎜</v>
          </cell>
          <cell r="G8068" t="str">
            <v>0</v>
          </cell>
        </row>
        <row r="8069">
          <cell r="A8069">
            <v>332130012</v>
          </cell>
          <cell r="B8069" t="str">
            <v>2015/10/13 19:33:51</v>
          </cell>
          <cell r="C8069" t="str">
            <v/>
          </cell>
          <cell r="D8069" t="str">
            <v>False</v>
          </cell>
          <cell r="E8069" t="str">
            <v>PRO510XL 接地片</v>
          </cell>
          <cell r="F8069" t="str">
            <v>SQ电位器接地片，外形尺寸:26.5*7.5*12.1，SPTE，t=0.2㎜</v>
          </cell>
          <cell r="G8069" t="str">
            <v>0</v>
          </cell>
        </row>
        <row r="8070">
          <cell r="A8070">
            <v>332130013</v>
          </cell>
          <cell r="B8070" t="str">
            <v>2015/11/09 16:04:57</v>
          </cell>
          <cell r="C8070" t="str">
            <v/>
          </cell>
          <cell r="D8070" t="str">
            <v>True</v>
          </cell>
          <cell r="E8070" t="str">
            <v>TERMINAL</v>
          </cell>
          <cell r="F8070" t="str">
            <v>SUS304</v>
          </cell>
          <cell r="G8070" t="str">
            <v>0</v>
          </cell>
        </row>
        <row r="8071">
          <cell r="A8071">
            <v>332130014</v>
          </cell>
          <cell r="B8071" t="str">
            <v>2015/11/09 16:04:57</v>
          </cell>
          <cell r="C8071" t="str">
            <v/>
          </cell>
          <cell r="D8071" t="str">
            <v>True</v>
          </cell>
          <cell r="E8071" t="str">
            <v>TERMINAL</v>
          </cell>
          <cell r="F8071" t="str">
            <v>C3601(BSBM)</v>
          </cell>
          <cell r="G8071" t="str">
            <v>0</v>
          </cell>
        </row>
        <row r="8072">
          <cell r="A8072">
            <v>332130015</v>
          </cell>
          <cell r="B8072" t="str">
            <v>2015/11/09 16:04:57</v>
          </cell>
          <cell r="C8072" t="str">
            <v/>
          </cell>
          <cell r="D8072" t="str">
            <v>True</v>
          </cell>
          <cell r="E8072" t="str">
            <v>TERMINAL</v>
          </cell>
          <cell r="F8072" t="str">
            <v>SUS304</v>
          </cell>
          <cell r="G8072" t="str">
            <v>0</v>
          </cell>
        </row>
        <row r="8073">
          <cell r="A8073">
            <v>332130016</v>
          </cell>
          <cell r="B8073" t="str">
            <v>2015/11/09 16:04:58</v>
          </cell>
          <cell r="C8073" t="str">
            <v/>
          </cell>
          <cell r="D8073" t="str">
            <v>True</v>
          </cell>
          <cell r="E8073" t="str">
            <v>TERMINAL</v>
          </cell>
          <cell r="F8073" t="str">
            <v>SUS304</v>
          </cell>
          <cell r="G8073" t="str">
            <v>0</v>
          </cell>
        </row>
        <row r="8074">
          <cell r="A8074">
            <v>332130017</v>
          </cell>
          <cell r="B8074" t="str">
            <v>2015/11/09 16:04:58</v>
          </cell>
          <cell r="C8074" t="str">
            <v/>
          </cell>
          <cell r="D8074" t="str">
            <v>True</v>
          </cell>
          <cell r="E8074" t="str">
            <v>TERMINAL:LUG SOLDER</v>
          </cell>
          <cell r="F8074" t="str">
            <v>D3.2XL14</v>
          </cell>
          <cell r="G8074" t="str">
            <v>0</v>
          </cell>
        </row>
        <row r="8075">
          <cell r="A8075">
            <v>332130018</v>
          </cell>
          <cell r="B8075" t="str">
            <v>2015/12/02 10:03:22</v>
          </cell>
          <cell r="C8075" t="str">
            <v/>
          </cell>
          <cell r="D8075" t="str">
            <v>True</v>
          </cell>
          <cell r="E8075" t="str">
            <v>CONTACT PLATE</v>
          </cell>
          <cell r="F8075" t="str">
            <v>SPTE</v>
          </cell>
          <cell r="G8075" t="str">
            <v>0</v>
          </cell>
        </row>
        <row r="8076">
          <cell r="A8076">
            <v>332130019</v>
          </cell>
          <cell r="B8076" t="str">
            <v>2015/12/02 10:03:22</v>
          </cell>
          <cell r="C8076" t="str">
            <v/>
          </cell>
          <cell r="D8076" t="str">
            <v>True</v>
          </cell>
          <cell r="E8076" t="str">
            <v>CONTACT PLATE</v>
          </cell>
          <cell r="F8076" t="str">
            <v>C5191(PBP)</v>
          </cell>
          <cell r="G8076" t="str">
            <v>0</v>
          </cell>
        </row>
        <row r="8077">
          <cell r="A8077">
            <v>332130020</v>
          </cell>
          <cell r="B8077" t="str">
            <v>2015/12/02 10:03:22</v>
          </cell>
          <cell r="C8077" t="str">
            <v/>
          </cell>
          <cell r="D8077" t="str">
            <v>True</v>
          </cell>
          <cell r="E8077" t="str">
            <v>CONTACT PLATE</v>
          </cell>
          <cell r="F8077" t="str">
            <v>C5191(PBP)</v>
          </cell>
          <cell r="G8077" t="str">
            <v>0</v>
          </cell>
        </row>
        <row r="8078">
          <cell r="A8078">
            <v>332130021</v>
          </cell>
          <cell r="B8078" t="str">
            <v>2015/12/02 10:03:22</v>
          </cell>
          <cell r="C8078" t="str">
            <v/>
          </cell>
          <cell r="D8078" t="str">
            <v>True</v>
          </cell>
          <cell r="E8078" t="str">
            <v>CONTACT PLATE</v>
          </cell>
          <cell r="F8078" t="str">
            <v>**</v>
          </cell>
          <cell r="G8078" t="str">
            <v>0</v>
          </cell>
        </row>
        <row r="8079">
          <cell r="A8079">
            <v>332130022</v>
          </cell>
          <cell r="B8079" t="str">
            <v>2016/08/29 10:34:42</v>
          </cell>
          <cell r="C8079" t="str">
            <v>201010012,204010051</v>
          </cell>
          <cell r="D8079" t="str">
            <v>False</v>
          </cell>
          <cell r="E8079" t="str">
            <v>SUNBEAR 外置喇叭接触弹片</v>
          </cell>
          <cell r="F8079" t="str">
            <v>尺寸:4.4*3.86*6mm，SUS301 H，T=0.2mm ，电镀;Fe/Ep.Ni(1~3</v>
          </cell>
          <cell r="G8079" t="str">
            <v>2</v>
          </cell>
        </row>
        <row r="8080">
          <cell r="A8080">
            <v>332130023</v>
          </cell>
          <cell r="B8080" t="str">
            <v>2016/08/29 10:34:42</v>
          </cell>
          <cell r="C8080" t="str">
            <v>201010012,204010051</v>
          </cell>
          <cell r="D8080" t="str">
            <v>False</v>
          </cell>
          <cell r="E8080" t="str">
            <v>SUNBEAR充电弹片</v>
          </cell>
          <cell r="F8080" t="str">
            <v>尺寸:5.7*5*4.52, SUS301 H，T=0.2mm.电镀;Fe/Ep.Ni(1~3)Au0.4~0.6U''.</v>
          </cell>
          <cell r="G8080" t="str">
            <v>2</v>
          </cell>
        </row>
        <row r="8081">
          <cell r="A8081">
            <v>332130028</v>
          </cell>
          <cell r="B8081" t="str">
            <v>2016/10/18 10:40:00</v>
          </cell>
          <cell r="C8081" t="str">
            <v>204010160,204010269,204010339,204010365,204010408</v>
          </cell>
          <cell r="D8081" t="str">
            <v>False</v>
          </cell>
          <cell r="E8081" t="str">
            <v>MO012 充电弹片</v>
          </cell>
          <cell r="F8081" t="str">
            <v>材料：SUS 301-CSP-H，T=0.25；表面处理：Fe/Ep.Ni5，整体镀镍处理尺寸 9.8*3.4*0.25</v>
          </cell>
          <cell r="G8081" t="str">
            <v>5</v>
          </cell>
        </row>
        <row r="8082">
          <cell r="A8082">
            <v>332130030</v>
          </cell>
          <cell r="B8082" t="str">
            <v>2018/05/17 16:33:34</v>
          </cell>
          <cell r="C8082" t="str">
            <v>201010221,201010259</v>
          </cell>
          <cell r="D8082" t="str">
            <v>False</v>
          </cell>
          <cell r="E8082" t="str">
            <v>T2接触弹片</v>
          </cell>
          <cell r="F8082" t="str">
            <v>不锈钢,T=0.25mm，11*5*3mm</v>
          </cell>
          <cell r="G8082" t="str">
            <v>2</v>
          </cell>
        </row>
        <row r="8083">
          <cell r="A8083">
            <v>332130031</v>
          </cell>
          <cell r="B8083" t="str">
            <v>2018/05/17 16:34:20</v>
          </cell>
          <cell r="C8083" t="str">
            <v/>
          </cell>
          <cell r="D8083" t="str">
            <v>True</v>
          </cell>
          <cell r="E8083" t="str">
            <v>T6背夹弹片</v>
          </cell>
          <cell r="F8083" t="str">
            <v>不锈钢,T=0.5mm，18*15*10mm</v>
          </cell>
          <cell r="G8083" t="str">
            <v>0</v>
          </cell>
        </row>
        <row r="8084">
          <cell r="A8084">
            <v>332130032</v>
          </cell>
          <cell r="B8084" t="str">
            <v>2018/05/17 16:34:20</v>
          </cell>
          <cell r="C8084" t="str">
            <v/>
          </cell>
          <cell r="D8084" t="str">
            <v>True</v>
          </cell>
          <cell r="E8084" t="str">
            <v>T6接触弹片</v>
          </cell>
          <cell r="F8084" t="str">
            <v>不锈钢，镀镍，7.6*5*8mm</v>
          </cell>
          <cell r="G8084" t="str">
            <v>0</v>
          </cell>
        </row>
        <row r="8085">
          <cell r="A8085">
            <v>332130034</v>
          </cell>
          <cell r="B8085" t="str">
            <v>2018/12/03 09:43:37</v>
          </cell>
          <cell r="C8085" t="str">
            <v/>
          </cell>
          <cell r="D8085" t="str">
            <v>True</v>
          </cell>
          <cell r="E8085" t="str">
            <v>AU114充电弹片-R</v>
          </cell>
          <cell r="F8085" t="str">
            <v>充电弹片-R，26.2*12.9*9mm，材料：SUS301 CSP-H，T=0.25；表面处理：Fe/Ap.Ni5，整体镀镍处理</v>
          </cell>
          <cell r="G8085" t="str">
            <v>0</v>
          </cell>
        </row>
        <row r="8086">
          <cell r="A8086">
            <v>332130035</v>
          </cell>
          <cell r="B8086" t="str">
            <v>2018/12/21 10:28:41</v>
          </cell>
          <cell r="C8086" t="str">
            <v/>
          </cell>
          <cell r="D8086" t="str">
            <v>True</v>
          </cell>
          <cell r="E8086" t="str">
            <v>AU115弹片</v>
          </cell>
          <cell r="F8086" t="str">
            <v>10*10*0.2，SUS301，厚0.2</v>
          </cell>
          <cell r="G8086" t="str">
            <v>0</v>
          </cell>
        </row>
        <row r="8087">
          <cell r="A8087">
            <v>332130036</v>
          </cell>
          <cell r="B8087" t="str">
            <v>2019/03/20 15:15:43</v>
          </cell>
          <cell r="C8087" t="str">
            <v>201010282</v>
          </cell>
          <cell r="D8087" t="str">
            <v>False</v>
          </cell>
          <cell r="E8087" t="str">
            <v>UN008按键钢片</v>
          </cell>
          <cell r="F8087" t="str">
            <v>15*10.0*0.3mm，不锈钢，T=0.15mm，冲压</v>
          </cell>
          <cell r="G8087" t="str">
            <v>1</v>
          </cell>
        </row>
        <row r="8088">
          <cell r="A8088">
            <v>332130037</v>
          </cell>
          <cell r="B8088" t="str">
            <v>2019/03/20 15:15:43</v>
          </cell>
          <cell r="C8088" t="str">
            <v>201010282</v>
          </cell>
          <cell r="D8088" t="str">
            <v>False</v>
          </cell>
          <cell r="E8088" t="str">
            <v>UN008落水检测弹片</v>
          </cell>
          <cell r="F8088" t="str">
            <v>7.0*7.0*4.0mm，不锈钢，T=0.15mm，冲压</v>
          </cell>
          <cell r="G8088" t="str">
            <v>1</v>
          </cell>
        </row>
        <row r="8089">
          <cell r="A8089">
            <v>332130038</v>
          </cell>
          <cell r="B8089" t="str">
            <v>2019/07/23 10:15:09</v>
          </cell>
          <cell r="C8089" t="str">
            <v>204010408</v>
          </cell>
          <cell r="D8089" t="str">
            <v>False</v>
          </cell>
          <cell r="E8089" t="str">
            <v>UH610电池正片</v>
          </cell>
          <cell r="F8089" t="str">
            <v>SUS301 CSP-H ，0.25mm厚，35.5*12.2*17mm</v>
          </cell>
          <cell r="G8089" t="str">
            <v>1</v>
          </cell>
        </row>
        <row r="8090">
          <cell r="A8090">
            <v>332130039</v>
          </cell>
          <cell r="B8090" t="str">
            <v>2019/07/23 10:15:09</v>
          </cell>
          <cell r="C8090" t="str">
            <v>204010408</v>
          </cell>
          <cell r="D8090" t="str">
            <v>False</v>
          </cell>
          <cell r="E8090" t="str">
            <v>UH610-电池负片</v>
          </cell>
          <cell r="F8090" t="str">
            <v>SUS301 CSP-H ，0.25mm厚，33.2*12.2*17mm</v>
          </cell>
          <cell r="G8090" t="str">
            <v>1</v>
          </cell>
        </row>
        <row r="8091">
          <cell r="A8091">
            <v>332140001</v>
          </cell>
          <cell r="B8091" t="str">
            <v>2014/11/12 18:21:24</v>
          </cell>
          <cell r="C8091" t="str">
            <v>201010042,201010043,201010044,201010045</v>
          </cell>
          <cell r="D8091" t="str">
            <v>False</v>
          </cell>
          <cell r="E8091" t="str">
            <v>定制螺钉/螺母</v>
          </cell>
          <cell r="F8091" t="str">
            <v>Q5 旋钮固定圈 Ø10*3.5mm，细牙螺纹M6*0.75，黄铜</v>
          </cell>
          <cell r="G8091" t="str">
            <v>4</v>
          </cell>
        </row>
        <row r="8092">
          <cell r="A8092">
            <v>332140002</v>
          </cell>
          <cell r="B8092" t="str">
            <v>2014/11/12 18:21:24</v>
          </cell>
          <cell r="C8092" t="str">
            <v>201010017,201010021,201010026,201010027,201010036,201010037,201010039,201010040,201010155,201010157,201010160,201010161</v>
          </cell>
          <cell r="D8092" t="str">
            <v>False</v>
          </cell>
          <cell r="E8092" t="str">
            <v>定制螺钉/螺母</v>
          </cell>
          <cell r="F8092" t="str">
            <v>T80 旋钮螺母 Ø8.9*4.7mm，细牙螺纹M6*0.75，黄铜</v>
          </cell>
          <cell r="G8092" t="str">
            <v>12</v>
          </cell>
        </row>
        <row r="8093">
          <cell r="A8093">
            <v>332140003</v>
          </cell>
          <cell r="B8093" t="str">
            <v>2014/11/12 18:21:24</v>
          </cell>
          <cell r="C8093" t="str">
            <v>204010034,204010139,204010157,204010175,204010209,204010399</v>
          </cell>
          <cell r="D8093" t="str">
            <v>False</v>
          </cell>
          <cell r="E8093" t="str">
            <v>定制螺钉/螺母</v>
          </cell>
          <cell r="F8093" t="str">
            <v>T80EX 电池门螺母 Ø6.5*4.1mm，螺纹M4.0，黄铜</v>
          </cell>
          <cell r="G8093" t="str">
            <v>6</v>
          </cell>
        </row>
        <row r="8094">
          <cell r="A8094">
            <v>332140004</v>
          </cell>
          <cell r="B8094" t="str">
            <v>2014/11/12 18:21:24</v>
          </cell>
          <cell r="C8094" t="str">
            <v>201010017,201010027,201010037,201010039,201010040,201010155,201010161,204010187,204010400</v>
          </cell>
          <cell r="D8094" t="str">
            <v>False</v>
          </cell>
          <cell r="E8094" t="str">
            <v>定制螺钉/螺母</v>
          </cell>
          <cell r="F8094" t="str">
            <v>T80EX电池门螺钉 M4.0*6.3mm，钉帽Ø10.0，黄铜，镀铬</v>
          </cell>
          <cell r="G8094" t="str">
            <v>9</v>
          </cell>
        </row>
        <row r="8095">
          <cell r="A8095">
            <v>332140005</v>
          </cell>
          <cell r="B8095" t="str">
            <v>2016/07/11 14:15:56</v>
          </cell>
          <cell r="C8095" t="str">
            <v>201010042,201010043,201010044</v>
          </cell>
          <cell r="D8095" t="str">
            <v>False</v>
          </cell>
          <cell r="E8095" t="str">
            <v>定制螺钉/螺母</v>
          </cell>
          <cell r="F8095" t="str">
            <v>Q5 天线固定圈 Ø11.9*2mm，1/4-36英制螺纹，黄铜＋镀镍</v>
          </cell>
          <cell r="G8095" t="str">
            <v>3</v>
          </cell>
        </row>
        <row r="8096">
          <cell r="A8096">
            <v>332140006</v>
          </cell>
          <cell r="B8096" t="str">
            <v>2014/11/12 18:21:24</v>
          </cell>
          <cell r="C8096" t="str">
            <v/>
          </cell>
          <cell r="D8096" t="str">
            <v>False</v>
          </cell>
          <cell r="E8096" t="str">
            <v>定制螺钉/螺母</v>
          </cell>
          <cell r="F8096" t="str">
            <v>VZ-T391 旋钮螺母 Ø10.3*7.7mm，细牙螺纹M6*0.75，黄铜</v>
          </cell>
          <cell r="G8096" t="str">
            <v>0</v>
          </cell>
        </row>
        <row r="8097">
          <cell r="A8097">
            <v>332140007</v>
          </cell>
          <cell r="B8097" t="str">
            <v>2014/11/12 18:21:24</v>
          </cell>
          <cell r="C8097" t="str">
            <v/>
          </cell>
          <cell r="D8097" t="str">
            <v>False</v>
          </cell>
          <cell r="E8097" t="str">
            <v>定制螺钉/螺母</v>
          </cell>
          <cell r="F8097" t="str">
            <v>Q5 天线圆螺母 11.9*2mm，磷铜镀镍</v>
          </cell>
          <cell r="G8097" t="str">
            <v>0</v>
          </cell>
        </row>
        <row r="8098">
          <cell r="A8098">
            <v>332140008</v>
          </cell>
          <cell r="B8098" t="str">
            <v>2014/12/31 12:36:15</v>
          </cell>
          <cell r="C8098" t="str">
            <v/>
          </cell>
          <cell r="D8098" t="str">
            <v>False</v>
          </cell>
          <cell r="E8098" t="str">
            <v>定制螺钉/螺母</v>
          </cell>
          <cell r="F8098" t="str">
            <v>MR F57 旋钮螺母 ?9.4*2.0mm 黄铜  鑫凯达</v>
          </cell>
          <cell r="G8098" t="str">
            <v>0</v>
          </cell>
        </row>
        <row r="8099">
          <cell r="A8099">
            <v>332140009</v>
          </cell>
          <cell r="B8099" t="str">
            <v>2015/10/20 16:52:15</v>
          </cell>
          <cell r="C8099" t="str">
            <v/>
          </cell>
          <cell r="D8099" t="str">
            <v>False</v>
          </cell>
          <cell r="E8099" t="str">
            <v>主机锁紧旋钮螺钉</v>
          </cell>
          <cell r="F8099" t="str">
            <v>ABS,黑色+晒纹，D26*19mm,注塑电镀白锌螺钉M5*12</v>
          </cell>
          <cell r="G8099" t="str">
            <v>0</v>
          </cell>
        </row>
        <row r="8100">
          <cell r="A8100">
            <v>332140010</v>
          </cell>
          <cell r="B8100" t="str">
            <v>2015/10/20 16:52:15</v>
          </cell>
          <cell r="C8100" t="str">
            <v/>
          </cell>
          <cell r="D8100" t="str">
            <v>False</v>
          </cell>
          <cell r="E8100" t="str">
            <v>内六角螺丝</v>
          </cell>
          <cell r="F8100" t="str">
            <v>合金钢 SCM435 ，镀镍，螺丝头D5.5，螺纹长度 6mm</v>
          </cell>
          <cell r="G8100" t="str">
            <v>0</v>
          </cell>
        </row>
        <row r="8101">
          <cell r="A8101">
            <v>332140011</v>
          </cell>
          <cell r="B8101" t="str">
            <v>2015/11/09 16:04:59</v>
          </cell>
          <cell r="C8101" t="str">
            <v/>
          </cell>
          <cell r="D8101" t="str">
            <v>True</v>
          </cell>
          <cell r="E8101" t="str">
            <v>MOUNTING SCREW</v>
          </cell>
          <cell r="F8101" t="str">
            <v>**</v>
          </cell>
          <cell r="G8101" t="str">
            <v>0</v>
          </cell>
        </row>
        <row r="8102">
          <cell r="A8102">
            <v>332140012</v>
          </cell>
          <cell r="B8102" t="str">
            <v>2015/11/09 16:04:59</v>
          </cell>
          <cell r="C8102" t="str">
            <v/>
          </cell>
          <cell r="D8102" t="str">
            <v>True</v>
          </cell>
          <cell r="E8102" t="str">
            <v>MOUNTING SCREW</v>
          </cell>
          <cell r="F8102" t="str">
            <v>**</v>
          </cell>
          <cell r="G8102" t="str">
            <v>0</v>
          </cell>
        </row>
        <row r="8103">
          <cell r="A8103">
            <v>332140013</v>
          </cell>
          <cell r="B8103" t="str">
            <v>2015/11/09 16:04:59</v>
          </cell>
          <cell r="C8103" t="str">
            <v/>
          </cell>
          <cell r="D8103" t="str">
            <v>True</v>
          </cell>
          <cell r="E8103" t="str">
            <v>MOUNTING SCREW</v>
          </cell>
          <cell r="F8103" t="str">
            <v>**</v>
          </cell>
          <cell r="G8103" t="str">
            <v>0</v>
          </cell>
        </row>
        <row r="8104">
          <cell r="A8104">
            <v>332140014</v>
          </cell>
          <cell r="B8104" t="str">
            <v>2015/11/09 16:04:59</v>
          </cell>
          <cell r="C8104" t="str">
            <v/>
          </cell>
          <cell r="D8104" t="str">
            <v>True</v>
          </cell>
          <cell r="E8104" t="str">
            <v>MOUNTING SCREW</v>
          </cell>
          <cell r="F8104" t="str">
            <v>SUS304</v>
          </cell>
          <cell r="G8104" t="str">
            <v>0</v>
          </cell>
        </row>
        <row r="8105">
          <cell r="A8105">
            <v>332140015</v>
          </cell>
          <cell r="B8105" t="str">
            <v>2015/11/09 16:04:59</v>
          </cell>
          <cell r="C8105" t="str">
            <v/>
          </cell>
          <cell r="D8105" t="str">
            <v>True</v>
          </cell>
          <cell r="E8105" t="str">
            <v>MOUNTING SCREW</v>
          </cell>
          <cell r="F8105" t="str">
            <v>SUS304</v>
          </cell>
          <cell r="G8105" t="str">
            <v>0</v>
          </cell>
        </row>
        <row r="8106">
          <cell r="A8106">
            <v>332140017</v>
          </cell>
          <cell r="B8106" t="str">
            <v>2015/11/09 16:04:59</v>
          </cell>
          <cell r="C8106" t="str">
            <v/>
          </cell>
          <cell r="D8106" t="str">
            <v>True</v>
          </cell>
          <cell r="E8106" t="str">
            <v>MOUNTING SCREW</v>
          </cell>
          <cell r="F8106" t="str">
            <v>ABS</v>
          </cell>
          <cell r="G8106" t="str">
            <v>0</v>
          </cell>
        </row>
        <row r="8107">
          <cell r="A8107">
            <v>332140018</v>
          </cell>
          <cell r="B8107" t="str">
            <v>2015/11/09 16:04:59</v>
          </cell>
          <cell r="C8107" t="str">
            <v/>
          </cell>
          <cell r="D8107" t="str">
            <v>True</v>
          </cell>
          <cell r="E8107" t="str">
            <v>MOUNTING SCREW</v>
          </cell>
          <cell r="F8107" t="str">
            <v>ABS</v>
          </cell>
          <cell r="G8107" t="str">
            <v>0</v>
          </cell>
        </row>
        <row r="8108">
          <cell r="A8108">
            <v>332140020</v>
          </cell>
          <cell r="B8108" t="str">
            <v>2015/11/09 16:04:59</v>
          </cell>
          <cell r="C8108" t="str">
            <v/>
          </cell>
          <cell r="D8108" t="str">
            <v>True</v>
          </cell>
          <cell r="E8108" t="str">
            <v>MOUNTING SCREW</v>
          </cell>
          <cell r="F8108" t="str">
            <v>ABS</v>
          </cell>
          <cell r="G8108" t="str">
            <v>0</v>
          </cell>
        </row>
        <row r="8109">
          <cell r="A8109">
            <v>332140021</v>
          </cell>
          <cell r="B8109" t="str">
            <v>2015/11/09 16:04:59</v>
          </cell>
          <cell r="C8109" t="str">
            <v/>
          </cell>
          <cell r="D8109" t="str">
            <v>True</v>
          </cell>
          <cell r="E8109" t="str">
            <v>MOUNTING SCREW</v>
          </cell>
          <cell r="F8109" t="str">
            <v>SUS304</v>
          </cell>
          <cell r="G8109" t="str">
            <v>0</v>
          </cell>
        </row>
        <row r="8110">
          <cell r="A8110">
            <v>332140022</v>
          </cell>
          <cell r="B8110" t="str">
            <v>2015/11/09 16:04:59</v>
          </cell>
          <cell r="C8110" t="str">
            <v/>
          </cell>
          <cell r="D8110" t="str">
            <v>True</v>
          </cell>
          <cell r="E8110" t="str">
            <v>MOUNTING SCREW</v>
          </cell>
          <cell r="F8110" t="str">
            <v>C3601(BSBM)</v>
          </cell>
          <cell r="G8110" t="str">
            <v>0</v>
          </cell>
        </row>
        <row r="8111">
          <cell r="A8111">
            <v>332140023</v>
          </cell>
          <cell r="B8111" t="str">
            <v>2015/11/09 16:04:59</v>
          </cell>
          <cell r="C8111" t="str">
            <v/>
          </cell>
          <cell r="D8111" t="str">
            <v>False</v>
          </cell>
          <cell r="E8111" t="str">
            <v>MOUNTING SCREW</v>
          </cell>
          <cell r="F8111" t="str">
            <v>C3601(BSBM)</v>
          </cell>
          <cell r="G8111" t="str">
            <v>0</v>
          </cell>
        </row>
        <row r="8112">
          <cell r="A8112">
            <v>332140024</v>
          </cell>
          <cell r="B8112" t="str">
            <v>2015/11/09 16:04:59</v>
          </cell>
          <cell r="C8112" t="str">
            <v/>
          </cell>
          <cell r="D8112" t="str">
            <v>True</v>
          </cell>
          <cell r="E8112" t="str">
            <v>NUT:HEX</v>
          </cell>
          <cell r="F8112" t="str">
            <v>M5  SUS</v>
          </cell>
          <cell r="G8112" t="str">
            <v>0</v>
          </cell>
        </row>
        <row r="8113">
          <cell r="A8113">
            <v>332140025</v>
          </cell>
          <cell r="B8113" t="str">
            <v>2015/12/02 10:03:22</v>
          </cell>
          <cell r="C8113" t="str">
            <v/>
          </cell>
          <cell r="D8113" t="str">
            <v>True</v>
          </cell>
          <cell r="E8113" t="str">
            <v>INSERT</v>
          </cell>
          <cell r="F8113" t="str">
            <v>C3601(BSBM)</v>
          </cell>
          <cell r="G8113" t="str">
            <v>0</v>
          </cell>
        </row>
        <row r="8114">
          <cell r="A8114">
            <v>332140026</v>
          </cell>
          <cell r="B8114" t="str">
            <v>2015/12/02 10:03:22</v>
          </cell>
          <cell r="C8114" t="str">
            <v/>
          </cell>
          <cell r="D8114" t="str">
            <v>True</v>
          </cell>
          <cell r="E8114" t="str">
            <v>INSERT</v>
          </cell>
          <cell r="F8114" t="str">
            <v>C3601(BSBM)</v>
          </cell>
          <cell r="G8114" t="str">
            <v>0</v>
          </cell>
        </row>
        <row r="8115">
          <cell r="A8115">
            <v>332140027</v>
          </cell>
          <cell r="B8115" t="str">
            <v>2015/12/02 10:03:22</v>
          </cell>
          <cell r="C8115" t="str">
            <v/>
          </cell>
          <cell r="D8115" t="str">
            <v>True</v>
          </cell>
          <cell r="E8115" t="str">
            <v>INSERT</v>
          </cell>
          <cell r="F8115" t="str">
            <v>SUS304</v>
          </cell>
          <cell r="G8115" t="str">
            <v>0</v>
          </cell>
        </row>
        <row r="8116">
          <cell r="A8116">
            <v>332140028</v>
          </cell>
          <cell r="B8116" t="str">
            <v>2015/12/02 10:03:22</v>
          </cell>
          <cell r="C8116" t="str">
            <v/>
          </cell>
          <cell r="D8116" t="str">
            <v>True</v>
          </cell>
          <cell r="E8116" t="str">
            <v>INSERT</v>
          </cell>
          <cell r="F8116" t="str">
            <v>SUS304</v>
          </cell>
          <cell r="G8116" t="str">
            <v>0</v>
          </cell>
        </row>
        <row r="8117">
          <cell r="A8117">
            <v>332140029</v>
          </cell>
          <cell r="B8117" t="str">
            <v>2015/12/02 10:03:22</v>
          </cell>
          <cell r="C8117" t="str">
            <v/>
          </cell>
          <cell r="D8117" t="str">
            <v>True</v>
          </cell>
          <cell r="E8117" t="str">
            <v>INSERT</v>
          </cell>
          <cell r="F8117" t="str">
            <v>SUS304</v>
          </cell>
          <cell r="G8117" t="str">
            <v>0</v>
          </cell>
        </row>
        <row r="8118">
          <cell r="A8118">
            <v>332140030</v>
          </cell>
          <cell r="B8118" t="str">
            <v>2015/12/02 10:03:22</v>
          </cell>
          <cell r="C8118" t="str">
            <v/>
          </cell>
          <cell r="D8118" t="str">
            <v>True</v>
          </cell>
          <cell r="E8118" t="str">
            <v>INSERT</v>
          </cell>
          <cell r="F8118" t="str">
            <v>SUS304</v>
          </cell>
          <cell r="G8118" t="str">
            <v>0</v>
          </cell>
        </row>
        <row r="8119">
          <cell r="A8119">
            <v>332140031</v>
          </cell>
          <cell r="B8119" t="str">
            <v>2015/12/02 10:03:22</v>
          </cell>
          <cell r="C8119" t="str">
            <v/>
          </cell>
          <cell r="D8119" t="str">
            <v>True</v>
          </cell>
          <cell r="E8119" t="str">
            <v>INSERT</v>
          </cell>
          <cell r="F8119" t="str">
            <v>C3601(BSBM)</v>
          </cell>
          <cell r="G8119" t="str">
            <v>0</v>
          </cell>
        </row>
        <row r="8120">
          <cell r="A8120">
            <v>332140032</v>
          </cell>
          <cell r="B8120" t="str">
            <v>2015/12/23 17:42:58</v>
          </cell>
          <cell r="C8120" t="str">
            <v/>
          </cell>
          <cell r="D8120" t="str">
            <v>False</v>
          </cell>
          <cell r="E8120" t="str">
            <v>PRO_510-音量旋钮螺母</v>
          </cell>
          <cell r="F8120" t="str">
            <v>PRO_510-音量旋钮组件(204010121)配套</v>
          </cell>
          <cell r="G8120" t="str">
            <v>0</v>
          </cell>
        </row>
        <row r="8121">
          <cell r="A8121">
            <v>332140033</v>
          </cell>
          <cell r="B8121" t="str">
            <v>2015/12/23 17:42:58</v>
          </cell>
          <cell r="C8121" t="str">
            <v/>
          </cell>
          <cell r="D8121" t="str">
            <v>False</v>
          </cell>
          <cell r="E8121" t="str">
            <v>PRO_510-信道旋钮螺母</v>
          </cell>
          <cell r="F8121" t="str">
            <v>PRO_510-信道旋钮组件(204010122)配套</v>
          </cell>
          <cell r="G8121" t="str">
            <v>0</v>
          </cell>
        </row>
        <row r="8122">
          <cell r="A8122">
            <v>332140034</v>
          </cell>
          <cell r="B8122" t="str">
            <v>2015/12/23 17:42:58</v>
          </cell>
          <cell r="C8122" t="str">
            <v/>
          </cell>
          <cell r="D8122" t="str">
            <v>False</v>
          </cell>
          <cell r="E8122" t="str">
            <v>PRO_510-SQ旋钮螺母</v>
          </cell>
          <cell r="F8122" t="str">
            <v>PRO_510-SQ旋钮组件(204010123)配套</v>
          </cell>
          <cell r="G8122" t="str">
            <v>0</v>
          </cell>
        </row>
        <row r="8123">
          <cell r="A8123">
            <v>332140035</v>
          </cell>
          <cell r="B8123" t="str">
            <v>2015/12/23 17:42:58</v>
          </cell>
          <cell r="C8123" t="str">
            <v/>
          </cell>
          <cell r="D8123" t="str">
            <v>False</v>
          </cell>
          <cell r="E8123" t="str">
            <v>BEARCAT880-可调电位器螺母</v>
          </cell>
          <cell r="F8123" t="str">
            <v>BEARCAT880-可调电位器组件(204010124) 配套</v>
          </cell>
          <cell r="G8123" t="str">
            <v>0</v>
          </cell>
        </row>
        <row r="8124">
          <cell r="A8124">
            <v>332140036</v>
          </cell>
          <cell r="B8124" t="str">
            <v>2015/12/23 17:42:58</v>
          </cell>
          <cell r="C8124" t="str">
            <v/>
          </cell>
          <cell r="D8124" t="str">
            <v>False</v>
          </cell>
          <cell r="E8124" t="str">
            <v>BEARCAT880-信道旋钮螺母</v>
          </cell>
          <cell r="F8124" t="str">
            <v>BEARCAT880-信道旋钮组件(204010125)配套</v>
          </cell>
          <cell r="G8124" t="str">
            <v>0</v>
          </cell>
        </row>
        <row r="8125">
          <cell r="A8125">
            <v>332140037</v>
          </cell>
          <cell r="B8125" t="str">
            <v>2015/12/23 17:42:58</v>
          </cell>
          <cell r="C8125" t="str">
            <v/>
          </cell>
          <cell r="D8125" t="str">
            <v>False</v>
          </cell>
          <cell r="E8125" t="str">
            <v>BEARCAT880-电位器螺母</v>
          </cell>
          <cell r="F8125" t="str">
            <v>BEARCAT880-电位器组件(204010126)配套</v>
          </cell>
          <cell r="G8125" t="str">
            <v>0</v>
          </cell>
        </row>
        <row r="8126">
          <cell r="A8126">
            <v>332140038</v>
          </cell>
          <cell r="B8126" t="str">
            <v>2016/09/28 14:47:06</v>
          </cell>
          <cell r="C8126" t="str">
            <v/>
          </cell>
          <cell r="D8126" t="str">
            <v>True</v>
          </cell>
          <cell r="E8126" t="str">
            <v>VD005底盖螺母1</v>
          </cell>
          <cell r="F8126" t="str">
            <v>M5，Φ8.5*8.5mm，超声螺母，不锈钢，机加工</v>
          </cell>
          <cell r="G8126" t="str">
            <v>0</v>
          </cell>
        </row>
        <row r="8127">
          <cell r="A8127">
            <v>332140039</v>
          </cell>
          <cell r="B8127" t="str">
            <v>2016/09/28 14:47:06</v>
          </cell>
          <cell r="C8127" t="str">
            <v/>
          </cell>
          <cell r="D8127" t="str">
            <v>False</v>
          </cell>
          <cell r="E8127" t="str">
            <v>VD005底盖螺母2</v>
          </cell>
          <cell r="F8127" t="str">
            <v>M3，Φ5.5*6mm，超声螺母，不锈钢，机加工</v>
          </cell>
          <cell r="G8127" t="str">
            <v>0</v>
          </cell>
        </row>
        <row r="8128">
          <cell r="A8128">
            <v>332140040</v>
          </cell>
          <cell r="B8128" t="str">
            <v>2016/09/29 08:52:43</v>
          </cell>
          <cell r="C8128" t="str">
            <v>201010138,201010139,201010148,201010149,201010150,201010151,201010152,201010153,201010154,201010179,201010180,201010181,201010182,201010183,201010184,201010203,201010232,201010288,201010293,201010301,201010317,201010320,201010326,201010340</v>
          </cell>
          <cell r="D8128" t="str">
            <v>False</v>
          </cell>
          <cell r="E8128" t="str">
            <v>MO012旋钮螺母</v>
          </cell>
          <cell r="F8128" t="str">
            <v>Ø11.35*4.7mm，细牙螺纹M6*0.75，黄铜</v>
          </cell>
          <cell r="G8128" t="str">
            <v>24</v>
          </cell>
        </row>
        <row r="8129">
          <cell r="A8129">
            <v>332140041</v>
          </cell>
          <cell r="B8129" t="str">
            <v>2017/10/16 16:36:18</v>
          </cell>
          <cell r="C8129" t="str">
            <v/>
          </cell>
          <cell r="D8129" t="str">
            <v>False</v>
          </cell>
          <cell r="E8129" t="str">
            <v>AU051旋钮螺母</v>
          </cell>
          <cell r="F8129" t="str">
            <v>Φ9*2.7mm，黄铜</v>
          </cell>
          <cell r="G8129" t="str">
            <v>0</v>
          </cell>
        </row>
        <row r="8130">
          <cell r="A8130">
            <v>332140042</v>
          </cell>
          <cell r="B8130" t="str">
            <v>2017/10/16 16:36:18</v>
          </cell>
          <cell r="C8130" t="str">
            <v/>
          </cell>
          <cell r="D8130" t="str">
            <v>False</v>
          </cell>
          <cell r="E8130" t="str">
            <v>AU051天线座螺母</v>
          </cell>
          <cell r="F8130" t="str">
            <v>Φ13*2.4mm，黄铜</v>
          </cell>
          <cell r="G8130" t="str">
            <v>0</v>
          </cell>
        </row>
        <row r="8131">
          <cell r="A8131">
            <v>332140043</v>
          </cell>
          <cell r="B8131" t="str">
            <v>2017/11/17 10:12:12</v>
          </cell>
          <cell r="C8131" t="str">
            <v/>
          </cell>
          <cell r="D8131" t="str">
            <v>True</v>
          </cell>
          <cell r="E8131" t="str">
            <v>ELSA六角螺母</v>
          </cell>
          <cell r="F8131" t="str">
            <v>M3.0*H2.4mm，普通机牙，六角螺母，外圆直径6.3mm，不锈钢材质，GB/T6170-2000</v>
          </cell>
          <cell r="G8131" t="str">
            <v>0</v>
          </cell>
        </row>
        <row r="8132">
          <cell r="A8132">
            <v>332140044</v>
          </cell>
          <cell r="B8132" t="str">
            <v>2018/01/15 09:39:50</v>
          </cell>
          <cell r="C8132" t="str">
            <v>204010058,204010098,204010247</v>
          </cell>
          <cell r="D8132" t="str">
            <v>False</v>
          </cell>
          <cell r="E8132" t="str">
            <v>A5D背夹底架螺母</v>
          </cell>
          <cell r="F8132" t="str">
            <v>Φ3.5*6.6mm，，磷铜，滚花</v>
          </cell>
          <cell r="G8132" t="str">
            <v>3</v>
          </cell>
        </row>
        <row r="8133">
          <cell r="A8133">
            <v>332140045</v>
          </cell>
          <cell r="B8133" t="str">
            <v>2018/05/18 15:55:06</v>
          </cell>
          <cell r="C8133" t="str">
            <v/>
          </cell>
          <cell r="D8133" t="str">
            <v>True</v>
          </cell>
          <cell r="E8133" t="str">
            <v>AU057旋钮螺母</v>
          </cell>
          <cell r="F8133" t="str">
            <v>Φ9*2mm，黄铜，细牙螺纹M6*0.75</v>
          </cell>
          <cell r="G8133" t="str">
            <v>0</v>
          </cell>
        </row>
        <row r="8134">
          <cell r="A8134">
            <v>332140046</v>
          </cell>
          <cell r="B8134" t="str">
            <v>2018/05/18 15:55:06</v>
          </cell>
          <cell r="C8134" t="str">
            <v/>
          </cell>
          <cell r="D8134" t="str">
            <v>True</v>
          </cell>
          <cell r="E8134" t="str">
            <v>AU057天线螺母</v>
          </cell>
          <cell r="F8134" t="str">
            <v>Φ11.35*2.5mm，黄铜，细牙螺纹M9*0.75</v>
          </cell>
          <cell r="G8134" t="str">
            <v>0</v>
          </cell>
        </row>
        <row r="8135">
          <cell r="A8135">
            <v>332140047</v>
          </cell>
          <cell r="B8135" t="str">
            <v>2018/05/28 17:23:54</v>
          </cell>
          <cell r="C8135" t="str">
            <v>201010221,201010222,201010231,201010259</v>
          </cell>
          <cell r="D8135" t="str">
            <v>False</v>
          </cell>
          <cell r="E8135" t="str">
            <v>T6信道旋钮螺母</v>
          </cell>
          <cell r="F8135" t="str">
            <v>9.0*2mm，黄铜，细牙螺纹</v>
          </cell>
          <cell r="G8135" t="str">
            <v>4</v>
          </cell>
        </row>
        <row r="8136">
          <cell r="A8136">
            <v>332140048</v>
          </cell>
          <cell r="B8136" t="str">
            <v>2018/05/28 17:23:54</v>
          </cell>
          <cell r="C8136" t="str">
            <v>201010222,201010231</v>
          </cell>
          <cell r="D8136" t="str">
            <v>False</v>
          </cell>
          <cell r="E8136" t="str">
            <v>T6音量旋钮螺母</v>
          </cell>
          <cell r="F8136" t="str">
            <v>10*2mm，黄铜，细牙螺纹</v>
          </cell>
          <cell r="G8136" t="str">
            <v>2</v>
          </cell>
        </row>
        <row r="8137">
          <cell r="A8137">
            <v>332140049</v>
          </cell>
          <cell r="B8137" t="str">
            <v>2018/05/29 12:11:31</v>
          </cell>
          <cell r="C8137" t="str">
            <v>201010221,201010259</v>
          </cell>
          <cell r="D8137" t="str">
            <v>False</v>
          </cell>
          <cell r="E8137" t="str">
            <v>T2天线螺母</v>
          </cell>
          <cell r="F8137" t="str">
            <v>Φ11.5*1.75mm，M9，黄铜，细牙螺纹</v>
          </cell>
          <cell r="G8137" t="str">
            <v>2</v>
          </cell>
        </row>
        <row r="8138">
          <cell r="A8138">
            <v>332140050</v>
          </cell>
          <cell r="B8138" t="str">
            <v>2018/06/14 09:12:26</v>
          </cell>
          <cell r="C8138" t="str">
            <v>201010220,201010225,201010226,201010227,201010228,201010238,201010239,201010240,201010241,201010242,201010249,201010250,201010251,201010252,201010253,201010254,201010255,201010256,201010257,201010258,201010295,201010302,201010303,201010304,201010305,201010306,201010308,201010310</v>
          </cell>
          <cell r="D8138" t="str">
            <v>False</v>
          </cell>
          <cell r="E8138" t="str">
            <v>螺母</v>
          </cell>
          <cell r="F8138" t="str">
            <v>直径9.0*1.35mm，锌合金电镀镍</v>
          </cell>
          <cell r="G8138" t="str">
            <v>28</v>
          </cell>
        </row>
        <row r="8139">
          <cell r="A8139">
            <v>332140052</v>
          </cell>
          <cell r="B8139" t="str">
            <v>2018/12/21 10:28:41</v>
          </cell>
          <cell r="C8139" t="str">
            <v/>
          </cell>
          <cell r="D8139" t="str">
            <v>False</v>
          </cell>
          <cell r="E8139" t="str">
            <v>AU153天线螺母</v>
          </cell>
          <cell r="F8139" t="str">
            <v>黄铜 Ø12*3.4mm，螺纹M9*0.75</v>
          </cell>
          <cell r="G8139" t="str">
            <v>0</v>
          </cell>
        </row>
        <row r="8140">
          <cell r="A8140">
            <v>332140053</v>
          </cell>
          <cell r="B8140" t="str">
            <v>2018/12/21 10:28:41</v>
          </cell>
          <cell r="C8140" t="str">
            <v/>
          </cell>
          <cell r="D8140" t="str">
            <v>False</v>
          </cell>
          <cell r="E8140" t="str">
            <v>AU153旋钮螺母</v>
          </cell>
          <cell r="F8140" t="str">
            <v>黄铜，Ø10.5*2.3mm，螺纹M6*0.75</v>
          </cell>
          <cell r="G8140" t="str">
            <v>0</v>
          </cell>
        </row>
        <row r="8141">
          <cell r="A8141">
            <v>332140054</v>
          </cell>
          <cell r="B8141" t="str">
            <v>2019/03/20 15:15:44</v>
          </cell>
          <cell r="C8141" t="str">
            <v>201010282</v>
          </cell>
          <cell r="D8141" t="str">
            <v>False</v>
          </cell>
          <cell r="E8141" t="str">
            <v>UN008耳机座螺母</v>
          </cell>
          <cell r="F8141" t="str">
            <v>Φ9.8*1.8mm，，不锈钢螺母，细牙螺纹M6.0*0.75</v>
          </cell>
          <cell r="G8141" t="str">
            <v>1</v>
          </cell>
        </row>
        <row r="8142">
          <cell r="A8142">
            <v>332140055</v>
          </cell>
          <cell r="B8142" t="str">
            <v>2019/03/20 15:15:44</v>
          </cell>
          <cell r="C8142" t="str">
            <v>201010282</v>
          </cell>
          <cell r="D8142" t="str">
            <v>False</v>
          </cell>
          <cell r="E8142" t="str">
            <v>UN008天线座螺母</v>
          </cell>
          <cell r="F8142" t="str">
            <v>Φ9.8*2.2mm，，不锈钢螺母，细牙螺纹1/4-36UNS-2A</v>
          </cell>
          <cell r="G8142" t="str">
            <v>1</v>
          </cell>
        </row>
        <row r="8143">
          <cell r="A8143">
            <v>332140056</v>
          </cell>
          <cell r="B8143" t="str">
            <v>2019/03/20 15:15:44</v>
          </cell>
          <cell r="C8143" t="str">
            <v>204010380</v>
          </cell>
          <cell r="D8143" t="str">
            <v>False</v>
          </cell>
          <cell r="E8143" t="str">
            <v>UN008面壳螺母</v>
          </cell>
          <cell r="F8143" t="str">
            <v>Φ4.4*12mm，，不锈钢螺母，M2.0</v>
          </cell>
          <cell r="G8143" t="str">
            <v>1</v>
          </cell>
        </row>
        <row r="8144">
          <cell r="A8144">
            <v>332140057</v>
          </cell>
          <cell r="B8144" t="str">
            <v>2019/03/20 15:15:44</v>
          </cell>
          <cell r="C8144" t="str">
            <v>201010282</v>
          </cell>
          <cell r="D8144" t="str">
            <v>False</v>
          </cell>
          <cell r="E8144" t="str">
            <v>UN008耳麦盖螺母</v>
          </cell>
          <cell r="F8144" t="str">
            <v>Φ11.8*8.8mm，，不锈钢螺母，细牙螺纹M6.0*0.75</v>
          </cell>
          <cell r="G8144" t="str">
            <v>1</v>
          </cell>
        </row>
        <row r="8145">
          <cell r="A8145">
            <v>332140058</v>
          </cell>
          <cell r="B8145" t="str">
            <v>2019/03/27 17:59:21</v>
          </cell>
          <cell r="C8145" t="str">
            <v>204010363,204010371,204010372</v>
          </cell>
          <cell r="D8145" t="str">
            <v>False</v>
          </cell>
          <cell r="E8145" t="str">
            <v>铜螺母</v>
          </cell>
          <cell r="F8145" t="str">
            <v>M2机牙，黄铜，φ3.6*3</v>
          </cell>
          <cell r="G8145" t="str">
            <v>3</v>
          </cell>
        </row>
        <row r="8146">
          <cell r="A8146">
            <v>332140059</v>
          </cell>
          <cell r="B8146" t="str">
            <v>2019/03/27 17:59:21</v>
          </cell>
          <cell r="C8146" t="str">
            <v>204010364,204010373,204010374</v>
          </cell>
          <cell r="D8146" t="str">
            <v>False</v>
          </cell>
          <cell r="E8146" t="str">
            <v>螺钉</v>
          </cell>
          <cell r="F8146" t="str">
            <v>P头机牙，PM2*5  攻牙长度2.0mm ，SWCH，镀白镍</v>
          </cell>
          <cell r="G8146" t="str">
            <v>3</v>
          </cell>
        </row>
        <row r="8147">
          <cell r="A8147">
            <v>332140060</v>
          </cell>
          <cell r="B8147" t="str">
            <v>2019/07/04 09:49:14</v>
          </cell>
          <cell r="C8147" t="str">
            <v>204010402,204010404</v>
          </cell>
          <cell r="D8147" t="str">
            <v>False</v>
          </cell>
          <cell r="E8147" t="str">
            <v>AU148后壳热熔铜螺母</v>
          </cell>
          <cell r="F8147" t="str">
            <v>M3*5，，黄铜，滚花</v>
          </cell>
          <cell r="G8147" t="str">
            <v>2</v>
          </cell>
        </row>
        <row r="8148">
          <cell r="A8148">
            <v>332140061</v>
          </cell>
          <cell r="B8148" t="str">
            <v>2019/07/16 17:10:00</v>
          </cell>
          <cell r="C8148" t="str">
            <v/>
          </cell>
          <cell r="D8148" t="str">
            <v>False</v>
          </cell>
          <cell r="E8148" t="str">
            <v>WT900电池盖螺钉</v>
          </cell>
          <cell r="F8148" t="str">
            <v>M4.0*6.3mm，钉帽?10.0，黄铜，电镀黑色</v>
          </cell>
          <cell r="G8148" t="str">
            <v>0</v>
          </cell>
        </row>
        <row r="8149">
          <cell r="A8149">
            <v>332140062</v>
          </cell>
          <cell r="B8149" t="str">
            <v>2019/07/24 10:55:30</v>
          </cell>
          <cell r="C8149" t="str">
            <v/>
          </cell>
          <cell r="D8149" t="str">
            <v>False</v>
          </cell>
          <cell r="E8149" t="str">
            <v>紧固螺钉</v>
          </cell>
          <cell r="F8149" t="str">
            <v>PB2.0*3.0，机牙，平圆头，十字槽，SWCH，表面加硬，镀亮镍</v>
          </cell>
          <cell r="G8149" t="str">
            <v>0</v>
          </cell>
        </row>
        <row r="8150">
          <cell r="A8150">
            <v>332140063</v>
          </cell>
          <cell r="B8150" t="str">
            <v>2019/09/10 14:18:23</v>
          </cell>
          <cell r="C8150" t="str">
            <v>204010432</v>
          </cell>
          <cell r="D8150" t="str">
            <v>False</v>
          </cell>
          <cell r="E8150" t="str">
            <v>固定外六角铜螺柱</v>
          </cell>
          <cell r="F8150" t="str">
            <v>外六角柱长17mm，平行边宽5.0mm，螺牙长4.0mm，总长21.0mm，，铜，</v>
          </cell>
          <cell r="G8150" t="str">
            <v>1</v>
          </cell>
        </row>
        <row r="8151">
          <cell r="A8151">
            <v>332140064</v>
          </cell>
          <cell r="B8151" t="str">
            <v>2019/09/29 11:14:46</v>
          </cell>
          <cell r="C8151" t="str">
            <v>201010311,201010312,201010327,201010334</v>
          </cell>
          <cell r="D8151" t="str">
            <v>False</v>
          </cell>
          <cell r="E8151" t="str">
            <v>定制螺钉</v>
          </cell>
          <cell r="F8151" t="str">
            <v>定制一字槽，M3.0*10mm，螺纹长度4mm，螺帽直径8.0mm，黄铜，镀铬</v>
          </cell>
          <cell r="G8151" t="str">
            <v>4</v>
          </cell>
        </row>
        <row r="8152">
          <cell r="A8152">
            <v>332150001</v>
          </cell>
          <cell r="B8152" t="str">
            <v>2014/11/12 18:21:24</v>
          </cell>
          <cell r="C8152" t="str">
            <v/>
          </cell>
          <cell r="D8152" t="str">
            <v>False</v>
          </cell>
          <cell r="E8152" t="str">
            <v>充电接触片</v>
          </cell>
          <cell r="F8152" t="str">
            <v>充电接触片 Ø6.0*3.4mm，黄铜，镀铬，T80EX安普特电池盖专用</v>
          </cell>
          <cell r="G8152" t="str">
            <v>0</v>
          </cell>
        </row>
        <row r="8153">
          <cell r="A8153">
            <v>332150002</v>
          </cell>
          <cell r="B8153" t="str">
            <v>2014/11/12 18:21:24</v>
          </cell>
          <cell r="C8153" t="str">
            <v>204010041,204010129</v>
          </cell>
          <cell r="D8153" t="str">
            <v>False</v>
          </cell>
          <cell r="E8153" t="str">
            <v>充电接触片</v>
          </cell>
          <cell r="F8153" t="str">
            <v>T60 充电接触片 Ø5.8*3.0mm，磷铜，镀铬</v>
          </cell>
          <cell r="G8153" t="str">
            <v>2</v>
          </cell>
        </row>
        <row r="8154">
          <cell r="A8154">
            <v>332150003</v>
          </cell>
          <cell r="B8154" t="str">
            <v>2014/11/12 18:21:24</v>
          </cell>
          <cell r="C8154" t="str">
            <v/>
          </cell>
          <cell r="D8154" t="str">
            <v>False</v>
          </cell>
          <cell r="E8154" t="str">
            <v>充电接触片</v>
          </cell>
          <cell r="F8154" t="str">
            <v>CXT645 充电接触片 SUS301，T=0.3mm，镀化学镍</v>
          </cell>
          <cell r="G8154" t="str">
            <v>0</v>
          </cell>
        </row>
        <row r="8155">
          <cell r="A8155">
            <v>332150004</v>
          </cell>
          <cell r="B8155" t="str">
            <v>2015/11/09 16:04:57</v>
          </cell>
          <cell r="C8155" t="str">
            <v/>
          </cell>
          <cell r="D8155" t="str">
            <v>True</v>
          </cell>
          <cell r="E8155" t="str">
            <v>CHARGE TERMINAL</v>
          </cell>
          <cell r="F8155" t="str">
            <v>SUS</v>
          </cell>
          <cell r="G8155" t="str">
            <v>0</v>
          </cell>
        </row>
        <row r="8156">
          <cell r="A8156">
            <v>332150005</v>
          </cell>
          <cell r="B8156" t="str">
            <v>2015/11/09 16:04:57</v>
          </cell>
          <cell r="C8156" t="str">
            <v/>
          </cell>
          <cell r="D8156" t="str">
            <v>True</v>
          </cell>
          <cell r="E8156" t="str">
            <v>CHARGE TERMINAL</v>
          </cell>
          <cell r="F8156" t="str">
            <v>SUS</v>
          </cell>
          <cell r="G8156" t="str">
            <v>0</v>
          </cell>
        </row>
        <row r="8157">
          <cell r="A8157">
            <v>332150006</v>
          </cell>
          <cell r="B8157" t="str">
            <v>2015/11/09 16:04:57</v>
          </cell>
          <cell r="C8157" t="str">
            <v/>
          </cell>
          <cell r="D8157" t="str">
            <v>True</v>
          </cell>
          <cell r="E8157" t="str">
            <v>CHARGE TERMINAL</v>
          </cell>
          <cell r="F8157" t="str">
            <v>SUS</v>
          </cell>
          <cell r="G8157" t="str">
            <v>0</v>
          </cell>
        </row>
        <row r="8158">
          <cell r="A8158">
            <v>332150007</v>
          </cell>
          <cell r="B8158" t="str">
            <v>2015/11/09 16:04:57</v>
          </cell>
          <cell r="C8158" t="str">
            <v/>
          </cell>
          <cell r="D8158" t="str">
            <v>True</v>
          </cell>
          <cell r="E8158" t="str">
            <v>CHARGE TERMINAL</v>
          </cell>
          <cell r="F8158" t="str">
            <v>SUS</v>
          </cell>
          <cell r="G8158" t="str">
            <v>0</v>
          </cell>
        </row>
        <row r="8159">
          <cell r="A8159">
            <v>332150008</v>
          </cell>
          <cell r="B8159" t="str">
            <v>2015/11/09 16:04:57</v>
          </cell>
          <cell r="C8159" t="str">
            <v/>
          </cell>
          <cell r="D8159" t="str">
            <v>True</v>
          </cell>
          <cell r="E8159" t="str">
            <v>CHARGE TERMINAL</v>
          </cell>
          <cell r="F8159" t="str">
            <v>SUS</v>
          </cell>
          <cell r="G8159" t="str">
            <v>0</v>
          </cell>
        </row>
        <row r="8160">
          <cell r="A8160">
            <v>332150009</v>
          </cell>
          <cell r="B8160" t="str">
            <v>2015/11/09 16:04:57</v>
          </cell>
          <cell r="C8160" t="str">
            <v/>
          </cell>
          <cell r="D8160" t="str">
            <v>True</v>
          </cell>
          <cell r="E8160" t="str">
            <v>CHARGE TERMINAL</v>
          </cell>
          <cell r="F8160" t="str">
            <v>SUS</v>
          </cell>
          <cell r="G8160" t="str">
            <v>0</v>
          </cell>
        </row>
        <row r="8161">
          <cell r="A8161">
            <v>332150010</v>
          </cell>
          <cell r="B8161" t="str">
            <v>2015/11/09 16:04:57</v>
          </cell>
          <cell r="C8161" t="str">
            <v/>
          </cell>
          <cell r="D8161" t="str">
            <v>False</v>
          </cell>
          <cell r="E8161" t="str">
            <v>CHARGE TERMINAL</v>
          </cell>
          <cell r="F8161" t="str">
            <v>C2680(BSP)</v>
          </cell>
          <cell r="G8161" t="str">
            <v>0</v>
          </cell>
        </row>
        <row r="8162">
          <cell r="A8162">
            <v>332150011</v>
          </cell>
          <cell r="B8162" t="str">
            <v>2015/11/09 16:04:57</v>
          </cell>
          <cell r="C8162" t="str">
            <v/>
          </cell>
          <cell r="D8162" t="str">
            <v>False</v>
          </cell>
          <cell r="E8162" t="str">
            <v>CHARGE TERMINAL</v>
          </cell>
          <cell r="F8162" t="str">
            <v>C2680(BSP)</v>
          </cell>
          <cell r="G8162" t="str">
            <v>0</v>
          </cell>
        </row>
        <row r="8163">
          <cell r="A8163">
            <v>332150012</v>
          </cell>
          <cell r="B8163" t="str">
            <v>2015/11/09 16:04:57</v>
          </cell>
          <cell r="C8163" t="str">
            <v/>
          </cell>
          <cell r="D8163" t="str">
            <v>True</v>
          </cell>
          <cell r="E8163" t="str">
            <v>CHARGE TERMINAL</v>
          </cell>
          <cell r="F8163" t="str">
            <v>SUS</v>
          </cell>
          <cell r="G8163" t="str">
            <v>0</v>
          </cell>
        </row>
        <row r="8164">
          <cell r="A8164">
            <v>332150013</v>
          </cell>
          <cell r="B8164" t="str">
            <v>2015/11/09 16:04:57</v>
          </cell>
          <cell r="C8164" t="str">
            <v/>
          </cell>
          <cell r="D8164" t="str">
            <v>True</v>
          </cell>
          <cell r="E8164" t="str">
            <v>CHARGE TERMINAL</v>
          </cell>
          <cell r="F8164" t="str">
            <v>SUS</v>
          </cell>
          <cell r="G8164" t="str">
            <v>0</v>
          </cell>
        </row>
        <row r="8165">
          <cell r="A8165">
            <v>332150014</v>
          </cell>
          <cell r="B8165" t="str">
            <v>2015/11/09 16:04:57</v>
          </cell>
          <cell r="C8165" t="str">
            <v/>
          </cell>
          <cell r="D8165" t="str">
            <v>True</v>
          </cell>
          <cell r="E8165" t="str">
            <v>CHARGE TERMINAL</v>
          </cell>
          <cell r="F8165" t="str">
            <v>SUS</v>
          </cell>
          <cell r="G8165" t="str">
            <v>0</v>
          </cell>
        </row>
        <row r="8166">
          <cell r="A8166">
            <v>332150015</v>
          </cell>
          <cell r="B8166" t="str">
            <v>2015/11/09 16:04:57</v>
          </cell>
          <cell r="C8166" t="str">
            <v/>
          </cell>
          <cell r="D8166" t="str">
            <v>True</v>
          </cell>
          <cell r="E8166" t="str">
            <v>CHARGE TERMINAL</v>
          </cell>
          <cell r="F8166" t="str">
            <v>SUS</v>
          </cell>
          <cell r="G8166" t="str">
            <v>0</v>
          </cell>
        </row>
        <row r="8167">
          <cell r="A8167">
            <v>332150016</v>
          </cell>
          <cell r="B8167" t="str">
            <v>2015/11/09 16:04:57</v>
          </cell>
          <cell r="C8167" t="str">
            <v/>
          </cell>
          <cell r="D8167" t="str">
            <v>True</v>
          </cell>
          <cell r="E8167" t="str">
            <v>CHARGE TERMINAL</v>
          </cell>
          <cell r="F8167" t="str">
            <v>SUS</v>
          </cell>
          <cell r="G8167" t="str">
            <v>0</v>
          </cell>
        </row>
        <row r="8168">
          <cell r="A8168">
            <v>332150017</v>
          </cell>
          <cell r="B8168" t="str">
            <v>2016/10/08 19:27:34</v>
          </cell>
          <cell r="C8168" t="str">
            <v>204010160,204010269,204010339,204010365,204010408</v>
          </cell>
          <cell r="D8168" t="str">
            <v>False</v>
          </cell>
          <cell r="E8168" t="str">
            <v>MO012 电池充电接触弹片</v>
          </cell>
          <cell r="F8168" t="str">
            <v>材料：黄铜，表面处理：Cu/Ep.Cr5，整体镀哑光处理，尺寸Ø4.7*11.8</v>
          </cell>
          <cell r="G8168" t="str">
            <v>5</v>
          </cell>
        </row>
        <row r="8169">
          <cell r="A8169">
            <v>332150018</v>
          </cell>
          <cell r="B8169" t="str">
            <v>2016/12/26 11:12:54</v>
          </cell>
          <cell r="C8169" t="str">
            <v>203010022</v>
          </cell>
          <cell r="D8169" t="str">
            <v>False</v>
          </cell>
          <cell r="E8169" t="str">
            <v>MO012充电座充电接触片</v>
          </cell>
          <cell r="F8169" t="str">
            <v>尺寸：19.2*8.5*14.1mm，，SUS301 CSP-H，0.2mm厚，镀化学镍Ap-Fe/Ni(5μm)</v>
          </cell>
          <cell r="G8169" t="str">
            <v>1</v>
          </cell>
        </row>
        <row r="8170">
          <cell r="A8170">
            <v>332150019</v>
          </cell>
          <cell r="B8170" t="str">
            <v>2017/02/08 11:41:10</v>
          </cell>
          <cell r="C8170" t="str">
            <v>202010718,202010719,202010720</v>
          </cell>
          <cell r="D8170" t="str">
            <v>False</v>
          </cell>
          <cell r="E8170" t="str">
            <v>MO014接触弹片</v>
          </cell>
          <cell r="F8170" t="str">
            <v>7*5*3.4mm，SUS301 CSP-3/4H，T=0.15mm</v>
          </cell>
          <cell r="G8170" t="str">
            <v>3</v>
          </cell>
        </row>
        <row r="8171">
          <cell r="A8171">
            <v>332150020</v>
          </cell>
          <cell r="B8171" t="str">
            <v>2017/02/13 15:33:29</v>
          </cell>
          <cell r="C8171" t="str">
            <v>204010194,204010277</v>
          </cell>
          <cell r="D8171" t="str">
            <v>False</v>
          </cell>
          <cell r="E8171" t="str">
            <v>MO014充电螺钉</v>
          </cell>
          <cell r="F8171" t="str">
            <v>尺寸?4.7*18，材料：黄铜，表面处理：Cu/Ep.Cr5，整体镀哑光处理，</v>
          </cell>
          <cell r="G8171" t="str">
            <v>2</v>
          </cell>
        </row>
        <row r="8172">
          <cell r="A8172">
            <v>332150022</v>
          </cell>
          <cell r="B8172" t="str">
            <v>2018/01/12 09:41:43</v>
          </cell>
          <cell r="C8172" t="str">
            <v>204010031,204010035,204010137,204010140,204010186,204010187,204010207,204010211</v>
          </cell>
          <cell r="D8172" t="str">
            <v>False</v>
          </cell>
          <cell r="E8172" t="str">
            <v>T80充电接触片</v>
          </cell>
          <cell r="F8172" t="str">
            <v>Φ5.9*3.4mm，黄铜，镀铬</v>
          </cell>
          <cell r="G8172" t="str">
            <v>8</v>
          </cell>
        </row>
        <row r="8173">
          <cell r="A8173">
            <v>332150023</v>
          </cell>
          <cell r="B8173" t="str">
            <v>2018/04/23 09:11:14</v>
          </cell>
          <cell r="C8173" t="str">
            <v/>
          </cell>
          <cell r="D8173" t="str">
            <v>True</v>
          </cell>
          <cell r="E8173" t="str">
            <v>T60 充电接触弹片（复制模1）</v>
          </cell>
          <cell r="F8173" t="str">
            <v>T60 充电接触弹片 SUS304 3/4H，T=0.1mm</v>
          </cell>
          <cell r="G8173" t="str">
            <v>0</v>
          </cell>
        </row>
        <row r="8174">
          <cell r="A8174">
            <v>332150024</v>
          </cell>
          <cell r="B8174" t="str">
            <v>2018/05/17 16:34:18</v>
          </cell>
          <cell r="C8174" t="str">
            <v/>
          </cell>
          <cell r="D8174" t="str">
            <v>True</v>
          </cell>
          <cell r="E8174" t="str">
            <v>T6充电弹片</v>
          </cell>
          <cell r="F8174" t="str">
            <v>不锈钢，镀镍，5*5*8mm</v>
          </cell>
          <cell r="G8174" t="str">
            <v>0</v>
          </cell>
        </row>
        <row r="8175">
          <cell r="A8175">
            <v>332150026</v>
          </cell>
          <cell r="B8175" t="str">
            <v>2019/03/20 15:15:43</v>
          </cell>
          <cell r="C8175" t="str">
            <v>204010378</v>
          </cell>
          <cell r="D8175" t="str">
            <v>False</v>
          </cell>
          <cell r="E8175" t="str">
            <v>UN008电池接触钉</v>
          </cell>
          <cell r="F8175" t="str">
            <v>Φ4.0*5.2mm，磷铜，镀金</v>
          </cell>
          <cell r="G8175" t="str">
            <v>1</v>
          </cell>
        </row>
        <row r="8176">
          <cell r="A8176">
            <v>332150027</v>
          </cell>
          <cell r="B8176" t="str">
            <v>2019/03/20 15:15:43</v>
          </cell>
          <cell r="C8176" t="str">
            <v>201010282</v>
          </cell>
          <cell r="D8176" t="str">
            <v>False</v>
          </cell>
          <cell r="E8176" t="str">
            <v>UN008落水检测钉</v>
          </cell>
          <cell r="F8176" t="str">
            <v>Φ4.0*5.8mm，不锈钢，无</v>
          </cell>
          <cell r="G8176" t="str">
            <v>1</v>
          </cell>
        </row>
        <row r="8177">
          <cell r="A8177">
            <v>332150028</v>
          </cell>
          <cell r="B8177" t="str">
            <v>2019/04/22 09:08:10</v>
          </cell>
          <cell r="C8177" t="str">
            <v/>
          </cell>
          <cell r="D8177" t="str">
            <v>False</v>
          </cell>
          <cell r="E8177" t="str">
            <v>UN008充电座充电弹片</v>
          </cell>
          <cell r="F8177" t="str">
            <v>22*23.5*8.05，T=0.2, SUS301 3/4H，</v>
          </cell>
          <cell r="G8177" t="str">
            <v>0</v>
          </cell>
        </row>
        <row r="8178">
          <cell r="A8178">
            <v>332150029</v>
          </cell>
          <cell r="B8178" t="str">
            <v>2019/06/26 10:16:04</v>
          </cell>
          <cell r="C8178" t="str">
            <v>204010401,204010403</v>
          </cell>
          <cell r="D8178" t="str">
            <v>False</v>
          </cell>
          <cell r="E8178" t="str">
            <v>AU148主机充电接触片正</v>
          </cell>
          <cell r="F8178" t="str">
            <v>16.3*10*10mm T=0.3mm，SUS304，化学镀镍</v>
          </cell>
          <cell r="G8178" t="str">
            <v>2</v>
          </cell>
        </row>
        <row r="8179">
          <cell r="A8179">
            <v>332150030</v>
          </cell>
          <cell r="B8179" t="str">
            <v>2019/06/26 10:16:04</v>
          </cell>
          <cell r="C8179" t="str">
            <v>204010401,204010403</v>
          </cell>
          <cell r="D8179" t="str">
            <v>False</v>
          </cell>
          <cell r="E8179" t="str">
            <v>AU148主机充电接触片负</v>
          </cell>
          <cell r="F8179" t="str">
            <v>16.3*10*10mm t=0.3mm，SUS304，化学镀镍</v>
          </cell>
          <cell r="G8179" t="str">
            <v>2</v>
          </cell>
        </row>
        <row r="8180">
          <cell r="A8180">
            <v>332150031</v>
          </cell>
          <cell r="B8180" t="str">
            <v>2019/07/24 15:17:23</v>
          </cell>
          <cell r="C8180" t="str">
            <v>204010405</v>
          </cell>
          <cell r="D8180" t="str">
            <v>False</v>
          </cell>
          <cell r="E8180" t="str">
            <v>AU147充电弹片-L</v>
          </cell>
          <cell r="F8180" t="str">
            <v>充电弹片-L，26.2*12.9*9mm，材料：SUS301 CSP-1/2H，T=0.25；表面处理：Fe/Ap.Ni5，整体镀镍处理</v>
          </cell>
          <cell r="G8180" t="str">
            <v>1</v>
          </cell>
        </row>
        <row r="8181">
          <cell r="A8181">
            <v>332150032</v>
          </cell>
          <cell r="B8181" t="str">
            <v>2019/07/24 15:17:23</v>
          </cell>
          <cell r="C8181" t="str">
            <v>204010405</v>
          </cell>
          <cell r="D8181" t="str">
            <v>False</v>
          </cell>
          <cell r="E8181" t="str">
            <v>AU147充电弹片-r</v>
          </cell>
          <cell r="F8181" t="str">
            <v>充电弹片-R，26.2*12.9*9mm，材料：SUS301 CSP-1/2H，T=0.25；表面处理：Fe/Ap.Ni5，整体镀镍处理</v>
          </cell>
          <cell r="G8181" t="str">
            <v>1</v>
          </cell>
        </row>
        <row r="8182">
          <cell r="A8182">
            <v>332150033</v>
          </cell>
          <cell r="B8182" t="str">
            <v>2019/07/23 10:13:52</v>
          </cell>
          <cell r="C8182" t="str">
            <v>203010033,204010406</v>
          </cell>
          <cell r="D8182" t="str">
            <v>False</v>
          </cell>
          <cell r="E8182" t="str">
            <v>AU147充电座充电接触片</v>
          </cell>
          <cell r="F8182" t="str">
            <v>尺寸：19.2*8.5*14.1mm，，SUS301 CSP-H，0.2mm厚，镀化学镍Ap-Fe/Ni(5μm)</v>
          </cell>
          <cell r="G8182" t="str">
            <v>2</v>
          </cell>
        </row>
        <row r="8183">
          <cell r="A8183">
            <v>332150034</v>
          </cell>
          <cell r="B8183" t="str">
            <v>2019/09/10 17:29:30</v>
          </cell>
          <cell r="C8183" t="str">
            <v>204010418,204010419,204010422,204010423</v>
          </cell>
          <cell r="D8183" t="str">
            <v>False</v>
          </cell>
          <cell r="E8183" t="str">
            <v>AU158主机充电正片</v>
          </cell>
          <cell r="F8183" t="str">
            <v>15*10*10mm T=0.3mm，SUS304，化学镀镍</v>
          </cell>
          <cell r="G8183" t="str">
            <v>4</v>
          </cell>
        </row>
        <row r="8184">
          <cell r="A8184">
            <v>332150035</v>
          </cell>
          <cell r="B8184" t="str">
            <v>2019/09/10 17:29:30</v>
          </cell>
          <cell r="C8184" t="str">
            <v>204010418,204010419,204010422,204010423</v>
          </cell>
          <cell r="D8184" t="str">
            <v>False</v>
          </cell>
          <cell r="E8184" t="str">
            <v>AU158主机充电负片</v>
          </cell>
          <cell r="F8184" t="str">
            <v>15*10*10mm T=0.3mm，SUS304，化学镀镍</v>
          </cell>
          <cell r="G8184" t="str">
            <v>4</v>
          </cell>
        </row>
        <row r="8185">
          <cell r="A8185">
            <v>332160001</v>
          </cell>
          <cell r="B8185" t="str">
            <v>2014/11/12 18:21:24</v>
          </cell>
          <cell r="C8185" t="str">
            <v/>
          </cell>
          <cell r="D8185" t="str">
            <v>False</v>
          </cell>
          <cell r="E8185" t="str">
            <v>顶针</v>
          </cell>
          <cell r="F8185" t="str">
            <v>VZ-T391 电源连接顶针 Ø2.0*5.5mm，磷铜镀金</v>
          </cell>
          <cell r="G8185" t="str">
            <v>0</v>
          </cell>
        </row>
        <row r="8186">
          <cell r="A8186">
            <v>332160002</v>
          </cell>
          <cell r="B8186" t="str">
            <v>2015/07/08 17:38:39</v>
          </cell>
          <cell r="C8186" t="str">
            <v>202010077,202010078,202010326,202010655,202010721,202010755,202010756,202010783</v>
          </cell>
          <cell r="D8186" t="str">
            <v>False</v>
          </cell>
          <cell r="E8186" t="str">
            <v>HG002焊钉</v>
          </cell>
          <cell r="F8186" t="str">
            <v>HG002焊钉</v>
          </cell>
          <cell r="G8186" t="str">
            <v>8</v>
          </cell>
        </row>
        <row r="8187">
          <cell r="A8187">
            <v>332160003</v>
          </cell>
          <cell r="B8187" t="str">
            <v>2015/10/30 11:25:09</v>
          </cell>
          <cell r="C8187" t="str">
            <v/>
          </cell>
          <cell r="D8187" t="str">
            <v>True</v>
          </cell>
          <cell r="E8187" t="str">
            <v>TERMINAL PIN</v>
          </cell>
          <cell r="F8187" t="str">
            <v>TP-137 IPS-1340-02-T</v>
          </cell>
          <cell r="G8187" t="str">
            <v>0</v>
          </cell>
        </row>
        <row r="8188">
          <cell r="A8188">
            <v>332160006</v>
          </cell>
          <cell r="B8188" t="str">
            <v>2015/11/09 16:04:59</v>
          </cell>
          <cell r="C8188" t="str">
            <v/>
          </cell>
          <cell r="D8188" t="str">
            <v>True</v>
          </cell>
          <cell r="E8188" t="str">
            <v>RIVET (A)</v>
          </cell>
          <cell r="F8188" t="str">
            <v>D3.2XL5 NATURAL</v>
          </cell>
          <cell r="G8188" t="str">
            <v>0</v>
          </cell>
        </row>
        <row r="8189">
          <cell r="A8189">
            <v>332160007</v>
          </cell>
          <cell r="B8189" t="str">
            <v>2018/08/13 17:56:49</v>
          </cell>
          <cell r="C8189" t="str">
            <v/>
          </cell>
          <cell r="D8189" t="str">
            <v>True</v>
          </cell>
          <cell r="E8189" t="str">
            <v>顶针</v>
          </cell>
          <cell r="F8189" t="str">
            <v>充电顶针，13.85mm*直径6mm，黄铜镀金，永探电子</v>
          </cell>
          <cell r="G8189" t="str">
            <v>0</v>
          </cell>
        </row>
        <row r="8190">
          <cell r="A8190">
            <v>332160008</v>
          </cell>
          <cell r="B8190" t="str">
            <v>2018/09/10 17:04:17</v>
          </cell>
          <cell r="C8190" t="str">
            <v>202010635</v>
          </cell>
          <cell r="D8190" t="str">
            <v>False</v>
          </cell>
          <cell r="E8190" t="str">
            <v>POGO PIN</v>
          </cell>
          <cell r="F8190" t="str">
            <v>POGO PIN QMB4540-G0101F ---侧焊式L=5.4，Φ1.5mm，镀金，深圳市金拓宇电子科技有限公司，QMB4540</v>
          </cell>
          <cell r="G8190" t="str">
            <v>1</v>
          </cell>
        </row>
        <row r="8191">
          <cell r="A8191">
            <v>332160009</v>
          </cell>
          <cell r="B8191" t="str">
            <v>2018/09/10 17:04:17</v>
          </cell>
          <cell r="C8191" t="str">
            <v>202010635</v>
          </cell>
          <cell r="D8191" t="str">
            <v>False</v>
          </cell>
          <cell r="E8191" t="str">
            <v>POGO PIN</v>
          </cell>
          <cell r="F8191" t="str">
            <v>POGO PIN ZM-DIP-4055-0508 x2，直立式，穿孔Φ0.5mm，镀金，永探电子有限公司，ZM-DIP-4055-0508 x2</v>
          </cell>
          <cell r="G8191" t="str">
            <v>1</v>
          </cell>
        </row>
        <row r="8192">
          <cell r="A8192">
            <v>332160010</v>
          </cell>
          <cell r="B8192" t="str">
            <v>2018/12/10 15:07:08</v>
          </cell>
          <cell r="C8192" t="str">
            <v>202020590</v>
          </cell>
          <cell r="D8192" t="str">
            <v>False</v>
          </cell>
          <cell r="E8192" t="str">
            <v>UN008电源连接顶针</v>
          </cell>
          <cell r="F8192" t="str">
            <v>POGO PIN,Φ3.0*12.7mm</v>
          </cell>
          <cell r="G8192" t="str">
            <v>1</v>
          </cell>
        </row>
        <row r="8193">
          <cell r="A8193">
            <v>332170001</v>
          </cell>
          <cell r="B8193" t="str">
            <v>2015/10/20 16:52:15</v>
          </cell>
          <cell r="C8193" t="str">
            <v/>
          </cell>
          <cell r="D8193" t="str">
            <v>False</v>
          </cell>
          <cell r="E8193" t="str">
            <v>整机固定支架</v>
          </cell>
          <cell r="F8193" t="str">
            <v>SPCC,镀彩锌,192.2*35*50mm，t=1.6mm</v>
          </cell>
          <cell r="G8193" t="str">
            <v>0</v>
          </cell>
        </row>
        <row r="8194">
          <cell r="A8194">
            <v>332170002</v>
          </cell>
          <cell r="B8194" t="str">
            <v>2015/10/20 16:52:16</v>
          </cell>
          <cell r="C8194" t="str">
            <v/>
          </cell>
          <cell r="D8194" t="str">
            <v>False</v>
          </cell>
          <cell r="E8194" t="str">
            <v>侧芯片支架</v>
          </cell>
          <cell r="F8194" t="str">
            <v>SECC   54.5*22.78*9  T=0.8 mm</v>
          </cell>
          <cell r="G8194" t="str">
            <v>0</v>
          </cell>
        </row>
        <row r="8195">
          <cell r="A8195">
            <v>332170003</v>
          </cell>
          <cell r="B8195" t="str">
            <v>2015/10/20 16:52:16</v>
          </cell>
          <cell r="C8195" t="str">
            <v/>
          </cell>
          <cell r="D8195" t="str">
            <v>False</v>
          </cell>
          <cell r="E8195" t="str">
            <v>面板PCBA固定支架</v>
          </cell>
          <cell r="F8195" t="str">
            <v>SECC   51.2*62*38.25  T=1.0mm</v>
          </cell>
          <cell r="G8195" t="str">
            <v>0</v>
          </cell>
        </row>
        <row r="8196">
          <cell r="A8196">
            <v>332170004</v>
          </cell>
          <cell r="B8196" t="str">
            <v>2015/10/20 16:52:16</v>
          </cell>
          <cell r="C8196" t="str">
            <v/>
          </cell>
          <cell r="D8196" t="str">
            <v>False</v>
          </cell>
          <cell r="E8196" t="str">
            <v>LCD五金支架</v>
          </cell>
          <cell r="F8196" t="str">
            <v>马口铁 T=0.3mm,94.4*34.65*10.45</v>
          </cell>
          <cell r="G8196" t="str">
            <v>0</v>
          </cell>
        </row>
        <row r="8197">
          <cell r="A8197">
            <v>332170005</v>
          </cell>
          <cell r="B8197" t="str">
            <v>2015/10/22 18:27:26</v>
          </cell>
          <cell r="C8197" t="str">
            <v/>
          </cell>
          <cell r="D8197" t="str">
            <v>False</v>
          </cell>
          <cell r="E8197" t="str">
            <v>内部大支架</v>
          </cell>
          <cell r="F8197" t="str">
            <v>SECC   178*167.5*48  T=1.0 mm</v>
          </cell>
          <cell r="G8197" t="str">
            <v>0</v>
          </cell>
        </row>
        <row r="8198">
          <cell r="A8198">
            <v>332170006</v>
          </cell>
          <cell r="B8198" t="str">
            <v>2015/11/09 16:09:47</v>
          </cell>
          <cell r="C8198" t="str">
            <v/>
          </cell>
          <cell r="D8198" t="str">
            <v>True</v>
          </cell>
          <cell r="E8198" t="str">
            <v>CHASSIS</v>
          </cell>
          <cell r="F8198" t="str">
            <v>SECC</v>
          </cell>
          <cell r="G8198" t="str">
            <v>0</v>
          </cell>
        </row>
        <row r="8199">
          <cell r="A8199">
            <v>332170008</v>
          </cell>
          <cell r="B8199" t="str">
            <v>2015/11/09 16:09:47</v>
          </cell>
          <cell r="C8199" t="str">
            <v/>
          </cell>
          <cell r="D8199" t="str">
            <v>True</v>
          </cell>
          <cell r="E8199" t="str">
            <v>CHASSIS</v>
          </cell>
          <cell r="F8199" t="str">
            <v>SECC</v>
          </cell>
          <cell r="G8199" t="str">
            <v>0</v>
          </cell>
        </row>
        <row r="8200">
          <cell r="A8200">
            <v>332170009</v>
          </cell>
          <cell r="B8200" t="str">
            <v>2015/11/09 16:09:47</v>
          </cell>
          <cell r="C8200" t="str">
            <v/>
          </cell>
          <cell r="D8200" t="str">
            <v>True</v>
          </cell>
          <cell r="E8200" t="str">
            <v>CHASSIS</v>
          </cell>
          <cell r="F8200" t="str">
            <v>SECC</v>
          </cell>
          <cell r="G8200" t="str">
            <v>0</v>
          </cell>
        </row>
        <row r="8201">
          <cell r="A8201">
            <v>332170010</v>
          </cell>
          <cell r="B8201" t="str">
            <v>2015/11/09 16:09:47</v>
          </cell>
          <cell r="C8201" t="str">
            <v/>
          </cell>
          <cell r="D8201" t="str">
            <v>True</v>
          </cell>
          <cell r="E8201" t="str">
            <v>CHASSIS</v>
          </cell>
          <cell r="F8201" t="str">
            <v>SECC</v>
          </cell>
          <cell r="G8201" t="str">
            <v>0</v>
          </cell>
        </row>
        <row r="8202">
          <cell r="A8202">
            <v>332170011</v>
          </cell>
          <cell r="B8202" t="str">
            <v>2015/11/09 16:09:47</v>
          </cell>
          <cell r="C8202" t="str">
            <v/>
          </cell>
          <cell r="D8202" t="str">
            <v>True</v>
          </cell>
          <cell r="E8202" t="str">
            <v>CHASSIS</v>
          </cell>
          <cell r="F8202" t="str">
            <v>SECC</v>
          </cell>
          <cell r="G8202" t="str">
            <v>0</v>
          </cell>
        </row>
        <row r="8203">
          <cell r="A8203">
            <v>332170012</v>
          </cell>
          <cell r="B8203" t="str">
            <v>2015/11/09 16:09:47</v>
          </cell>
          <cell r="C8203" t="str">
            <v/>
          </cell>
          <cell r="D8203" t="str">
            <v>False</v>
          </cell>
          <cell r="E8203" t="str">
            <v>CHASSIS</v>
          </cell>
          <cell r="F8203" t="str">
            <v>SECC</v>
          </cell>
          <cell r="G8203" t="str">
            <v>0</v>
          </cell>
        </row>
        <row r="8204">
          <cell r="A8204">
            <v>332170014</v>
          </cell>
          <cell r="B8204" t="str">
            <v>2015/11/09 16:09:47</v>
          </cell>
          <cell r="C8204" t="str">
            <v/>
          </cell>
          <cell r="D8204" t="str">
            <v>True</v>
          </cell>
          <cell r="E8204" t="str">
            <v>CHASSIS</v>
          </cell>
          <cell r="F8204" t="str">
            <v>SECC</v>
          </cell>
          <cell r="G8204" t="str">
            <v>0</v>
          </cell>
        </row>
        <row r="8205">
          <cell r="A8205">
            <v>332170015</v>
          </cell>
          <cell r="B8205" t="str">
            <v>2015/11/09 16:09:47</v>
          </cell>
          <cell r="C8205" t="str">
            <v/>
          </cell>
          <cell r="D8205" t="str">
            <v>True</v>
          </cell>
          <cell r="E8205" t="str">
            <v>CHASSIS(COMP)</v>
          </cell>
          <cell r="F8205" t="str">
            <v>A1070P(AL)</v>
          </cell>
          <cell r="G8205" t="str">
            <v>0</v>
          </cell>
        </row>
        <row r="8206">
          <cell r="A8206">
            <v>332170016</v>
          </cell>
          <cell r="B8206" t="str">
            <v>2015/11/09 16:09:47</v>
          </cell>
          <cell r="C8206" t="str">
            <v/>
          </cell>
          <cell r="D8206" t="str">
            <v>True</v>
          </cell>
          <cell r="E8206" t="str">
            <v>CHASSIS</v>
          </cell>
          <cell r="F8206" t="str">
            <v>SECC</v>
          </cell>
          <cell r="G8206" t="str">
            <v>0</v>
          </cell>
        </row>
        <row r="8207">
          <cell r="A8207">
            <v>332170017</v>
          </cell>
          <cell r="B8207" t="str">
            <v>2015/11/09 16:09:47</v>
          </cell>
          <cell r="C8207" t="str">
            <v/>
          </cell>
          <cell r="D8207" t="str">
            <v>True</v>
          </cell>
          <cell r="E8207" t="str">
            <v>CHASSIS</v>
          </cell>
          <cell r="F8207" t="str">
            <v>SECC</v>
          </cell>
          <cell r="G8207" t="str">
            <v>0</v>
          </cell>
        </row>
        <row r="8208">
          <cell r="A8208">
            <v>332170018</v>
          </cell>
          <cell r="B8208" t="str">
            <v>2015/11/09 16:09:47</v>
          </cell>
          <cell r="C8208" t="str">
            <v/>
          </cell>
          <cell r="D8208" t="str">
            <v>True</v>
          </cell>
          <cell r="E8208" t="str">
            <v>CHASSIS</v>
          </cell>
          <cell r="F8208" t="str">
            <v>SECC</v>
          </cell>
          <cell r="G8208" t="str">
            <v>0</v>
          </cell>
        </row>
        <row r="8209">
          <cell r="A8209">
            <v>332170019</v>
          </cell>
          <cell r="B8209" t="str">
            <v>2015/11/09 16:09:47</v>
          </cell>
          <cell r="C8209" t="str">
            <v/>
          </cell>
          <cell r="D8209" t="str">
            <v>True</v>
          </cell>
          <cell r="E8209" t="str">
            <v>CHASSIS</v>
          </cell>
          <cell r="F8209" t="str">
            <v>SECC</v>
          </cell>
          <cell r="G8209" t="str">
            <v>0</v>
          </cell>
        </row>
        <row r="8210">
          <cell r="A8210">
            <v>332170020</v>
          </cell>
          <cell r="B8210" t="str">
            <v>2015/11/09 16:09:47</v>
          </cell>
          <cell r="C8210" t="str">
            <v/>
          </cell>
          <cell r="D8210" t="str">
            <v>True</v>
          </cell>
          <cell r="E8210" t="str">
            <v>CHASSIS</v>
          </cell>
          <cell r="F8210" t="str">
            <v>SECC</v>
          </cell>
          <cell r="G8210" t="str">
            <v>0</v>
          </cell>
        </row>
        <row r="8211">
          <cell r="A8211">
            <v>332170021</v>
          </cell>
          <cell r="B8211" t="str">
            <v>2015/11/09 16:09:47</v>
          </cell>
          <cell r="C8211" t="str">
            <v/>
          </cell>
          <cell r="D8211" t="str">
            <v>True</v>
          </cell>
          <cell r="E8211" t="str">
            <v>CHASSIS</v>
          </cell>
          <cell r="F8211" t="str">
            <v>SECC</v>
          </cell>
          <cell r="G8211" t="str">
            <v>0</v>
          </cell>
        </row>
        <row r="8212">
          <cell r="A8212">
            <v>332170022</v>
          </cell>
          <cell r="B8212" t="str">
            <v>2015/11/09 16:09:47</v>
          </cell>
          <cell r="C8212" t="str">
            <v/>
          </cell>
          <cell r="D8212" t="str">
            <v>True</v>
          </cell>
          <cell r="E8212" t="str">
            <v>CHASSIS</v>
          </cell>
          <cell r="F8212" t="str">
            <v>SECC</v>
          </cell>
          <cell r="G8212" t="str">
            <v>0</v>
          </cell>
        </row>
        <row r="8213">
          <cell r="A8213">
            <v>332170023</v>
          </cell>
          <cell r="B8213" t="str">
            <v>2015/11/09 16:09:47</v>
          </cell>
          <cell r="C8213" t="str">
            <v/>
          </cell>
          <cell r="D8213" t="str">
            <v>True</v>
          </cell>
          <cell r="E8213" t="str">
            <v>CHASSIS</v>
          </cell>
          <cell r="F8213" t="str">
            <v>SECC</v>
          </cell>
          <cell r="G8213" t="str">
            <v>0</v>
          </cell>
        </row>
        <row r="8214">
          <cell r="A8214">
            <v>332170024</v>
          </cell>
          <cell r="B8214" t="str">
            <v>2015/11/09 16:09:47</v>
          </cell>
          <cell r="C8214" t="str">
            <v/>
          </cell>
          <cell r="D8214" t="str">
            <v>True</v>
          </cell>
          <cell r="E8214" t="str">
            <v>CHASSIS</v>
          </cell>
          <cell r="F8214" t="str">
            <v>SPCC</v>
          </cell>
          <cell r="G8214" t="str">
            <v>0</v>
          </cell>
        </row>
        <row r="8215">
          <cell r="A8215">
            <v>332170025</v>
          </cell>
          <cell r="B8215" t="str">
            <v>2015/11/09 16:09:48</v>
          </cell>
          <cell r="C8215" t="str">
            <v/>
          </cell>
          <cell r="D8215" t="str">
            <v>True</v>
          </cell>
          <cell r="E8215" t="str">
            <v>CHASSIS</v>
          </cell>
          <cell r="F8215" t="str">
            <v>SECC</v>
          </cell>
          <cell r="G8215" t="str">
            <v>0</v>
          </cell>
        </row>
        <row r="8216">
          <cell r="A8216">
            <v>332170026</v>
          </cell>
          <cell r="B8216" t="str">
            <v>2015/11/09 16:09:48</v>
          </cell>
          <cell r="C8216" t="str">
            <v/>
          </cell>
          <cell r="D8216" t="str">
            <v>True</v>
          </cell>
          <cell r="E8216" t="str">
            <v>CHASSIS</v>
          </cell>
          <cell r="F8216" t="str">
            <v>SECC</v>
          </cell>
          <cell r="G8216" t="str">
            <v>0</v>
          </cell>
        </row>
        <row r="8217">
          <cell r="A8217">
            <v>332170027</v>
          </cell>
          <cell r="B8217" t="str">
            <v>2015/11/09 16:09:48</v>
          </cell>
          <cell r="C8217" t="str">
            <v/>
          </cell>
          <cell r="D8217" t="str">
            <v>True</v>
          </cell>
          <cell r="E8217" t="str">
            <v>CHASSIS</v>
          </cell>
          <cell r="F8217" t="str">
            <v>SECC</v>
          </cell>
          <cell r="G8217" t="str">
            <v>0</v>
          </cell>
        </row>
        <row r="8218">
          <cell r="A8218">
            <v>332170028</v>
          </cell>
          <cell r="B8218" t="str">
            <v>2015/11/09 16:09:48</v>
          </cell>
          <cell r="C8218" t="str">
            <v/>
          </cell>
          <cell r="D8218" t="str">
            <v>True</v>
          </cell>
          <cell r="E8218" t="str">
            <v>CHASSIS(COMP)</v>
          </cell>
          <cell r="F8218" t="str">
            <v>**</v>
          </cell>
          <cell r="G8218" t="str">
            <v>0</v>
          </cell>
        </row>
        <row r="8219">
          <cell r="A8219">
            <v>332170029</v>
          </cell>
          <cell r="B8219" t="str">
            <v>2015/11/09 16:09:48</v>
          </cell>
          <cell r="C8219" t="str">
            <v/>
          </cell>
          <cell r="D8219" t="str">
            <v>True</v>
          </cell>
          <cell r="E8219" t="str">
            <v>CHASSIS</v>
          </cell>
          <cell r="F8219" t="str">
            <v>SECC</v>
          </cell>
          <cell r="G8219" t="str">
            <v>0</v>
          </cell>
        </row>
        <row r="8220">
          <cell r="A8220">
            <v>332170030</v>
          </cell>
          <cell r="B8220" t="str">
            <v>2015/11/09 16:09:48</v>
          </cell>
          <cell r="C8220" t="str">
            <v/>
          </cell>
          <cell r="D8220" t="str">
            <v>True</v>
          </cell>
          <cell r="E8220" t="str">
            <v>CHASSIS</v>
          </cell>
          <cell r="F8220" t="str">
            <v>SECC</v>
          </cell>
          <cell r="G8220" t="str">
            <v>0</v>
          </cell>
        </row>
        <row r="8221">
          <cell r="A8221">
            <v>332170031</v>
          </cell>
          <cell r="B8221" t="str">
            <v>2015/11/09 16:09:48</v>
          </cell>
          <cell r="C8221" t="str">
            <v/>
          </cell>
          <cell r="D8221" t="str">
            <v>True</v>
          </cell>
          <cell r="E8221" t="str">
            <v>CHASSIS</v>
          </cell>
          <cell r="F8221" t="str">
            <v>SPCC</v>
          </cell>
          <cell r="G8221" t="str">
            <v>0</v>
          </cell>
        </row>
        <row r="8222">
          <cell r="A8222">
            <v>332170032</v>
          </cell>
          <cell r="B8222" t="str">
            <v>2015/11/09 16:09:48</v>
          </cell>
          <cell r="C8222" t="str">
            <v/>
          </cell>
          <cell r="D8222" t="str">
            <v>True</v>
          </cell>
          <cell r="E8222" t="str">
            <v>CHASSIS</v>
          </cell>
          <cell r="F8222" t="str">
            <v>SECC</v>
          </cell>
          <cell r="G8222" t="str">
            <v>0</v>
          </cell>
        </row>
        <row r="8223">
          <cell r="A8223">
            <v>332170033</v>
          </cell>
          <cell r="B8223" t="str">
            <v>2015/11/09 16:09:48</v>
          </cell>
          <cell r="C8223" t="str">
            <v/>
          </cell>
          <cell r="D8223" t="str">
            <v>True</v>
          </cell>
          <cell r="E8223" t="str">
            <v>CHASSIS</v>
          </cell>
          <cell r="F8223" t="str">
            <v>SECC</v>
          </cell>
          <cell r="G8223" t="str">
            <v>0</v>
          </cell>
        </row>
        <row r="8224">
          <cell r="A8224">
            <v>332170034</v>
          </cell>
          <cell r="B8224" t="str">
            <v>2015/11/09 16:09:48</v>
          </cell>
          <cell r="C8224" t="str">
            <v/>
          </cell>
          <cell r="D8224" t="str">
            <v>True</v>
          </cell>
          <cell r="E8224" t="str">
            <v>CHASSIS</v>
          </cell>
          <cell r="F8224" t="str">
            <v>SECC</v>
          </cell>
          <cell r="G8224" t="str">
            <v>0</v>
          </cell>
        </row>
        <row r="8225">
          <cell r="A8225">
            <v>332170035</v>
          </cell>
          <cell r="B8225" t="str">
            <v>2015/11/09 16:09:48</v>
          </cell>
          <cell r="C8225" t="str">
            <v/>
          </cell>
          <cell r="D8225" t="str">
            <v>True</v>
          </cell>
          <cell r="E8225" t="str">
            <v>CHASSIS</v>
          </cell>
          <cell r="F8225" t="str">
            <v>SPCC</v>
          </cell>
          <cell r="G8225" t="str">
            <v>0</v>
          </cell>
        </row>
        <row r="8226">
          <cell r="A8226">
            <v>332170036</v>
          </cell>
          <cell r="B8226" t="str">
            <v>2015/11/09 16:09:48</v>
          </cell>
          <cell r="C8226" t="str">
            <v/>
          </cell>
          <cell r="D8226" t="str">
            <v>True</v>
          </cell>
          <cell r="E8226" t="str">
            <v>CHASSIS</v>
          </cell>
          <cell r="F8226" t="str">
            <v>SECC</v>
          </cell>
          <cell r="G8226" t="str">
            <v>0</v>
          </cell>
        </row>
        <row r="8227">
          <cell r="A8227">
            <v>332170037</v>
          </cell>
          <cell r="B8227" t="str">
            <v>2015/11/09 16:09:48</v>
          </cell>
          <cell r="C8227" t="str">
            <v/>
          </cell>
          <cell r="D8227" t="str">
            <v>True</v>
          </cell>
          <cell r="E8227" t="str">
            <v>CHASSIS</v>
          </cell>
          <cell r="F8227" t="str">
            <v>SECC</v>
          </cell>
          <cell r="G8227" t="str">
            <v>0</v>
          </cell>
        </row>
        <row r="8228">
          <cell r="A8228">
            <v>332170038</v>
          </cell>
          <cell r="B8228" t="str">
            <v>2015/11/09 16:09:48</v>
          </cell>
          <cell r="C8228" t="str">
            <v/>
          </cell>
          <cell r="D8228" t="str">
            <v>True</v>
          </cell>
          <cell r="E8228" t="str">
            <v>CHASSIS</v>
          </cell>
          <cell r="F8228" t="str">
            <v>SECC</v>
          </cell>
          <cell r="G8228" t="str">
            <v>0</v>
          </cell>
        </row>
        <row r="8229">
          <cell r="A8229">
            <v>332170039</v>
          </cell>
          <cell r="B8229" t="str">
            <v>2015/11/09 16:09:48</v>
          </cell>
          <cell r="C8229" t="str">
            <v/>
          </cell>
          <cell r="D8229" t="str">
            <v>True</v>
          </cell>
          <cell r="E8229" t="str">
            <v>CHASSIS(COMP)</v>
          </cell>
          <cell r="F8229" t="str">
            <v>A1070P(AL)</v>
          </cell>
          <cell r="G8229" t="str">
            <v>0</v>
          </cell>
        </row>
        <row r="8230">
          <cell r="A8230">
            <v>332170040</v>
          </cell>
          <cell r="B8230" t="str">
            <v>2015/11/09 16:09:48</v>
          </cell>
          <cell r="C8230" t="str">
            <v/>
          </cell>
          <cell r="D8230" t="str">
            <v>True</v>
          </cell>
          <cell r="E8230" t="str">
            <v>CHASSIS</v>
          </cell>
          <cell r="F8230" t="str">
            <v>SECC</v>
          </cell>
          <cell r="G8230" t="str">
            <v>0</v>
          </cell>
        </row>
        <row r="8231">
          <cell r="A8231">
            <v>332170041</v>
          </cell>
          <cell r="B8231" t="str">
            <v>2015/11/09 16:09:48</v>
          </cell>
          <cell r="C8231" t="str">
            <v/>
          </cell>
          <cell r="D8231" t="str">
            <v>True</v>
          </cell>
          <cell r="E8231" t="str">
            <v>CHASSIS</v>
          </cell>
          <cell r="F8231" t="str">
            <v>SECC</v>
          </cell>
          <cell r="G8231" t="str">
            <v>0</v>
          </cell>
        </row>
        <row r="8232">
          <cell r="A8232">
            <v>332170042</v>
          </cell>
          <cell r="B8232" t="str">
            <v>2015/11/09 16:09:48</v>
          </cell>
          <cell r="C8232" t="str">
            <v/>
          </cell>
          <cell r="D8232" t="str">
            <v>True</v>
          </cell>
          <cell r="E8232" t="str">
            <v>CHASSIS</v>
          </cell>
          <cell r="F8232" t="str">
            <v>SPCC</v>
          </cell>
          <cell r="G8232" t="str">
            <v>0</v>
          </cell>
        </row>
        <row r="8233">
          <cell r="A8233">
            <v>332170043</v>
          </cell>
          <cell r="B8233" t="str">
            <v>2015/11/09 16:09:48</v>
          </cell>
          <cell r="C8233" t="str">
            <v/>
          </cell>
          <cell r="D8233" t="str">
            <v>True</v>
          </cell>
          <cell r="E8233" t="str">
            <v>CHASSIS</v>
          </cell>
          <cell r="F8233" t="str">
            <v>SPCC</v>
          </cell>
          <cell r="G8233" t="str">
            <v>0</v>
          </cell>
        </row>
        <row r="8234">
          <cell r="A8234">
            <v>332170044</v>
          </cell>
          <cell r="B8234" t="str">
            <v>2015/11/09 16:09:48</v>
          </cell>
          <cell r="C8234" t="str">
            <v/>
          </cell>
          <cell r="D8234" t="str">
            <v>True</v>
          </cell>
          <cell r="E8234" t="str">
            <v>CHASSIS</v>
          </cell>
          <cell r="F8234" t="str">
            <v>SECC</v>
          </cell>
          <cell r="G8234" t="str">
            <v>0</v>
          </cell>
        </row>
        <row r="8235">
          <cell r="A8235">
            <v>332170045</v>
          </cell>
          <cell r="B8235" t="str">
            <v>2015/11/09 16:09:48</v>
          </cell>
          <cell r="C8235" t="str">
            <v/>
          </cell>
          <cell r="D8235" t="str">
            <v>True</v>
          </cell>
          <cell r="E8235" t="str">
            <v>CHASSIS</v>
          </cell>
          <cell r="F8235" t="str">
            <v>SECC</v>
          </cell>
          <cell r="G8235" t="str">
            <v>0</v>
          </cell>
        </row>
        <row r="8236">
          <cell r="A8236">
            <v>332170046</v>
          </cell>
          <cell r="B8236" t="str">
            <v>2015/11/09 16:09:48</v>
          </cell>
          <cell r="C8236" t="str">
            <v/>
          </cell>
          <cell r="D8236" t="str">
            <v>True</v>
          </cell>
          <cell r="E8236" t="str">
            <v>CHASSIS</v>
          </cell>
          <cell r="F8236" t="str">
            <v>SECC</v>
          </cell>
          <cell r="G8236" t="str">
            <v>0</v>
          </cell>
        </row>
        <row r="8237">
          <cell r="A8237">
            <v>332170047</v>
          </cell>
          <cell r="B8237" t="str">
            <v>2015/11/09 16:09:48</v>
          </cell>
          <cell r="C8237" t="str">
            <v/>
          </cell>
          <cell r="D8237" t="str">
            <v>True</v>
          </cell>
          <cell r="E8237" t="str">
            <v>CHASSIS</v>
          </cell>
          <cell r="F8237" t="str">
            <v>SECC</v>
          </cell>
          <cell r="G8237" t="str">
            <v>0</v>
          </cell>
        </row>
        <row r="8238">
          <cell r="A8238">
            <v>332170048</v>
          </cell>
          <cell r="B8238" t="str">
            <v>2015/11/09 16:09:48</v>
          </cell>
          <cell r="C8238" t="str">
            <v/>
          </cell>
          <cell r="D8238" t="str">
            <v>True</v>
          </cell>
          <cell r="E8238" t="str">
            <v>CHASSIS</v>
          </cell>
          <cell r="F8238" t="str">
            <v>SECC</v>
          </cell>
          <cell r="G8238" t="str">
            <v>0</v>
          </cell>
        </row>
        <row r="8239">
          <cell r="A8239">
            <v>332170049</v>
          </cell>
          <cell r="B8239" t="str">
            <v>2015/11/09 16:09:48</v>
          </cell>
          <cell r="C8239" t="str">
            <v/>
          </cell>
          <cell r="D8239" t="str">
            <v>True</v>
          </cell>
          <cell r="E8239" t="str">
            <v>CHASSIS</v>
          </cell>
          <cell r="F8239" t="str">
            <v>SPTE</v>
          </cell>
          <cell r="G8239" t="str">
            <v>0</v>
          </cell>
        </row>
        <row r="8240">
          <cell r="A8240">
            <v>332170050</v>
          </cell>
          <cell r="B8240" t="str">
            <v>2015/11/09 16:09:48</v>
          </cell>
          <cell r="C8240" t="str">
            <v/>
          </cell>
          <cell r="D8240" t="str">
            <v>True</v>
          </cell>
          <cell r="E8240" t="str">
            <v>CHASSIS</v>
          </cell>
          <cell r="F8240" t="str">
            <v>SPCC</v>
          </cell>
          <cell r="G8240" t="str">
            <v>0</v>
          </cell>
        </row>
        <row r="8241">
          <cell r="A8241">
            <v>332170051</v>
          </cell>
          <cell r="B8241" t="str">
            <v>2015/11/09 16:09:48</v>
          </cell>
          <cell r="C8241" t="str">
            <v/>
          </cell>
          <cell r="D8241" t="str">
            <v>True</v>
          </cell>
          <cell r="E8241" t="str">
            <v>FRAME(COMP)</v>
          </cell>
          <cell r="F8241" t="str">
            <v>SPTE</v>
          </cell>
          <cell r="G8241" t="str">
            <v>0</v>
          </cell>
        </row>
        <row r="8242">
          <cell r="A8242">
            <v>332170052</v>
          </cell>
          <cell r="B8242" t="str">
            <v>2015/11/09 16:09:48</v>
          </cell>
          <cell r="C8242" t="str">
            <v/>
          </cell>
          <cell r="D8242" t="str">
            <v>True</v>
          </cell>
          <cell r="E8242" t="str">
            <v>FRAME</v>
          </cell>
          <cell r="F8242" t="str">
            <v>SPTE</v>
          </cell>
          <cell r="G8242" t="str">
            <v>0</v>
          </cell>
        </row>
        <row r="8243">
          <cell r="A8243">
            <v>332170054</v>
          </cell>
          <cell r="B8243" t="str">
            <v>2015/11/09 16:09:48</v>
          </cell>
          <cell r="C8243" t="str">
            <v/>
          </cell>
          <cell r="D8243" t="str">
            <v>True</v>
          </cell>
          <cell r="E8243" t="str">
            <v>FRAME</v>
          </cell>
          <cell r="F8243" t="str">
            <v>SPTE</v>
          </cell>
          <cell r="G8243" t="str">
            <v>0</v>
          </cell>
        </row>
        <row r="8244">
          <cell r="A8244">
            <v>332170055</v>
          </cell>
          <cell r="B8244" t="str">
            <v>2015/11/09 16:09:48</v>
          </cell>
          <cell r="C8244" t="str">
            <v/>
          </cell>
          <cell r="D8244" t="str">
            <v>True</v>
          </cell>
          <cell r="E8244" t="str">
            <v>FRAME</v>
          </cell>
          <cell r="F8244" t="str">
            <v>**</v>
          </cell>
          <cell r="G8244" t="str">
            <v>0</v>
          </cell>
        </row>
        <row r="8245">
          <cell r="A8245">
            <v>332170058</v>
          </cell>
          <cell r="B8245" t="str">
            <v>2015/11/09 16:09:48</v>
          </cell>
          <cell r="C8245" t="str">
            <v/>
          </cell>
          <cell r="D8245" t="str">
            <v>True</v>
          </cell>
          <cell r="E8245" t="str">
            <v>HOLDER PCB</v>
          </cell>
          <cell r="F8245" t="str">
            <v>SECC</v>
          </cell>
          <cell r="G8245" t="str">
            <v>0</v>
          </cell>
        </row>
        <row r="8246">
          <cell r="A8246">
            <v>332170059</v>
          </cell>
          <cell r="B8246" t="str">
            <v>2015/11/09 16:09:48</v>
          </cell>
          <cell r="C8246" t="str">
            <v/>
          </cell>
          <cell r="D8246" t="str">
            <v>True</v>
          </cell>
          <cell r="E8246" t="str">
            <v>HOLDER SPEAKER</v>
          </cell>
          <cell r="F8246" t="str">
            <v>SUS</v>
          </cell>
          <cell r="G8246" t="str">
            <v>0</v>
          </cell>
        </row>
        <row r="8247">
          <cell r="A8247">
            <v>332170060</v>
          </cell>
          <cell r="B8247" t="str">
            <v>2015/11/09 16:09:48</v>
          </cell>
          <cell r="C8247" t="str">
            <v/>
          </cell>
          <cell r="D8247" t="str">
            <v>True</v>
          </cell>
          <cell r="E8247" t="str">
            <v>HOLDER DISPLAY</v>
          </cell>
          <cell r="F8247" t="str">
            <v>SPTE</v>
          </cell>
          <cell r="G8247" t="str">
            <v>0</v>
          </cell>
        </row>
        <row r="8248">
          <cell r="A8248">
            <v>332170062</v>
          </cell>
          <cell r="B8248" t="str">
            <v>2015/11/09 16:09:48</v>
          </cell>
          <cell r="C8248" t="str">
            <v/>
          </cell>
          <cell r="D8248" t="str">
            <v>True</v>
          </cell>
          <cell r="E8248" t="str">
            <v>HOLDER BUTTON</v>
          </cell>
          <cell r="F8248" t="str">
            <v>SUS</v>
          </cell>
          <cell r="G8248" t="str">
            <v>0</v>
          </cell>
        </row>
        <row r="8249">
          <cell r="A8249">
            <v>332170063</v>
          </cell>
          <cell r="B8249" t="str">
            <v>2015/11/09 16:09:48</v>
          </cell>
          <cell r="C8249" t="str">
            <v/>
          </cell>
          <cell r="D8249" t="str">
            <v>True</v>
          </cell>
          <cell r="E8249" t="str">
            <v>HOLDER DEVICE</v>
          </cell>
          <cell r="F8249" t="str">
            <v>SPTE</v>
          </cell>
          <cell r="G8249" t="str">
            <v>0</v>
          </cell>
        </row>
        <row r="8250">
          <cell r="A8250">
            <v>332170064</v>
          </cell>
          <cell r="B8250" t="str">
            <v>2015/11/09 16:09:48</v>
          </cell>
          <cell r="C8250" t="str">
            <v/>
          </cell>
          <cell r="D8250" t="str">
            <v>True</v>
          </cell>
          <cell r="E8250" t="str">
            <v>HOLDER DEVICE</v>
          </cell>
          <cell r="F8250" t="str">
            <v>SPTE</v>
          </cell>
          <cell r="G8250" t="str">
            <v>0</v>
          </cell>
        </row>
        <row r="8251">
          <cell r="A8251">
            <v>332170065</v>
          </cell>
          <cell r="B8251" t="str">
            <v>2015/11/09 16:09:48</v>
          </cell>
          <cell r="C8251" t="str">
            <v/>
          </cell>
          <cell r="D8251" t="str">
            <v>True</v>
          </cell>
          <cell r="E8251" t="str">
            <v>HOLDER BUTTON</v>
          </cell>
          <cell r="F8251" t="str">
            <v>SUS</v>
          </cell>
          <cell r="G8251" t="str">
            <v>0</v>
          </cell>
        </row>
        <row r="8252">
          <cell r="A8252">
            <v>332170066</v>
          </cell>
          <cell r="B8252" t="str">
            <v>2015/11/09 16:09:48</v>
          </cell>
          <cell r="C8252" t="str">
            <v/>
          </cell>
          <cell r="D8252" t="str">
            <v>True</v>
          </cell>
          <cell r="E8252" t="str">
            <v>HOLDER DEVICE</v>
          </cell>
          <cell r="F8252" t="str">
            <v>SECC</v>
          </cell>
          <cell r="G8252" t="str">
            <v>0</v>
          </cell>
        </row>
        <row r="8253">
          <cell r="A8253">
            <v>332170067</v>
          </cell>
          <cell r="B8253" t="str">
            <v>2015/11/09 16:09:48</v>
          </cell>
          <cell r="C8253" t="str">
            <v/>
          </cell>
          <cell r="D8253" t="str">
            <v>True</v>
          </cell>
          <cell r="E8253" t="str">
            <v>HOLDER DEVICE</v>
          </cell>
          <cell r="F8253" t="str">
            <v>SPTE</v>
          </cell>
          <cell r="G8253" t="str">
            <v>0</v>
          </cell>
        </row>
        <row r="8254">
          <cell r="A8254">
            <v>332170068</v>
          </cell>
          <cell r="B8254" t="str">
            <v>2015/11/09 16:09:48</v>
          </cell>
          <cell r="C8254" t="str">
            <v/>
          </cell>
          <cell r="D8254" t="str">
            <v>True</v>
          </cell>
          <cell r="E8254" t="str">
            <v>HOLDER ANTENNA</v>
          </cell>
          <cell r="F8254" t="str">
            <v>**</v>
          </cell>
          <cell r="G8254" t="str">
            <v>0</v>
          </cell>
        </row>
        <row r="8255">
          <cell r="A8255">
            <v>332170069</v>
          </cell>
          <cell r="B8255" t="str">
            <v>2015/11/09 16:09:48</v>
          </cell>
          <cell r="C8255" t="str">
            <v/>
          </cell>
          <cell r="D8255" t="str">
            <v>True</v>
          </cell>
          <cell r="E8255" t="str">
            <v>HOLDER DEVICE</v>
          </cell>
          <cell r="F8255" t="str">
            <v>SECC</v>
          </cell>
          <cell r="G8255" t="str">
            <v>0</v>
          </cell>
        </row>
        <row r="8256">
          <cell r="A8256">
            <v>332170070</v>
          </cell>
          <cell r="B8256" t="str">
            <v>2015/11/09 16:09:48</v>
          </cell>
          <cell r="C8256" t="str">
            <v/>
          </cell>
          <cell r="D8256" t="str">
            <v>True</v>
          </cell>
          <cell r="E8256" t="str">
            <v>HOLDER ANTENNA</v>
          </cell>
          <cell r="F8256" t="str">
            <v>**</v>
          </cell>
          <cell r="G8256" t="str">
            <v>0</v>
          </cell>
        </row>
        <row r="8257">
          <cell r="A8257">
            <v>332170071</v>
          </cell>
          <cell r="B8257" t="str">
            <v>2015/11/09 16:09:48</v>
          </cell>
          <cell r="C8257" t="str">
            <v/>
          </cell>
          <cell r="D8257" t="str">
            <v>True</v>
          </cell>
          <cell r="E8257" t="str">
            <v>HOLDER DEVICE</v>
          </cell>
          <cell r="F8257" t="str">
            <v>SECC</v>
          </cell>
          <cell r="G8257" t="str">
            <v>0</v>
          </cell>
        </row>
        <row r="8258">
          <cell r="A8258">
            <v>332170072</v>
          </cell>
          <cell r="B8258" t="str">
            <v>2015/11/09 16:09:48</v>
          </cell>
          <cell r="C8258" t="str">
            <v/>
          </cell>
          <cell r="D8258" t="str">
            <v>True</v>
          </cell>
          <cell r="E8258" t="str">
            <v>HOLDER DEVICE</v>
          </cell>
          <cell r="F8258" t="str">
            <v>SECC</v>
          </cell>
          <cell r="G8258" t="str">
            <v>0</v>
          </cell>
        </row>
        <row r="8259">
          <cell r="A8259">
            <v>332170073</v>
          </cell>
          <cell r="B8259" t="str">
            <v>2015/11/09 16:09:48</v>
          </cell>
          <cell r="C8259" t="str">
            <v/>
          </cell>
          <cell r="D8259" t="str">
            <v>True</v>
          </cell>
          <cell r="E8259" t="str">
            <v>HOLDER DEVICE</v>
          </cell>
          <cell r="F8259" t="str">
            <v>SECC</v>
          </cell>
          <cell r="G8259" t="str">
            <v>0</v>
          </cell>
        </row>
        <row r="8260">
          <cell r="A8260">
            <v>332170074</v>
          </cell>
          <cell r="B8260" t="str">
            <v>2015/11/09 16:09:48</v>
          </cell>
          <cell r="C8260" t="str">
            <v/>
          </cell>
          <cell r="D8260" t="str">
            <v>True</v>
          </cell>
          <cell r="E8260" t="str">
            <v>HOLDER DISPLAY</v>
          </cell>
          <cell r="F8260" t="str">
            <v>SPTE</v>
          </cell>
          <cell r="G8260" t="str">
            <v>0</v>
          </cell>
        </row>
        <row r="8261">
          <cell r="A8261">
            <v>332170075</v>
          </cell>
          <cell r="B8261" t="str">
            <v>2015/11/09 16:09:48</v>
          </cell>
          <cell r="C8261" t="str">
            <v/>
          </cell>
          <cell r="D8261" t="str">
            <v>True</v>
          </cell>
          <cell r="E8261" t="str">
            <v>HOLDER DEVICE</v>
          </cell>
          <cell r="F8261" t="str">
            <v>SECC</v>
          </cell>
          <cell r="G8261" t="str">
            <v>0</v>
          </cell>
        </row>
        <row r="8262">
          <cell r="A8262">
            <v>332170076</v>
          </cell>
          <cell r="B8262" t="str">
            <v>2015/11/09 16:09:48</v>
          </cell>
          <cell r="C8262" t="str">
            <v/>
          </cell>
          <cell r="D8262" t="str">
            <v>False</v>
          </cell>
          <cell r="E8262" t="str">
            <v>HOLDER DISPLAY</v>
          </cell>
          <cell r="F8262" t="str">
            <v>SPTE</v>
          </cell>
          <cell r="G8262" t="str">
            <v>0</v>
          </cell>
        </row>
        <row r="8263">
          <cell r="A8263">
            <v>332170077</v>
          </cell>
          <cell r="B8263" t="str">
            <v>2015/11/09 16:09:48</v>
          </cell>
          <cell r="C8263" t="str">
            <v/>
          </cell>
          <cell r="D8263" t="str">
            <v>False</v>
          </cell>
          <cell r="E8263" t="str">
            <v>HOLDER ANTENNA</v>
          </cell>
          <cell r="F8263" t="str">
            <v>SPCC</v>
          </cell>
          <cell r="G8263" t="str">
            <v>0</v>
          </cell>
        </row>
        <row r="8264">
          <cell r="A8264">
            <v>332170078</v>
          </cell>
          <cell r="B8264" t="str">
            <v>2015/11/09 16:09:48</v>
          </cell>
          <cell r="C8264" t="str">
            <v/>
          </cell>
          <cell r="D8264" t="str">
            <v>True</v>
          </cell>
          <cell r="E8264" t="str">
            <v>HOLDER SPEAKER</v>
          </cell>
          <cell r="F8264" t="str">
            <v>SECC</v>
          </cell>
          <cell r="G8264" t="str">
            <v>0</v>
          </cell>
        </row>
        <row r="8265">
          <cell r="A8265">
            <v>332170079</v>
          </cell>
          <cell r="B8265" t="str">
            <v>2015/11/09 16:09:48</v>
          </cell>
          <cell r="C8265" t="str">
            <v/>
          </cell>
          <cell r="D8265" t="str">
            <v>True</v>
          </cell>
          <cell r="E8265" t="str">
            <v>HOLDER DEVICE</v>
          </cell>
          <cell r="F8265" t="str">
            <v>SECC</v>
          </cell>
          <cell r="G8265" t="str">
            <v>0</v>
          </cell>
        </row>
        <row r="8266">
          <cell r="A8266">
            <v>332170080</v>
          </cell>
          <cell r="B8266" t="str">
            <v>2015/11/09 16:09:48</v>
          </cell>
          <cell r="C8266" t="str">
            <v/>
          </cell>
          <cell r="D8266" t="str">
            <v>True</v>
          </cell>
          <cell r="E8266" t="str">
            <v>HOLDER DEVICE</v>
          </cell>
          <cell r="F8266" t="str">
            <v>SECC</v>
          </cell>
          <cell r="G8266" t="str">
            <v>0</v>
          </cell>
        </row>
        <row r="8267">
          <cell r="A8267">
            <v>332170081</v>
          </cell>
          <cell r="B8267" t="str">
            <v>2015/11/09 16:09:48</v>
          </cell>
          <cell r="C8267" t="str">
            <v/>
          </cell>
          <cell r="D8267" t="str">
            <v>True</v>
          </cell>
          <cell r="E8267" t="str">
            <v>HOLDER DEVICE</v>
          </cell>
          <cell r="F8267" t="str">
            <v>SECC</v>
          </cell>
          <cell r="G8267" t="str">
            <v>0</v>
          </cell>
        </row>
        <row r="8268">
          <cell r="A8268">
            <v>332170082</v>
          </cell>
          <cell r="B8268" t="str">
            <v>2015/11/09 16:09:48</v>
          </cell>
          <cell r="C8268" t="str">
            <v/>
          </cell>
          <cell r="D8268" t="str">
            <v>True</v>
          </cell>
          <cell r="E8268" t="str">
            <v>HOLDER:METER</v>
          </cell>
          <cell r="F8268" t="str">
            <v>SECC 1.0T</v>
          </cell>
          <cell r="G8268" t="str">
            <v>0</v>
          </cell>
        </row>
        <row r="8269">
          <cell r="A8269">
            <v>332170083</v>
          </cell>
          <cell r="B8269" t="str">
            <v>2015/11/09 16:09:48</v>
          </cell>
          <cell r="C8269" t="str">
            <v/>
          </cell>
          <cell r="D8269" t="str">
            <v>True</v>
          </cell>
          <cell r="E8269" t="str">
            <v>HOLDER:SPEAKER</v>
          </cell>
          <cell r="F8269" t="str">
            <v>SUS304 CSP 0.8T 3/4H OR H</v>
          </cell>
          <cell r="G8269" t="str">
            <v>0</v>
          </cell>
        </row>
        <row r="8270">
          <cell r="A8270">
            <v>332170084</v>
          </cell>
          <cell r="B8270" t="str">
            <v>2015/11/09 16:09:48</v>
          </cell>
          <cell r="C8270" t="str">
            <v/>
          </cell>
          <cell r="D8270" t="str">
            <v>True</v>
          </cell>
          <cell r="E8270" t="str">
            <v>HOLDER:SP</v>
          </cell>
          <cell r="F8270" t="str">
            <v>SPCC 1.0T ZMC</v>
          </cell>
          <cell r="G8270" t="str">
            <v>0</v>
          </cell>
        </row>
        <row r="8271">
          <cell r="A8271">
            <v>332170085</v>
          </cell>
          <cell r="B8271" t="str">
            <v>2015/11/09 16:09:48</v>
          </cell>
          <cell r="C8271" t="str">
            <v/>
          </cell>
          <cell r="D8271" t="str">
            <v>True</v>
          </cell>
          <cell r="E8271" t="str">
            <v>HOLDER:DEVICE</v>
          </cell>
          <cell r="F8271" t="str">
            <v>SECC</v>
          </cell>
          <cell r="G8271" t="str">
            <v>0</v>
          </cell>
        </row>
        <row r="8272">
          <cell r="A8272">
            <v>332170086</v>
          </cell>
          <cell r="B8272" t="str">
            <v>2015/11/09 16:09:48</v>
          </cell>
          <cell r="C8272" t="str">
            <v/>
          </cell>
          <cell r="D8272" t="str">
            <v>True</v>
          </cell>
          <cell r="E8272" t="str">
            <v>HOLDER:SWITCH</v>
          </cell>
          <cell r="F8272" t="str">
            <v>SECC</v>
          </cell>
          <cell r="G8272" t="str">
            <v>0</v>
          </cell>
        </row>
        <row r="8273">
          <cell r="A8273">
            <v>332170087</v>
          </cell>
          <cell r="B8273" t="str">
            <v>2015/11/09 16:09:48</v>
          </cell>
          <cell r="C8273" t="str">
            <v/>
          </cell>
          <cell r="D8273" t="str">
            <v>True</v>
          </cell>
          <cell r="E8273" t="str">
            <v>HOLDER:PCB</v>
          </cell>
          <cell r="F8273" t="str">
            <v>SECC 0.8T</v>
          </cell>
          <cell r="G8273" t="str">
            <v>0</v>
          </cell>
        </row>
        <row r="8274">
          <cell r="A8274">
            <v>332170088</v>
          </cell>
          <cell r="B8274" t="str">
            <v>2015/11/09 16:09:48</v>
          </cell>
          <cell r="C8274" t="str">
            <v/>
          </cell>
          <cell r="D8274" t="str">
            <v>True</v>
          </cell>
          <cell r="E8274" t="str">
            <v>HOLDER:DEVICE</v>
          </cell>
          <cell r="F8274" t="str">
            <v>SECC</v>
          </cell>
          <cell r="G8274" t="str">
            <v>0</v>
          </cell>
        </row>
        <row r="8275">
          <cell r="A8275">
            <v>332170089</v>
          </cell>
          <cell r="B8275" t="str">
            <v>2015/11/09 16:09:48</v>
          </cell>
          <cell r="C8275" t="str">
            <v/>
          </cell>
          <cell r="D8275" t="str">
            <v>True</v>
          </cell>
          <cell r="E8275" t="str">
            <v>HOLDER:SWITCH</v>
          </cell>
          <cell r="F8275" t="str">
            <v>SECC</v>
          </cell>
          <cell r="G8275" t="str">
            <v>0</v>
          </cell>
        </row>
        <row r="8276">
          <cell r="A8276">
            <v>332170090</v>
          </cell>
          <cell r="B8276" t="str">
            <v>2015/11/09 16:09:48</v>
          </cell>
          <cell r="C8276" t="str">
            <v/>
          </cell>
          <cell r="D8276" t="str">
            <v>True</v>
          </cell>
          <cell r="E8276" t="str">
            <v>HOLDER:PCB</v>
          </cell>
          <cell r="F8276" t="str">
            <v>SECC</v>
          </cell>
          <cell r="G8276" t="str">
            <v>0</v>
          </cell>
        </row>
        <row r="8277">
          <cell r="A8277">
            <v>332170092</v>
          </cell>
          <cell r="B8277" t="str">
            <v>2015/11/09 16:09:48</v>
          </cell>
          <cell r="C8277" t="str">
            <v/>
          </cell>
          <cell r="D8277" t="str">
            <v>True</v>
          </cell>
          <cell r="E8277" t="str">
            <v>HOLDER:CONNECTOR</v>
          </cell>
          <cell r="F8277" t="str">
            <v>SPCC</v>
          </cell>
          <cell r="G8277" t="str">
            <v>0</v>
          </cell>
        </row>
        <row r="8278">
          <cell r="A8278">
            <v>332170093</v>
          </cell>
          <cell r="B8278" t="str">
            <v>2015/11/09 16:09:48</v>
          </cell>
          <cell r="C8278" t="str">
            <v/>
          </cell>
          <cell r="D8278" t="str">
            <v>True</v>
          </cell>
          <cell r="E8278" t="str">
            <v>HOLDER:SWITCH</v>
          </cell>
          <cell r="F8278" t="str">
            <v>SPTE</v>
          </cell>
          <cell r="G8278" t="str">
            <v>0</v>
          </cell>
        </row>
        <row r="8279">
          <cell r="A8279">
            <v>332170094</v>
          </cell>
          <cell r="B8279" t="str">
            <v>2015/11/09 16:09:48</v>
          </cell>
          <cell r="C8279" t="str">
            <v/>
          </cell>
          <cell r="D8279" t="str">
            <v>True</v>
          </cell>
          <cell r="E8279" t="str">
            <v>HOLDER:ANTENNA</v>
          </cell>
          <cell r="F8279" t="str">
            <v>SECC</v>
          </cell>
          <cell r="G8279" t="str">
            <v>0</v>
          </cell>
        </row>
        <row r="8280">
          <cell r="A8280">
            <v>332170095</v>
          </cell>
          <cell r="B8280" t="str">
            <v>2015/11/09 16:09:48</v>
          </cell>
          <cell r="C8280" t="str">
            <v/>
          </cell>
          <cell r="D8280" t="str">
            <v>False</v>
          </cell>
          <cell r="E8280" t="str">
            <v>HOLDER:SPEAKER</v>
          </cell>
          <cell r="F8280" t="str">
            <v>SUS</v>
          </cell>
          <cell r="G8280" t="str">
            <v>0</v>
          </cell>
        </row>
        <row r="8281">
          <cell r="A8281">
            <v>332170096</v>
          </cell>
          <cell r="B8281" t="str">
            <v>2015/11/09 16:09:48</v>
          </cell>
          <cell r="C8281" t="str">
            <v/>
          </cell>
          <cell r="D8281" t="str">
            <v>False</v>
          </cell>
          <cell r="E8281" t="str">
            <v>HOLDER:CONNECTOR</v>
          </cell>
          <cell r="F8281" t="str">
            <v>SPTE</v>
          </cell>
          <cell r="G8281" t="str">
            <v>0</v>
          </cell>
        </row>
        <row r="8282">
          <cell r="A8282">
            <v>332170097</v>
          </cell>
          <cell r="B8282" t="str">
            <v>2015/11/09 16:09:48</v>
          </cell>
          <cell r="C8282" t="str">
            <v/>
          </cell>
          <cell r="D8282" t="str">
            <v>True</v>
          </cell>
          <cell r="E8282" t="str">
            <v>HOLDER:IC</v>
          </cell>
          <cell r="F8282" t="str">
            <v>SECC</v>
          </cell>
          <cell r="G8282" t="str">
            <v>0</v>
          </cell>
        </row>
        <row r="8283">
          <cell r="A8283">
            <v>332170098</v>
          </cell>
          <cell r="B8283" t="str">
            <v>2015/11/09 16:09:48</v>
          </cell>
          <cell r="C8283" t="str">
            <v/>
          </cell>
          <cell r="D8283" t="str">
            <v>True</v>
          </cell>
          <cell r="E8283" t="str">
            <v>HOLDER:BUTTON</v>
          </cell>
          <cell r="F8283" t="str">
            <v>C5191 (PBP)</v>
          </cell>
          <cell r="G8283" t="str">
            <v>0</v>
          </cell>
        </row>
        <row r="8284">
          <cell r="A8284">
            <v>332170099</v>
          </cell>
          <cell r="B8284" t="str">
            <v>2015/11/09 16:09:48</v>
          </cell>
          <cell r="C8284" t="str">
            <v/>
          </cell>
          <cell r="D8284" t="str">
            <v>True</v>
          </cell>
          <cell r="E8284" t="str">
            <v>HOLDER:IC</v>
          </cell>
          <cell r="F8284" t="str">
            <v>SPTE</v>
          </cell>
          <cell r="G8284" t="str">
            <v>0</v>
          </cell>
        </row>
        <row r="8285">
          <cell r="A8285">
            <v>332170100</v>
          </cell>
          <cell r="B8285" t="str">
            <v>2015/11/09 16:09:48</v>
          </cell>
          <cell r="C8285" t="str">
            <v/>
          </cell>
          <cell r="D8285" t="str">
            <v>True</v>
          </cell>
          <cell r="E8285" t="str">
            <v>HOLDER:BUTTON</v>
          </cell>
          <cell r="F8285" t="str">
            <v>C5191(PBP)</v>
          </cell>
          <cell r="G8285" t="str">
            <v>0</v>
          </cell>
        </row>
        <row r="8286">
          <cell r="A8286">
            <v>332170101</v>
          </cell>
          <cell r="B8286" t="str">
            <v>2015/11/09 16:09:48</v>
          </cell>
          <cell r="C8286" t="str">
            <v/>
          </cell>
          <cell r="D8286" t="str">
            <v>True</v>
          </cell>
          <cell r="E8286" t="str">
            <v>HOLDER:CONNECTOR</v>
          </cell>
          <cell r="F8286" t="str">
            <v>SECC</v>
          </cell>
          <cell r="G8286" t="str">
            <v>0</v>
          </cell>
        </row>
        <row r="8287">
          <cell r="A8287">
            <v>332170102</v>
          </cell>
          <cell r="B8287" t="str">
            <v>2015/11/09 16:09:48</v>
          </cell>
          <cell r="C8287" t="str">
            <v/>
          </cell>
          <cell r="D8287" t="str">
            <v>True</v>
          </cell>
          <cell r="E8287" t="str">
            <v>HOLDER:PCB</v>
          </cell>
          <cell r="F8287" t="str">
            <v>SECC</v>
          </cell>
          <cell r="G8287" t="str">
            <v>0</v>
          </cell>
        </row>
        <row r="8288">
          <cell r="A8288">
            <v>332170103</v>
          </cell>
          <cell r="B8288" t="str">
            <v>2015/11/09 16:09:48</v>
          </cell>
          <cell r="C8288" t="str">
            <v/>
          </cell>
          <cell r="D8288" t="str">
            <v>False</v>
          </cell>
          <cell r="E8288" t="str">
            <v>HOLDER:CONNECTOR</v>
          </cell>
          <cell r="F8288" t="str">
            <v>SECC</v>
          </cell>
          <cell r="G8288" t="str">
            <v>0</v>
          </cell>
        </row>
        <row r="8289">
          <cell r="A8289">
            <v>332170104</v>
          </cell>
          <cell r="B8289" t="str">
            <v>2015/11/09 16:09:48</v>
          </cell>
          <cell r="C8289" t="str">
            <v/>
          </cell>
          <cell r="D8289" t="str">
            <v>True</v>
          </cell>
          <cell r="E8289" t="str">
            <v>HOLDER:BUTTON</v>
          </cell>
          <cell r="F8289" t="str">
            <v>C5191(PBP)</v>
          </cell>
          <cell r="G8289" t="str">
            <v>0</v>
          </cell>
        </row>
        <row r="8290">
          <cell r="A8290">
            <v>332170105</v>
          </cell>
          <cell r="B8290" t="str">
            <v>2015/11/09 16:09:48</v>
          </cell>
          <cell r="C8290" t="str">
            <v/>
          </cell>
          <cell r="D8290" t="str">
            <v>True</v>
          </cell>
          <cell r="E8290" t="str">
            <v>HOLDER:DEVICE</v>
          </cell>
          <cell r="F8290" t="str">
            <v>SUS</v>
          </cell>
          <cell r="G8290" t="str">
            <v>0</v>
          </cell>
        </row>
        <row r="8291">
          <cell r="A8291">
            <v>332170106</v>
          </cell>
          <cell r="B8291" t="str">
            <v>2015/11/09 16:09:48</v>
          </cell>
          <cell r="C8291" t="str">
            <v/>
          </cell>
          <cell r="D8291" t="str">
            <v>True</v>
          </cell>
          <cell r="E8291" t="str">
            <v>HOLDER:DEVICE</v>
          </cell>
          <cell r="F8291" t="str">
            <v>SPTE</v>
          </cell>
          <cell r="G8291" t="str">
            <v>0</v>
          </cell>
        </row>
        <row r="8292">
          <cell r="A8292">
            <v>332170107</v>
          </cell>
          <cell r="B8292" t="str">
            <v>2015/11/09 16:09:48</v>
          </cell>
          <cell r="C8292" t="str">
            <v/>
          </cell>
          <cell r="D8292" t="str">
            <v>True</v>
          </cell>
          <cell r="E8292" t="str">
            <v>HOLDER:DEVICE</v>
          </cell>
          <cell r="F8292" t="str">
            <v>SPTE</v>
          </cell>
          <cell r="G8292" t="str">
            <v>0</v>
          </cell>
        </row>
        <row r="8293">
          <cell r="A8293">
            <v>332170108</v>
          </cell>
          <cell r="B8293" t="str">
            <v>2015/11/09 16:09:48</v>
          </cell>
          <cell r="C8293" t="str">
            <v/>
          </cell>
          <cell r="D8293" t="str">
            <v>True</v>
          </cell>
          <cell r="E8293" t="str">
            <v>HOLDER:ANTENNA</v>
          </cell>
          <cell r="F8293" t="str">
            <v>SECC</v>
          </cell>
          <cell r="G8293" t="str">
            <v>0</v>
          </cell>
        </row>
        <row r="8294">
          <cell r="A8294">
            <v>332170109</v>
          </cell>
          <cell r="B8294" t="str">
            <v>2015/11/09 16:09:48</v>
          </cell>
          <cell r="C8294" t="str">
            <v/>
          </cell>
          <cell r="D8294" t="str">
            <v>True</v>
          </cell>
          <cell r="E8294" t="str">
            <v>HOLDER:PANEL</v>
          </cell>
          <cell r="F8294" t="str">
            <v>SPCC</v>
          </cell>
          <cell r="G8294" t="str">
            <v>0</v>
          </cell>
        </row>
        <row r="8295">
          <cell r="A8295">
            <v>332170110</v>
          </cell>
          <cell r="B8295" t="str">
            <v>2015/11/09 16:09:48</v>
          </cell>
          <cell r="C8295" t="str">
            <v/>
          </cell>
          <cell r="D8295" t="str">
            <v>True</v>
          </cell>
          <cell r="E8295" t="str">
            <v>HOLDER:SPEAKER</v>
          </cell>
          <cell r="F8295" t="str">
            <v>SUS</v>
          </cell>
          <cell r="G8295" t="str">
            <v>0</v>
          </cell>
        </row>
        <row r="8296">
          <cell r="A8296">
            <v>332170111</v>
          </cell>
          <cell r="B8296" t="str">
            <v>2015/11/09 16:09:48</v>
          </cell>
          <cell r="C8296" t="str">
            <v/>
          </cell>
          <cell r="D8296" t="str">
            <v>True</v>
          </cell>
          <cell r="E8296" t="str">
            <v>HOLDER:PANEL</v>
          </cell>
          <cell r="F8296" t="str">
            <v>SECC</v>
          </cell>
          <cell r="G8296" t="str">
            <v>0</v>
          </cell>
        </row>
        <row r="8297">
          <cell r="A8297">
            <v>332170112</v>
          </cell>
          <cell r="B8297" t="str">
            <v>2015/11/09 16:09:48</v>
          </cell>
          <cell r="C8297" t="str">
            <v/>
          </cell>
          <cell r="D8297" t="str">
            <v>False</v>
          </cell>
          <cell r="E8297" t="str">
            <v>HOLDER:SPEAKER</v>
          </cell>
          <cell r="F8297" t="str">
            <v>SUS</v>
          </cell>
          <cell r="G8297" t="str">
            <v>0</v>
          </cell>
        </row>
        <row r="8298">
          <cell r="A8298">
            <v>332170113</v>
          </cell>
          <cell r="B8298" t="str">
            <v>2015/11/09 16:09:48</v>
          </cell>
          <cell r="C8298" t="str">
            <v/>
          </cell>
          <cell r="D8298" t="str">
            <v>True</v>
          </cell>
          <cell r="E8298" t="str">
            <v>HOLDER:IC</v>
          </cell>
          <cell r="F8298" t="str">
            <v>SECC</v>
          </cell>
          <cell r="G8298" t="str">
            <v>0</v>
          </cell>
        </row>
        <row r="8299">
          <cell r="A8299">
            <v>332170114</v>
          </cell>
          <cell r="B8299" t="str">
            <v>2015/11/09 16:09:48</v>
          </cell>
          <cell r="C8299" t="str">
            <v/>
          </cell>
          <cell r="D8299" t="str">
            <v>True</v>
          </cell>
          <cell r="E8299" t="str">
            <v>HOLDER:IC</v>
          </cell>
          <cell r="F8299" t="str">
            <v>SECC</v>
          </cell>
          <cell r="G8299" t="str">
            <v>0</v>
          </cell>
        </row>
        <row r="8300">
          <cell r="A8300">
            <v>332170115</v>
          </cell>
          <cell r="B8300" t="str">
            <v>2015/11/09 16:09:48</v>
          </cell>
          <cell r="C8300" t="str">
            <v/>
          </cell>
          <cell r="D8300" t="str">
            <v>True</v>
          </cell>
          <cell r="E8300" t="str">
            <v>HOLDER:PCB</v>
          </cell>
          <cell r="F8300" t="str">
            <v>SECC</v>
          </cell>
          <cell r="G8300" t="str">
            <v>0</v>
          </cell>
        </row>
        <row r="8301">
          <cell r="A8301">
            <v>332170116</v>
          </cell>
          <cell r="B8301" t="str">
            <v>2015/11/09 16:09:48</v>
          </cell>
          <cell r="C8301" t="str">
            <v/>
          </cell>
          <cell r="D8301" t="str">
            <v>True</v>
          </cell>
          <cell r="E8301" t="str">
            <v>HOLDER:ANTENNA</v>
          </cell>
          <cell r="F8301" t="str">
            <v>SECC</v>
          </cell>
          <cell r="G8301" t="str">
            <v>0</v>
          </cell>
        </row>
        <row r="8302">
          <cell r="A8302">
            <v>332170117</v>
          </cell>
          <cell r="B8302" t="str">
            <v>2015/11/09 16:09:48</v>
          </cell>
          <cell r="C8302" t="str">
            <v/>
          </cell>
          <cell r="D8302" t="str">
            <v>True</v>
          </cell>
          <cell r="E8302" t="str">
            <v>HOLDER:IC</v>
          </cell>
          <cell r="F8302" t="str">
            <v>SECC</v>
          </cell>
          <cell r="G8302" t="str">
            <v>0</v>
          </cell>
        </row>
        <row r="8303">
          <cell r="A8303">
            <v>332170118</v>
          </cell>
          <cell r="B8303" t="str">
            <v>2015/11/09 16:09:48</v>
          </cell>
          <cell r="C8303" t="str">
            <v/>
          </cell>
          <cell r="D8303" t="str">
            <v>True</v>
          </cell>
          <cell r="E8303" t="str">
            <v>HOLDER:SPEAKER</v>
          </cell>
          <cell r="F8303" t="str">
            <v>SUS</v>
          </cell>
          <cell r="G8303" t="str">
            <v>0</v>
          </cell>
        </row>
        <row r="8304">
          <cell r="A8304">
            <v>332170119</v>
          </cell>
          <cell r="B8304" t="str">
            <v>2015/11/09 16:09:48</v>
          </cell>
          <cell r="C8304" t="str">
            <v/>
          </cell>
          <cell r="D8304" t="str">
            <v>True</v>
          </cell>
          <cell r="E8304" t="str">
            <v>HOLDER:CONNECTOR</v>
          </cell>
          <cell r="F8304" t="str">
            <v>SECC</v>
          </cell>
          <cell r="G8304" t="str">
            <v>0</v>
          </cell>
        </row>
        <row r="8305">
          <cell r="A8305">
            <v>332170120</v>
          </cell>
          <cell r="B8305" t="str">
            <v>2015/11/09 16:09:48</v>
          </cell>
          <cell r="C8305" t="str">
            <v/>
          </cell>
          <cell r="D8305" t="str">
            <v>True</v>
          </cell>
          <cell r="E8305" t="str">
            <v>HOLDER:ANTENNA</v>
          </cell>
          <cell r="F8305" t="str">
            <v>SECC</v>
          </cell>
          <cell r="G8305" t="str">
            <v>0</v>
          </cell>
        </row>
        <row r="8306">
          <cell r="A8306">
            <v>332170121</v>
          </cell>
          <cell r="B8306" t="str">
            <v>2015/11/09 16:09:48</v>
          </cell>
          <cell r="C8306" t="str">
            <v/>
          </cell>
          <cell r="D8306" t="str">
            <v>True</v>
          </cell>
          <cell r="E8306" t="str">
            <v>HOLDER:SPEAKER</v>
          </cell>
          <cell r="F8306" t="str">
            <v>SUS</v>
          </cell>
          <cell r="G8306" t="str">
            <v>0</v>
          </cell>
        </row>
        <row r="8307">
          <cell r="A8307">
            <v>332170122</v>
          </cell>
          <cell r="B8307" t="str">
            <v>2015/11/09 16:09:48</v>
          </cell>
          <cell r="C8307" t="str">
            <v/>
          </cell>
          <cell r="D8307" t="str">
            <v>True</v>
          </cell>
          <cell r="E8307" t="str">
            <v>HOLDER:BUTTON</v>
          </cell>
          <cell r="F8307" t="str">
            <v>SUS</v>
          </cell>
          <cell r="G8307" t="str">
            <v>0</v>
          </cell>
        </row>
        <row r="8308">
          <cell r="A8308">
            <v>332170123</v>
          </cell>
          <cell r="B8308" t="str">
            <v>2015/11/09 16:09:48</v>
          </cell>
          <cell r="C8308" t="str">
            <v/>
          </cell>
          <cell r="D8308" t="str">
            <v>True</v>
          </cell>
          <cell r="E8308" t="str">
            <v>HOLDER:BUTTON</v>
          </cell>
          <cell r="F8308" t="str">
            <v>SUS</v>
          </cell>
          <cell r="G8308" t="str">
            <v>0</v>
          </cell>
        </row>
        <row r="8309">
          <cell r="A8309">
            <v>332170124</v>
          </cell>
          <cell r="B8309" t="str">
            <v>2015/11/09 16:09:48</v>
          </cell>
          <cell r="C8309" t="str">
            <v/>
          </cell>
          <cell r="D8309" t="str">
            <v>False</v>
          </cell>
          <cell r="E8309" t="str">
            <v>HOLDER:DEVICE</v>
          </cell>
          <cell r="F8309" t="str">
            <v>SUS</v>
          </cell>
          <cell r="G8309" t="str">
            <v>0</v>
          </cell>
        </row>
        <row r="8310">
          <cell r="A8310">
            <v>332170125</v>
          </cell>
          <cell r="B8310" t="str">
            <v>2015/11/09 16:09:48</v>
          </cell>
          <cell r="C8310" t="str">
            <v/>
          </cell>
          <cell r="D8310" t="str">
            <v>True</v>
          </cell>
          <cell r="E8310" t="str">
            <v>MOUNTING BRACKET</v>
          </cell>
          <cell r="F8310" t="str">
            <v>**</v>
          </cell>
          <cell r="G8310" t="str">
            <v>0</v>
          </cell>
        </row>
        <row r="8311">
          <cell r="A8311">
            <v>332170126</v>
          </cell>
          <cell r="B8311" t="str">
            <v>2015/11/09 16:09:48</v>
          </cell>
          <cell r="C8311" t="str">
            <v/>
          </cell>
          <cell r="D8311" t="str">
            <v>True</v>
          </cell>
          <cell r="E8311" t="str">
            <v>SUPPORT BRACKET</v>
          </cell>
          <cell r="F8311" t="str">
            <v>SUS</v>
          </cell>
          <cell r="G8311" t="str">
            <v>0</v>
          </cell>
        </row>
        <row r="8312">
          <cell r="A8312">
            <v>332170127</v>
          </cell>
          <cell r="B8312" t="str">
            <v>2015/11/09 16:09:48</v>
          </cell>
          <cell r="C8312" t="str">
            <v/>
          </cell>
          <cell r="D8312" t="str">
            <v>True</v>
          </cell>
          <cell r="E8312" t="str">
            <v>HOLDER MIC</v>
          </cell>
          <cell r="F8312" t="str">
            <v>EPDM</v>
          </cell>
          <cell r="G8312" t="str">
            <v>0</v>
          </cell>
        </row>
        <row r="8313">
          <cell r="A8313">
            <v>332170128</v>
          </cell>
          <cell r="B8313" t="str">
            <v>2015/11/09 16:09:48</v>
          </cell>
          <cell r="C8313" t="str">
            <v/>
          </cell>
          <cell r="D8313" t="str">
            <v>True</v>
          </cell>
          <cell r="E8313" t="str">
            <v>HOLDER DUAL</v>
          </cell>
          <cell r="F8313" t="str">
            <v>EPDM</v>
          </cell>
          <cell r="G8313" t="str">
            <v>0</v>
          </cell>
        </row>
        <row r="8314">
          <cell r="A8314">
            <v>332170129</v>
          </cell>
          <cell r="B8314" t="str">
            <v>2015/11/09 16:09:48</v>
          </cell>
          <cell r="C8314" t="str">
            <v/>
          </cell>
          <cell r="D8314" t="str">
            <v>True</v>
          </cell>
          <cell r="E8314" t="str">
            <v>HOLDER DUAL</v>
          </cell>
          <cell r="F8314" t="str">
            <v>EPDM</v>
          </cell>
          <cell r="G8314" t="str">
            <v>0</v>
          </cell>
        </row>
        <row r="8315">
          <cell r="A8315">
            <v>332170130</v>
          </cell>
          <cell r="B8315" t="str">
            <v>2015/11/09 16:09:48</v>
          </cell>
          <cell r="C8315" t="str">
            <v/>
          </cell>
          <cell r="D8315" t="str">
            <v>True</v>
          </cell>
          <cell r="E8315" t="str">
            <v>HOLDER:LED</v>
          </cell>
          <cell r="F8315" t="str">
            <v>EPT NON-CARBON</v>
          </cell>
          <cell r="G8315" t="str">
            <v>0</v>
          </cell>
        </row>
        <row r="8316">
          <cell r="A8316">
            <v>332170131</v>
          </cell>
          <cell r="B8316" t="str">
            <v>2015/11/09 16:09:48</v>
          </cell>
          <cell r="C8316" t="str">
            <v/>
          </cell>
          <cell r="D8316" t="str">
            <v>True</v>
          </cell>
          <cell r="E8316" t="str">
            <v>HOLDER:MIC</v>
          </cell>
          <cell r="F8316" t="str">
            <v>EPDM</v>
          </cell>
          <cell r="G8316" t="str">
            <v>0</v>
          </cell>
        </row>
        <row r="8317">
          <cell r="A8317">
            <v>332170132</v>
          </cell>
          <cell r="B8317" t="str">
            <v>2015/11/09 16:09:48</v>
          </cell>
          <cell r="C8317" t="str">
            <v/>
          </cell>
          <cell r="D8317" t="str">
            <v>True</v>
          </cell>
          <cell r="E8317" t="str">
            <v>HOLDER:LED</v>
          </cell>
          <cell r="F8317" t="str">
            <v>**</v>
          </cell>
          <cell r="G8317" t="str">
            <v>0</v>
          </cell>
        </row>
        <row r="8318">
          <cell r="A8318">
            <v>332170133</v>
          </cell>
          <cell r="B8318" t="str">
            <v>2015/11/09 16:09:48</v>
          </cell>
          <cell r="C8318" t="str">
            <v/>
          </cell>
          <cell r="D8318" t="str">
            <v>True</v>
          </cell>
          <cell r="E8318" t="str">
            <v>HOLDER:MIC</v>
          </cell>
          <cell r="F8318" t="str">
            <v>EPDM</v>
          </cell>
          <cell r="G8318" t="str">
            <v>0</v>
          </cell>
        </row>
        <row r="8319">
          <cell r="A8319">
            <v>332170134</v>
          </cell>
          <cell r="B8319" t="str">
            <v>2015/11/09 16:09:48</v>
          </cell>
          <cell r="C8319" t="str">
            <v/>
          </cell>
          <cell r="D8319" t="str">
            <v>True</v>
          </cell>
          <cell r="E8319" t="str">
            <v>HOLDER:MIC</v>
          </cell>
          <cell r="F8319" t="str">
            <v>EPDM</v>
          </cell>
          <cell r="G8319" t="str">
            <v>0</v>
          </cell>
        </row>
        <row r="8320">
          <cell r="A8320">
            <v>332170135</v>
          </cell>
          <cell r="B8320" t="str">
            <v>2015/11/09 16:09:48</v>
          </cell>
          <cell r="C8320" t="str">
            <v/>
          </cell>
          <cell r="D8320" t="str">
            <v>True</v>
          </cell>
          <cell r="E8320" t="str">
            <v>HOLDER:MIC</v>
          </cell>
          <cell r="F8320" t="str">
            <v>EPDM</v>
          </cell>
          <cell r="G8320" t="str">
            <v>0</v>
          </cell>
        </row>
        <row r="8321">
          <cell r="A8321">
            <v>332170136</v>
          </cell>
          <cell r="B8321" t="str">
            <v>2015/11/09 16:09:48</v>
          </cell>
          <cell r="C8321" t="str">
            <v/>
          </cell>
          <cell r="D8321" t="str">
            <v>True</v>
          </cell>
          <cell r="E8321" t="str">
            <v>HOLDER:MIC</v>
          </cell>
          <cell r="F8321" t="str">
            <v>EPDM</v>
          </cell>
          <cell r="G8321" t="str">
            <v>0</v>
          </cell>
        </row>
        <row r="8322">
          <cell r="A8322">
            <v>332170137</v>
          </cell>
          <cell r="B8322" t="str">
            <v>2015/11/09 16:09:48</v>
          </cell>
          <cell r="C8322" t="str">
            <v/>
          </cell>
          <cell r="D8322" t="str">
            <v>True</v>
          </cell>
          <cell r="E8322" t="str">
            <v>MOUNTING BRACKET</v>
          </cell>
          <cell r="F8322" t="str">
            <v>SPCC 1.6T ZMC</v>
          </cell>
          <cell r="G8322" t="str">
            <v>0</v>
          </cell>
        </row>
        <row r="8323">
          <cell r="A8323">
            <v>332170138</v>
          </cell>
          <cell r="B8323" t="str">
            <v>2015/11/09 16:09:48</v>
          </cell>
          <cell r="C8323" t="str">
            <v/>
          </cell>
          <cell r="D8323" t="str">
            <v>True</v>
          </cell>
          <cell r="E8323" t="str">
            <v>MOUNTING BRACKET</v>
          </cell>
          <cell r="F8323" t="str">
            <v>SPCC 1.6T ZMC</v>
          </cell>
          <cell r="G8323" t="str">
            <v>0</v>
          </cell>
        </row>
        <row r="8324">
          <cell r="A8324">
            <v>332170139</v>
          </cell>
          <cell r="B8324" t="str">
            <v>2015/11/09 16:09:48</v>
          </cell>
          <cell r="C8324" t="str">
            <v/>
          </cell>
          <cell r="D8324" t="str">
            <v>True</v>
          </cell>
          <cell r="E8324" t="str">
            <v>MOUNTING BRACKET</v>
          </cell>
          <cell r="F8324" t="str">
            <v>SPCC 1.6T</v>
          </cell>
          <cell r="G8324" t="str">
            <v>0</v>
          </cell>
        </row>
        <row r="8325">
          <cell r="A8325">
            <v>332170140</v>
          </cell>
          <cell r="B8325" t="str">
            <v>2015/11/09 16:09:48</v>
          </cell>
          <cell r="C8325" t="str">
            <v/>
          </cell>
          <cell r="D8325" t="str">
            <v>False</v>
          </cell>
          <cell r="E8325" t="str">
            <v>MOUNTING BRACKET</v>
          </cell>
          <cell r="F8325" t="str">
            <v>SPCC</v>
          </cell>
          <cell r="G8325" t="str">
            <v>0</v>
          </cell>
        </row>
        <row r="8326">
          <cell r="A8326">
            <v>332170141</v>
          </cell>
          <cell r="B8326" t="str">
            <v>2015/11/09 16:09:48</v>
          </cell>
          <cell r="C8326" t="str">
            <v/>
          </cell>
          <cell r="D8326" t="str">
            <v>True</v>
          </cell>
          <cell r="E8326" t="str">
            <v>MOUNTING BRACKET</v>
          </cell>
          <cell r="F8326" t="str">
            <v>SPCC 1.6T ZN8CM2</v>
          </cell>
          <cell r="G8326" t="str">
            <v>0</v>
          </cell>
        </row>
        <row r="8327">
          <cell r="A8327">
            <v>332170142</v>
          </cell>
          <cell r="B8327" t="str">
            <v>2015/11/09 16:09:48</v>
          </cell>
          <cell r="C8327" t="str">
            <v/>
          </cell>
          <cell r="D8327" t="str">
            <v>True</v>
          </cell>
          <cell r="E8327" t="str">
            <v>MOUNTING BRACKET</v>
          </cell>
          <cell r="F8327" t="str">
            <v>SPCC</v>
          </cell>
          <cell r="G8327" t="str">
            <v>0</v>
          </cell>
        </row>
        <row r="8328">
          <cell r="A8328">
            <v>332170143</v>
          </cell>
          <cell r="B8328" t="str">
            <v>2015/11/09 16:09:48</v>
          </cell>
          <cell r="C8328" t="str">
            <v/>
          </cell>
          <cell r="D8328" t="str">
            <v>True</v>
          </cell>
          <cell r="E8328" t="str">
            <v>MOUNTING BRACKET</v>
          </cell>
          <cell r="F8328" t="str">
            <v>SPCC</v>
          </cell>
          <cell r="G8328" t="str">
            <v>0</v>
          </cell>
        </row>
        <row r="8329">
          <cell r="A8329">
            <v>332170145</v>
          </cell>
          <cell r="B8329" t="str">
            <v>2015/11/09 16:09:48</v>
          </cell>
          <cell r="C8329" t="str">
            <v/>
          </cell>
          <cell r="D8329" t="str">
            <v>True</v>
          </cell>
          <cell r="E8329" t="str">
            <v>MOUNTING BRACKET</v>
          </cell>
          <cell r="F8329" t="str">
            <v>SPCC 1.6T PAINT BLACK</v>
          </cell>
          <cell r="G8329" t="str">
            <v>0</v>
          </cell>
        </row>
        <row r="8330">
          <cell r="A8330">
            <v>332170147</v>
          </cell>
          <cell r="B8330" t="str">
            <v>2015/11/09 16:09:49</v>
          </cell>
          <cell r="C8330" t="str">
            <v/>
          </cell>
          <cell r="D8330" t="str">
            <v>True</v>
          </cell>
          <cell r="E8330" t="str">
            <v>MOUNTING BRACKET</v>
          </cell>
          <cell r="F8330" t="str">
            <v>SUS</v>
          </cell>
          <cell r="G8330" t="str">
            <v>0</v>
          </cell>
        </row>
        <row r="8331">
          <cell r="A8331">
            <v>332170148</v>
          </cell>
          <cell r="B8331" t="str">
            <v>2015/11/09 16:09:49</v>
          </cell>
          <cell r="C8331" t="str">
            <v/>
          </cell>
          <cell r="D8331" t="str">
            <v>True</v>
          </cell>
          <cell r="E8331" t="str">
            <v>SUPPORT:BRACKET</v>
          </cell>
          <cell r="F8331" t="str">
            <v>SUS</v>
          </cell>
          <cell r="G8331" t="str">
            <v>0</v>
          </cell>
        </row>
        <row r="8332">
          <cell r="A8332">
            <v>332170149</v>
          </cell>
          <cell r="B8332" t="str">
            <v>2015/11/09 16:09:49</v>
          </cell>
          <cell r="C8332" t="str">
            <v/>
          </cell>
          <cell r="D8332" t="str">
            <v>True</v>
          </cell>
          <cell r="E8332" t="str">
            <v>MOUNTING BRACKET</v>
          </cell>
          <cell r="F8332" t="str">
            <v>SPCC</v>
          </cell>
          <cell r="G8332" t="str">
            <v>0</v>
          </cell>
        </row>
        <row r="8333">
          <cell r="A8333">
            <v>332170150</v>
          </cell>
          <cell r="B8333" t="str">
            <v>2015/11/09 16:09:49</v>
          </cell>
          <cell r="C8333" t="str">
            <v/>
          </cell>
          <cell r="D8333" t="str">
            <v>True</v>
          </cell>
          <cell r="E8333" t="str">
            <v>MOUNTING BRACKET</v>
          </cell>
          <cell r="F8333" t="str">
            <v>SPCC</v>
          </cell>
          <cell r="G8333" t="str">
            <v>0</v>
          </cell>
        </row>
        <row r="8334">
          <cell r="A8334">
            <v>332170151</v>
          </cell>
          <cell r="B8334" t="str">
            <v>2015/11/09 16:09:49</v>
          </cell>
          <cell r="C8334" t="str">
            <v/>
          </cell>
          <cell r="D8334" t="str">
            <v>False</v>
          </cell>
          <cell r="E8334" t="str">
            <v>MOUNTING BRACKET</v>
          </cell>
          <cell r="F8334" t="str">
            <v>SPCC</v>
          </cell>
          <cell r="G8334" t="str">
            <v>0</v>
          </cell>
        </row>
        <row r="8335">
          <cell r="A8335">
            <v>332170152</v>
          </cell>
          <cell r="B8335" t="str">
            <v>2015/11/09 16:09:49</v>
          </cell>
          <cell r="C8335" t="str">
            <v/>
          </cell>
          <cell r="D8335" t="str">
            <v>True</v>
          </cell>
          <cell r="E8335" t="str">
            <v>MOUNTING BRACKET</v>
          </cell>
          <cell r="F8335" t="str">
            <v>SPCC</v>
          </cell>
          <cell r="G8335" t="str">
            <v>0</v>
          </cell>
        </row>
        <row r="8336">
          <cell r="A8336">
            <v>332170153</v>
          </cell>
          <cell r="B8336" t="str">
            <v>2015/11/09 16:09:49</v>
          </cell>
          <cell r="C8336" t="str">
            <v/>
          </cell>
          <cell r="D8336" t="str">
            <v>True</v>
          </cell>
          <cell r="E8336" t="str">
            <v>MOUNTING BRACKET</v>
          </cell>
          <cell r="F8336" t="str">
            <v>SPCC</v>
          </cell>
          <cell r="G8336" t="str">
            <v>0</v>
          </cell>
        </row>
        <row r="8337">
          <cell r="A8337">
            <v>332170154</v>
          </cell>
          <cell r="B8337" t="str">
            <v>2015/11/09 16:09:49</v>
          </cell>
          <cell r="C8337" t="str">
            <v/>
          </cell>
          <cell r="D8337" t="str">
            <v>True</v>
          </cell>
          <cell r="E8337" t="str">
            <v>MOUNTING BRACKET(COMP)</v>
          </cell>
          <cell r="F8337" t="str">
            <v>SECC</v>
          </cell>
          <cell r="G8337" t="str">
            <v>0</v>
          </cell>
        </row>
        <row r="8338">
          <cell r="A8338">
            <v>332170155</v>
          </cell>
          <cell r="B8338" t="str">
            <v>2015/11/09 16:09:49</v>
          </cell>
          <cell r="C8338" t="str">
            <v/>
          </cell>
          <cell r="D8338" t="str">
            <v>True</v>
          </cell>
          <cell r="E8338" t="str">
            <v>MOUNTING BRACKET(COMP)</v>
          </cell>
          <cell r="F8338" t="str">
            <v>SECC</v>
          </cell>
          <cell r="G8338" t="str">
            <v>0</v>
          </cell>
        </row>
        <row r="8339">
          <cell r="A8339">
            <v>332170156</v>
          </cell>
          <cell r="B8339" t="str">
            <v>2015/11/09 16:09:49</v>
          </cell>
          <cell r="C8339" t="str">
            <v/>
          </cell>
          <cell r="D8339" t="str">
            <v>True</v>
          </cell>
          <cell r="E8339" t="str">
            <v>SUPPORT BRACKET</v>
          </cell>
          <cell r="F8339" t="str">
            <v>**</v>
          </cell>
          <cell r="G8339" t="str">
            <v>0</v>
          </cell>
        </row>
        <row r="8340">
          <cell r="A8340">
            <v>332170157</v>
          </cell>
          <cell r="B8340" t="str">
            <v>2015/12/02 10:03:24</v>
          </cell>
          <cell r="C8340" t="str">
            <v/>
          </cell>
          <cell r="D8340" t="str">
            <v>True</v>
          </cell>
          <cell r="E8340" t="str">
            <v>CHASSIS</v>
          </cell>
          <cell r="F8340" t="str">
            <v>SECC</v>
          </cell>
          <cell r="G8340" t="str">
            <v>0</v>
          </cell>
        </row>
        <row r="8341">
          <cell r="A8341">
            <v>332170158</v>
          </cell>
          <cell r="B8341" t="str">
            <v>2015/12/02 10:03:24</v>
          </cell>
          <cell r="C8341" t="str">
            <v/>
          </cell>
          <cell r="D8341" t="str">
            <v>True</v>
          </cell>
          <cell r="E8341" t="str">
            <v>CHASSIS</v>
          </cell>
          <cell r="F8341" t="str">
            <v>SECC</v>
          </cell>
          <cell r="G8341" t="str">
            <v>0</v>
          </cell>
        </row>
        <row r="8342">
          <cell r="A8342">
            <v>332170159</v>
          </cell>
          <cell r="B8342" t="str">
            <v>2015/12/02 10:03:24</v>
          </cell>
          <cell r="C8342" t="str">
            <v/>
          </cell>
          <cell r="D8342" t="str">
            <v>True</v>
          </cell>
          <cell r="E8342" t="str">
            <v>CHASSIS</v>
          </cell>
          <cell r="F8342" t="str">
            <v>SECC</v>
          </cell>
          <cell r="G8342" t="str">
            <v>0</v>
          </cell>
        </row>
        <row r="8343">
          <cell r="A8343">
            <v>332170160</v>
          </cell>
          <cell r="B8343" t="str">
            <v>2015/12/02 10:03:24</v>
          </cell>
          <cell r="C8343" t="str">
            <v/>
          </cell>
          <cell r="D8343" t="str">
            <v>True</v>
          </cell>
          <cell r="E8343" t="str">
            <v>CHASSIS</v>
          </cell>
          <cell r="F8343" t="str">
            <v>SECC</v>
          </cell>
          <cell r="G8343" t="str">
            <v>0</v>
          </cell>
        </row>
        <row r="8344">
          <cell r="A8344">
            <v>332170161</v>
          </cell>
          <cell r="B8344" t="str">
            <v>2015/12/02 10:03:24</v>
          </cell>
          <cell r="C8344" t="str">
            <v/>
          </cell>
          <cell r="D8344" t="str">
            <v>True</v>
          </cell>
          <cell r="E8344" t="str">
            <v>CHASSIS</v>
          </cell>
          <cell r="F8344" t="str">
            <v>SECC</v>
          </cell>
          <cell r="G8344" t="str">
            <v>0</v>
          </cell>
        </row>
        <row r="8345">
          <cell r="A8345">
            <v>332170162</v>
          </cell>
          <cell r="B8345" t="str">
            <v>2015/12/02 10:03:24</v>
          </cell>
          <cell r="C8345" t="str">
            <v/>
          </cell>
          <cell r="D8345" t="str">
            <v>True</v>
          </cell>
          <cell r="E8345" t="str">
            <v>CHASSIS</v>
          </cell>
          <cell r="F8345" t="str">
            <v>SECC</v>
          </cell>
          <cell r="G8345" t="str">
            <v>0</v>
          </cell>
        </row>
        <row r="8346">
          <cell r="A8346">
            <v>332170163</v>
          </cell>
          <cell r="B8346" t="str">
            <v>2015/12/02 10:03:24</v>
          </cell>
          <cell r="C8346" t="str">
            <v/>
          </cell>
          <cell r="D8346" t="str">
            <v>True</v>
          </cell>
          <cell r="E8346" t="str">
            <v>HOLDER DEVICE</v>
          </cell>
          <cell r="F8346" t="str">
            <v>SECC</v>
          </cell>
          <cell r="G8346" t="str">
            <v>0</v>
          </cell>
        </row>
        <row r="8347">
          <cell r="A8347">
            <v>332170164</v>
          </cell>
          <cell r="B8347" t="str">
            <v>2015/12/02 10:03:24</v>
          </cell>
          <cell r="C8347" t="str">
            <v/>
          </cell>
          <cell r="D8347" t="str">
            <v>True</v>
          </cell>
          <cell r="E8347" t="str">
            <v>HOLDER:DEVICE</v>
          </cell>
          <cell r="F8347" t="str">
            <v>SECC</v>
          </cell>
          <cell r="G8347" t="str">
            <v>0</v>
          </cell>
        </row>
        <row r="8348">
          <cell r="A8348">
            <v>332170165</v>
          </cell>
          <cell r="B8348" t="str">
            <v>2015/12/02 10:03:24</v>
          </cell>
          <cell r="C8348" t="str">
            <v/>
          </cell>
          <cell r="D8348" t="str">
            <v>True</v>
          </cell>
          <cell r="E8348" t="str">
            <v>HOLDER:SPEAKER</v>
          </cell>
          <cell r="F8348" t="str">
            <v>SECC</v>
          </cell>
          <cell r="G8348" t="str">
            <v>0</v>
          </cell>
        </row>
        <row r="8349">
          <cell r="A8349">
            <v>332170166</v>
          </cell>
          <cell r="B8349" t="str">
            <v>2015/12/02 10:03:24</v>
          </cell>
          <cell r="C8349" t="str">
            <v/>
          </cell>
          <cell r="D8349" t="str">
            <v>True</v>
          </cell>
          <cell r="E8349" t="str">
            <v>MOUNTING BRACKET</v>
          </cell>
          <cell r="F8349" t="str">
            <v>SPCC</v>
          </cell>
          <cell r="G8349" t="str">
            <v>0</v>
          </cell>
        </row>
        <row r="8350">
          <cell r="A8350">
            <v>332170167</v>
          </cell>
          <cell r="B8350" t="str">
            <v>2015/12/02 10:03:25</v>
          </cell>
          <cell r="C8350" t="str">
            <v/>
          </cell>
          <cell r="D8350" t="str">
            <v>True</v>
          </cell>
          <cell r="E8350" t="str">
            <v>MOUNTING BRACKET</v>
          </cell>
          <cell r="F8350" t="str">
            <v>SECC</v>
          </cell>
          <cell r="G8350" t="str">
            <v>0</v>
          </cell>
        </row>
        <row r="8351">
          <cell r="A8351">
            <v>332170169</v>
          </cell>
          <cell r="B8351" t="str">
            <v>2015/12/02 10:03:25</v>
          </cell>
          <cell r="C8351" t="str">
            <v/>
          </cell>
          <cell r="D8351" t="str">
            <v>True</v>
          </cell>
          <cell r="E8351" t="str">
            <v>MOUNTING BRACKET</v>
          </cell>
          <cell r="F8351" t="str">
            <v>SECC</v>
          </cell>
          <cell r="G8351" t="str">
            <v>0</v>
          </cell>
        </row>
        <row r="8352">
          <cell r="A8352">
            <v>332170171</v>
          </cell>
          <cell r="B8352" t="str">
            <v>2015/12/02 10:03:25</v>
          </cell>
          <cell r="C8352" t="str">
            <v/>
          </cell>
          <cell r="D8352" t="str">
            <v>True</v>
          </cell>
          <cell r="E8352" t="str">
            <v>MOUNTING BRACKET</v>
          </cell>
          <cell r="F8352" t="str">
            <v>SECC</v>
          </cell>
          <cell r="G8352" t="str">
            <v>0</v>
          </cell>
        </row>
        <row r="8353">
          <cell r="A8353">
            <v>332170173</v>
          </cell>
          <cell r="B8353" t="str">
            <v>2015/12/02 10:03:25</v>
          </cell>
          <cell r="C8353" t="str">
            <v/>
          </cell>
          <cell r="D8353" t="str">
            <v>True</v>
          </cell>
          <cell r="E8353" t="str">
            <v>MOUNTING BRACKET</v>
          </cell>
          <cell r="F8353" t="str">
            <v>SECC</v>
          </cell>
          <cell r="G8353" t="str">
            <v>0</v>
          </cell>
        </row>
        <row r="8354">
          <cell r="A8354">
            <v>332170175</v>
          </cell>
          <cell r="B8354" t="str">
            <v>2015/12/02 10:03:25</v>
          </cell>
          <cell r="C8354" t="str">
            <v/>
          </cell>
          <cell r="D8354" t="str">
            <v>True</v>
          </cell>
          <cell r="E8354" t="str">
            <v>MOUNTING BRACKET(COMP)</v>
          </cell>
          <cell r="F8354" t="str">
            <v>SECC</v>
          </cell>
          <cell r="G8354" t="str">
            <v>0</v>
          </cell>
        </row>
        <row r="8355">
          <cell r="A8355">
            <v>332170176</v>
          </cell>
          <cell r="B8355" t="str">
            <v>2016/09/01 09:06:21</v>
          </cell>
          <cell r="C8355" t="str">
            <v/>
          </cell>
          <cell r="D8355" t="str">
            <v>False</v>
          </cell>
          <cell r="E8355" t="str">
            <v>托架侧板</v>
          </cell>
          <cell r="F8355" t="str">
            <v>镀锌板+烤漆，银色，170*100*10mm，T=1.2mm，耐48H中性盐雾测试</v>
          </cell>
          <cell r="G8355" t="str">
            <v>0</v>
          </cell>
        </row>
        <row r="8356">
          <cell r="A8356">
            <v>332170177</v>
          </cell>
          <cell r="B8356" t="str">
            <v>2016/09/01 09:06:22</v>
          </cell>
          <cell r="C8356" t="str">
            <v/>
          </cell>
          <cell r="D8356" t="str">
            <v>False</v>
          </cell>
          <cell r="E8356" t="str">
            <v>托板</v>
          </cell>
          <cell r="F8356" t="str">
            <v>镀锌板+烤漆，银色，126*91*38mm,T=1.0mm，耐48H中性盐雾测试</v>
          </cell>
          <cell r="G8356" t="str">
            <v>0</v>
          </cell>
        </row>
        <row r="8357">
          <cell r="A8357">
            <v>332170178</v>
          </cell>
          <cell r="B8357" t="str">
            <v>2016/09/01 09:06:22</v>
          </cell>
          <cell r="C8357" t="str">
            <v/>
          </cell>
          <cell r="D8357" t="str">
            <v>False</v>
          </cell>
          <cell r="E8357" t="str">
            <v>箍环</v>
          </cell>
          <cell r="F8357" t="str">
            <v>镀锌板+烤漆，银色，84*70*10mm，T=1.0mm，耐48H中性盐雾测试</v>
          </cell>
          <cell r="G8357" t="str">
            <v>0</v>
          </cell>
        </row>
        <row r="8358">
          <cell r="A8358">
            <v>332170179</v>
          </cell>
          <cell r="B8358" t="str">
            <v>2016/09/01 09:06:22</v>
          </cell>
          <cell r="C8358" t="str">
            <v/>
          </cell>
          <cell r="D8358" t="str">
            <v>True</v>
          </cell>
          <cell r="E8358" t="str">
            <v>DC卡片</v>
          </cell>
          <cell r="F8358" t="str">
            <v>镀锌板，银色，15*10mm，T=0.6mm，</v>
          </cell>
          <cell r="G8358" t="str">
            <v>0</v>
          </cell>
        </row>
        <row r="8359">
          <cell r="A8359">
            <v>332170180</v>
          </cell>
          <cell r="B8359" t="str">
            <v>2019/07/30 09:37:53</v>
          </cell>
          <cell r="C8359" t="str">
            <v>101010381,101010382</v>
          </cell>
          <cell r="D8359" t="str">
            <v>False</v>
          </cell>
          <cell r="E8359" t="str">
            <v>挂钩</v>
          </cell>
          <cell r="F8359" t="str">
            <v>XX，黑色，61.2*31.8*5.4mm，表面黑色烤漆</v>
          </cell>
          <cell r="G8359" t="str">
            <v>2</v>
          </cell>
        </row>
        <row r="8360">
          <cell r="A8360">
            <v>333010001</v>
          </cell>
          <cell r="B8360" t="str">
            <v>2014/11/12 18:21:24</v>
          </cell>
          <cell r="C8360" t="str">
            <v>201010042</v>
          </cell>
          <cell r="D8360" t="str">
            <v>False</v>
          </cell>
          <cell r="E8360" t="str">
            <v>面壳</v>
          </cell>
          <cell r="F8360" t="str">
            <v>Q5 面壳 100.8*56*34mm，ABS，黑色素材，晒纹</v>
          </cell>
          <cell r="G8360" t="str">
            <v>1</v>
          </cell>
        </row>
        <row r="8361">
          <cell r="A8361">
            <v>333010002</v>
          </cell>
          <cell r="B8361" t="str">
            <v>2014/11/12 18:21:24</v>
          </cell>
          <cell r="C8361" t="str">
            <v>201010043</v>
          </cell>
          <cell r="D8361" t="str">
            <v>False</v>
          </cell>
          <cell r="E8361" t="str">
            <v>面壳</v>
          </cell>
          <cell r="F8361" t="str">
            <v>Q9 面壳 100*56*36.5mm，ABS，黑色素材，晒纹</v>
          </cell>
          <cell r="G8361" t="str">
            <v>1</v>
          </cell>
        </row>
        <row r="8362">
          <cell r="A8362">
            <v>333010003</v>
          </cell>
          <cell r="B8362" t="str">
            <v>2014/11/12 18:21:24</v>
          </cell>
          <cell r="C8362" t="str">
            <v/>
          </cell>
          <cell r="D8362" t="str">
            <v>True</v>
          </cell>
          <cell r="E8362" t="str">
            <v>面壳</v>
          </cell>
          <cell r="F8362" t="str">
            <v>T80 面壳 125.7*57*26.1mm，ABS(喷涂钛银漆+UV）+TPE（黑色素材晒纹），丝印LOGO</v>
          </cell>
          <cell r="G8362" t="str">
            <v>0</v>
          </cell>
        </row>
        <row r="8363">
          <cell r="A8363">
            <v>333010004</v>
          </cell>
          <cell r="B8363" t="str">
            <v>2014/11/12 18:21:24</v>
          </cell>
          <cell r="C8363" t="str">
            <v/>
          </cell>
          <cell r="D8363" t="str">
            <v>False</v>
          </cell>
          <cell r="E8363" t="str">
            <v>面壳</v>
          </cell>
          <cell r="F8363" t="str">
            <v>T80 充电器座面壳 140*82.1*45.5mm，ABS，黑色素材，晒纹</v>
          </cell>
          <cell r="G8363" t="str">
            <v>0</v>
          </cell>
        </row>
        <row r="8364">
          <cell r="A8364">
            <v>333010005</v>
          </cell>
          <cell r="B8364" t="str">
            <v>2014/11/12 18:21:24</v>
          </cell>
          <cell r="C8364" t="str">
            <v/>
          </cell>
          <cell r="D8364" t="str">
            <v>False</v>
          </cell>
          <cell r="E8364" t="str">
            <v>面壳</v>
          </cell>
          <cell r="F8364" t="str">
            <v>T50 面壳 116.4*54.0*20.6mm，ABS(白色素材晒纹）+TPE（灰色素材晒纹），丝印LOGO，带镜片背胶</v>
          </cell>
          <cell r="G8364" t="str">
            <v>0</v>
          </cell>
        </row>
        <row r="8365">
          <cell r="A8365">
            <v>333010006</v>
          </cell>
          <cell r="B8365" t="str">
            <v>2014/11/12 18:21:24</v>
          </cell>
          <cell r="C8365" t="str">
            <v/>
          </cell>
          <cell r="D8365" t="str">
            <v>False</v>
          </cell>
          <cell r="E8365" t="str">
            <v>面壳</v>
          </cell>
          <cell r="F8365" t="str">
            <v>T60 面壳 116.4*54.0*20.6mm，ABS(黑色素材晒纹）+TPE（黑色素材晒纹），丝印LOGO，带镜片背胶</v>
          </cell>
          <cell r="G8365" t="str">
            <v>0</v>
          </cell>
        </row>
        <row r="8366">
          <cell r="A8366">
            <v>333010007</v>
          </cell>
          <cell r="B8366" t="str">
            <v>2014/11/12 18:21:24</v>
          </cell>
          <cell r="C8366" t="str">
            <v/>
          </cell>
          <cell r="D8366" t="str">
            <v>False</v>
          </cell>
          <cell r="E8366" t="str">
            <v>面壳</v>
          </cell>
          <cell r="F8366" t="str">
            <v>T60 充电座面壳 140.0*82.0*44.3mm，ABS，黑色素材，晒纹</v>
          </cell>
          <cell r="G8366" t="str">
            <v>0</v>
          </cell>
        </row>
        <row r="8367">
          <cell r="A8367">
            <v>333010008</v>
          </cell>
          <cell r="B8367" t="str">
            <v>2014/11/12 18:21:24</v>
          </cell>
          <cell r="C8367" t="str">
            <v>201010018,201010019</v>
          </cell>
          <cell r="D8367" t="str">
            <v>False</v>
          </cell>
          <cell r="E8367" t="str">
            <v>面壳</v>
          </cell>
          <cell r="F8367" t="str">
            <v>XT220 面壳 114.5*56.6*34.3mm，PC，黑色素材，晒纹</v>
          </cell>
          <cell r="G8367" t="str">
            <v>2</v>
          </cell>
        </row>
        <row r="8368">
          <cell r="A8368">
            <v>333010009</v>
          </cell>
          <cell r="B8368" t="str">
            <v>2014/11/12 18:21:24</v>
          </cell>
          <cell r="C8368" t="str">
            <v/>
          </cell>
          <cell r="D8368" t="str">
            <v>False</v>
          </cell>
          <cell r="E8368" t="str">
            <v>面壳</v>
          </cell>
          <cell r="F8368" t="str">
            <v>T80EX 面壳 125.7*57*26.1mm，ABS(黄色素材晒纹）+TPE（黑色素材晒纹），丝印LOGO</v>
          </cell>
          <cell r="G8368" t="str">
            <v>0</v>
          </cell>
        </row>
        <row r="8369">
          <cell r="A8369">
            <v>333010010</v>
          </cell>
          <cell r="B8369" t="str">
            <v>2014/11/12 18:21:24</v>
          </cell>
          <cell r="C8369" t="str">
            <v/>
          </cell>
          <cell r="D8369" t="str">
            <v>False</v>
          </cell>
          <cell r="E8369" t="str">
            <v>面壳</v>
          </cell>
          <cell r="F8369" t="str">
            <v>T81 面壳 125.7*57*26.1mm，ABS(绿色素材晒纹）+TPE（黑色素材晒纹），丝印LOGO</v>
          </cell>
          <cell r="G8369" t="str">
            <v>0</v>
          </cell>
        </row>
        <row r="8370">
          <cell r="A8370">
            <v>333010011</v>
          </cell>
          <cell r="B8370" t="str">
            <v>2014/11/12 18:21:24</v>
          </cell>
          <cell r="C8370" t="str">
            <v/>
          </cell>
          <cell r="D8370" t="str">
            <v>False</v>
          </cell>
          <cell r="E8370" t="str">
            <v>面壳</v>
          </cell>
          <cell r="F8370" t="str">
            <v>VZ-T391 面壳 110.7*56.0*29.2mm，PC，黑色素材，晒纹</v>
          </cell>
          <cell r="G8370" t="str">
            <v>0</v>
          </cell>
        </row>
        <row r="8371">
          <cell r="A8371">
            <v>333010012</v>
          </cell>
          <cell r="B8371" t="str">
            <v>2014/11/12 18:21:24</v>
          </cell>
          <cell r="C8371" t="str">
            <v>201010012,204010050,204010056</v>
          </cell>
          <cell r="D8371" t="str">
            <v>False</v>
          </cell>
          <cell r="E8371" t="str">
            <v>面壳</v>
          </cell>
          <cell r="F8371" t="str">
            <v>Sun Bear 面壳 97.96*47.96*5.8mm，半透明PC，UV+防手指纹，内腔喷遮光黑漆</v>
          </cell>
          <cell r="G8371" t="str">
            <v>3</v>
          </cell>
        </row>
        <row r="8372">
          <cell r="A8372">
            <v>333010013</v>
          </cell>
          <cell r="B8372" t="str">
            <v>2014/11/12 18:21:24</v>
          </cell>
          <cell r="C8372" t="str">
            <v>201010044</v>
          </cell>
          <cell r="D8372" t="str">
            <v>False</v>
          </cell>
          <cell r="E8372" t="str">
            <v>面壳</v>
          </cell>
          <cell r="F8372" t="str">
            <v>Q11 面壳 100*56*34mm，ABS，黑色素材，晒纹，注塑螺母</v>
          </cell>
          <cell r="G8372" t="str">
            <v>1</v>
          </cell>
        </row>
        <row r="8373">
          <cell r="A8373">
            <v>333010014</v>
          </cell>
          <cell r="B8373" t="str">
            <v>2014/11/12 18:21:24</v>
          </cell>
          <cell r="C8373" t="str">
            <v/>
          </cell>
          <cell r="D8373" t="str">
            <v>True</v>
          </cell>
          <cell r="E8373" t="str">
            <v>面壳</v>
          </cell>
          <cell r="F8373" t="str">
            <v>XT180 面壳 125.7*57*26.1mm，ABS(喷涂金属黑漆+UV）+TPE（黑色嗮纹素材），丝印LOGO</v>
          </cell>
          <cell r="G8373" t="str">
            <v>0</v>
          </cell>
        </row>
        <row r="8374">
          <cell r="A8374">
            <v>333010015</v>
          </cell>
          <cell r="B8374" t="str">
            <v>2014/11/12 18:21:24</v>
          </cell>
          <cell r="C8374" t="str">
            <v/>
          </cell>
          <cell r="D8374" t="str">
            <v>False</v>
          </cell>
          <cell r="E8374" t="str">
            <v>面壳</v>
          </cell>
          <cell r="F8374" t="str">
            <v>CXT645 面壳 131.5*64*26.9mm，ABS（黑色硬胶素材嗮纹）+TPE（红色嗮纹素材）</v>
          </cell>
          <cell r="G8374" t="str">
            <v>0</v>
          </cell>
        </row>
        <row r="8375">
          <cell r="A8375">
            <v>333010016</v>
          </cell>
          <cell r="B8375" t="str">
            <v>2014/11/12 18:21:24</v>
          </cell>
          <cell r="C8375" t="str">
            <v/>
          </cell>
          <cell r="D8375" t="str">
            <v>False</v>
          </cell>
          <cell r="E8375" t="str">
            <v>面壳</v>
          </cell>
          <cell r="F8375" t="str">
            <v>CXT645 充电座面壳 153.37*58*35.95mm，ABS，黑色素材嗮纹</v>
          </cell>
          <cell r="G8375" t="str">
            <v>0</v>
          </cell>
        </row>
        <row r="8376">
          <cell r="A8376">
            <v>333010017</v>
          </cell>
          <cell r="B8376" t="str">
            <v>2014/12/31 12:36:15</v>
          </cell>
          <cell r="C8376" t="str">
            <v/>
          </cell>
          <cell r="D8376" t="str">
            <v>False</v>
          </cell>
          <cell r="E8376" t="str">
            <v>面壳</v>
          </cell>
          <cell r="F8376" t="str">
            <v>MR F57B主机面壳 ABS，黑色3U2X+晒纹+单色丝印，160.0*75*25.6mm</v>
          </cell>
          <cell r="G8376" t="str">
            <v>0</v>
          </cell>
        </row>
        <row r="8377">
          <cell r="A8377">
            <v>333010018</v>
          </cell>
          <cell r="B8377" t="str">
            <v>2014/12/31 12:36:15</v>
          </cell>
          <cell r="C8377" t="str">
            <v/>
          </cell>
          <cell r="D8377" t="str">
            <v>False</v>
          </cell>
          <cell r="E8377" t="str">
            <v>面壳</v>
          </cell>
          <cell r="F8377" t="str">
            <v>MR F57B话筒面壳 ABS，黑色3U2X+晒纹+单色丝印，90.0*62.0*27.6mm</v>
          </cell>
          <cell r="G8377" t="str">
            <v>0</v>
          </cell>
        </row>
        <row r="8378">
          <cell r="A8378">
            <v>333010019</v>
          </cell>
          <cell r="B8378" t="str">
            <v>2014/12/31 12:36:15</v>
          </cell>
          <cell r="C8378" t="str">
            <v/>
          </cell>
          <cell r="D8378" t="str">
            <v>False</v>
          </cell>
          <cell r="E8378" t="str">
            <v>面壳</v>
          </cell>
          <cell r="F8378" t="str">
            <v>MR F57W主机面壳 ABS，白色+晒纹+单色丝印，160.0*75*25.6mm</v>
          </cell>
          <cell r="G8378" t="str">
            <v>0</v>
          </cell>
        </row>
        <row r="8379">
          <cell r="A8379">
            <v>333010020</v>
          </cell>
          <cell r="B8379" t="str">
            <v>2014/12/31 12:36:15</v>
          </cell>
          <cell r="C8379" t="str">
            <v/>
          </cell>
          <cell r="D8379" t="str">
            <v>False</v>
          </cell>
          <cell r="E8379" t="str">
            <v>面壳</v>
          </cell>
          <cell r="F8379" t="str">
            <v>MR F57W话筒面壳 ABS，白色+晒纹+单色丝印，93.0*62.0*27.6mm</v>
          </cell>
          <cell r="G8379" t="str">
            <v>0</v>
          </cell>
        </row>
        <row r="8380">
          <cell r="A8380">
            <v>333010021</v>
          </cell>
          <cell r="B8380" t="str">
            <v>2014/12/31 12:36:15</v>
          </cell>
          <cell r="C8380" t="str">
            <v/>
          </cell>
          <cell r="D8380" t="str">
            <v>False</v>
          </cell>
          <cell r="E8380" t="str">
            <v>面壳</v>
          </cell>
          <cell r="F8380" t="str">
            <v>MR F77B主机面壳 ABS，灰色432U+晒纹+遮喷429U+单色丝印，160.0*75*25.6mm</v>
          </cell>
          <cell r="G8380" t="str">
            <v>0</v>
          </cell>
        </row>
        <row r="8381">
          <cell r="A8381">
            <v>333010022</v>
          </cell>
          <cell r="B8381" t="str">
            <v>2014/12/31 12:36:15</v>
          </cell>
          <cell r="C8381" t="str">
            <v/>
          </cell>
          <cell r="D8381" t="str">
            <v>False</v>
          </cell>
          <cell r="E8381" t="str">
            <v>面壳</v>
          </cell>
          <cell r="F8381" t="str">
            <v>MR F77B话筒面壳 ABS，灰色432U+晒纹+单色丝印，93.0*62.0*27.6mm</v>
          </cell>
          <cell r="G8381" t="str">
            <v>0</v>
          </cell>
        </row>
        <row r="8382">
          <cell r="A8382">
            <v>333010023</v>
          </cell>
          <cell r="B8382" t="str">
            <v>2014/12/31 12:36:15</v>
          </cell>
          <cell r="C8382" t="str">
            <v/>
          </cell>
          <cell r="D8382" t="str">
            <v>False</v>
          </cell>
          <cell r="E8382" t="str">
            <v>面壳</v>
          </cell>
          <cell r="F8382" t="str">
            <v>MR F77W主机面壳 ABS，白色+晒纹+遮喷429U+单色丝印，160.0*75*25.6mm</v>
          </cell>
          <cell r="G8382" t="str">
            <v>0</v>
          </cell>
        </row>
        <row r="8383">
          <cell r="A8383">
            <v>333010024</v>
          </cell>
          <cell r="B8383" t="str">
            <v>2014/12/31 12:36:15</v>
          </cell>
          <cell r="C8383" t="str">
            <v/>
          </cell>
          <cell r="D8383" t="str">
            <v>True</v>
          </cell>
          <cell r="E8383" t="str">
            <v>面壳</v>
          </cell>
          <cell r="F8383" t="str">
            <v>T50CN 面壳 ABS(黄色素材嗮纹）+TPE（黑色素材嗮纹）丝印LOGO,带镜片背胶</v>
          </cell>
          <cell r="G8383" t="str">
            <v>0</v>
          </cell>
        </row>
        <row r="8384">
          <cell r="A8384">
            <v>333010025</v>
          </cell>
          <cell r="B8384" t="str">
            <v>2014/12/31 12:36:15</v>
          </cell>
          <cell r="C8384" t="str">
            <v/>
          </cell>
          <cell r="D8384" t="str">
            <v>True</v>
          </cell>
          <cell r="E8384" t="str">
            <v>面壳</v>
          </cell>
          <cell r="F8384" t="str">
            <v>T80 面壳组件 喷涂钛银漆+UV</v>
          </cell>
          <cell r="G8384" t="str">
            <v>0</v>
          </cell>
        </row>
        <row r="8385">
          <cell r="A8385">
            <v>333010026</v>
          </cell>
          <cell r="B8385" t="str">
            <v>2014/12/31 12:36:15</v>
          </cell>
          <cell r="C8385" t="str">
            <v/>
          </cell>
          <cell r="D8385" t="str">
            <v>True</v>
          </cell>
          <cell r="E8385" t="str">
            <v>面壳</v>
          </cell>
          <cell r="F8385" t="str">
            <v>XT180 面壳组件 喷涂金属黑漆+UV</v>
          </cell>
          <cell r="G8385" t="str">
            <v>0</v>
          </cell>
        </row>
        <row r="8386">
          <cell r="A8386">
            <v>333010027</v>
          </cell>
          <cell r="B8386" t="str">
            <v>2014/12/31 12:36:15</v>
          </cell>
          <cell r="C8386" t="str">
            <v/>
          </cell>
          <cell r="D8386" t="str">
            <v>True</v>
          </cell>
          <cell r="E8386" t="str">
            <v>面壳</v>
          </cell>
          <cell r="F8386" t="str">
            <v>T80EX 面壳组件 黄色素材</v>
          </cell>
          <cell r="G8386" t="str">
            <v>0</v>
          </cell>
        </row>
        <row r="8387">
          <cell r="A8387">
            <v>333010028</v>
          </cell>
          <cell r="B8387" t="str">
            <v>2014/12/31 12:36:15</v>
          </cell>
          <cell r="C8387" t="str">
            <v/>
          </cell>
          <cell r="D8387" t="str">
            <v>True</v>
          </cell>
          <cell r="E8387" t="str">
            <v>面壳</v>
          </cell>
          <cell r="F8387" t="str">
            <v>T81 面壳组件 绿色素材</v>
          </cell>
          <cell r="G8387" t="str">
            <v>0</v>
          </cell>
        </row>
        <row r="8388">
          <cell r="A8388">
            <v>333010029</v>
          </cell>
          <cell r="B8388" t="str">
            <v>2014/12/31 12:36:15</v>
          </cell>
          <cell r="C8388" t="str">
            <v/>
          </cell>
          <cell r="D8388" t="str">
            <v>True</v>
          </cell>
          <cell r="E8388" t="str">
            <v>面壳</v>
          </cell>
          <cell r="F8388" t="str">
            <v>XT220 面壳组件 黑色+晒纹</v>
          </cell>
          <cell r="G8388" t="str">
            <v>0</v>
          </cell>
        </row>
        <row r="8389">
          <cell r="A8389">
            <v>333010030</v>
          </cell>
          <cell r="B8389" t="str">
            <v>2014/12/31 12:36:15</v>
          </cell>
          <cell r="C8389" t="str">
            <v/>
          </cell>
          <cell r="D8389" t="str">
            <v>True</v>
          </cell>
          <cell r="E8389" t="str">
            <v>面壳</v>
          </cell>
          <cell r="F8389" t="str">
            <v>T50面壳组件</v>
          </cell>
          <cell r="G8389" t="str">
            <v>0</v>
          </cell>
        </row>
        <row r="8390">
          <cell r="A8390">
            <v>333010031</v>
          </cell>
          <cell r="B8390" t="str">
            <v>2014/12/31 12:36:15</v>
          </cell>
          <cell r="C8390" t="str">
            <v/>
          </cell>
          <cell r="D8390" t="str">
            <v>True</v>
          </cell>
          <cell r="E8390" t="str">
            <v>面壳</v>
          </cell>
          <cell r="F8390" t="str">
            <v>T50CN黄色面壳组件</v>
          </cell>
          <cell r="G8390" t="str">
            <v>0</v>
          </cell>
        </row>
        <row r="8391">
          <cell r="A8391">
            <v>333010032</v>
          </cell>
          <cell r="B8391" t="str">
            <v>2014/12/31 12:36:15</v>
          </cell>
          <cell r="C8391" t="str">
            <v/>
          </cell>
          <cell r="D8391" t="str">
            <v>True</v>
          </cell>
          <cell r="E8391" t="str">
            <v>面壳</v>
          </cell>
          <cell r="F8391" t="str">
            <v>T60面壳组件</v>
          </cell>
          <cell r="G8391" t="str">
            <v>0</v>
          </cell>
        </row>
        <row r="8392">
          <cell r="A8392">
            <v>333010033</v>
          </cell>
          <cell r="B8392" t="str">
            <v>2015/01/09 17:42:23</v>
          </cell>
          <cell r="C8392" t="str">
            <v/>
          </cell>
          <cell r="D8392" t="str">
            <v>True</v>
          </cell>
          <cell r="E8392" t="str">
            <v>CXT645面壳</v>
          </cell>
          <cell r="F8392" t="str">
            <v>ABS+TPE，黄色，131.5*64*26.9mm，晒纹</v>
          </cell>
          <cell r="G8392" t="str">
            <v>0</v>
          </cell>
        </row>
        <row r="8393">
          <cell r="A8393">
            <v>333010034</v>
          </cell>
          <cell r="B8393" t="str">
            <v>2015/03/30 16:09:57</v>
          </cell>
          <cell r="C8393" t="str">
            <v/>
          </cell>
          <cell r="D8393" t="str">
            <v>True</v>
          </cell>
          <cell r="E8393" t="str">
            <v>T80EX面壳</v>
          </cell>
          <cell r="F8393" t="str">
            <v>ABS(黄色素材）+TPE（黑色素材），黄色，125.7*57*26.1mm，晒纹</v>
          </cell>
          <cell r="G8393" t="str">
            <v>0</v>
          </cell>
        </row>
        <row r="8394">
          <cell r="A8394">
            <v>333010037</v>
          </cell>
          <cell r="B8394" t="str">
            <v>2015/09/21 09:30:45</v>
          </cell>
          <cell r="C8394" t="str">
            <v/>
          </cell>
          <cell r="D8394" t="str">
            <v>False</v>
          </cell>
          <cell r="E8394" t="str">
            <v>T80EX面壳  （复制模1）</v>
          </cell>
          <cell r="F8394" t="str">
            <v>ABS(黄色素材）+TPE（黑色素材），125.7*57*26.1mm，（软硬胶嗮纹+丝印）</v>
          </cell>
          <cell r="G8394" t="str">
            <v>0</v>
          </cell>
        </row>
        <row r="8395">
          <cell r="A8395">
            <v>333010039</v>
          </cell>
          <cell r="B8395" t="str">
            <v>2015/09/23 15:39:04</v>
          </cell>
          <cell r="C8395" t="str">
            <v>201010045,204010246</v>
          </cell>
          <cell r="D8395" t="str">
            <v>False</v>
          </cell>
          <cell r="E8395" t="str">
            <v>A5D面壳</v>
          </cell>
          <cell r="F8395" t="str">
            <v>PC，黑色，112.9*56*29.2mm，注塑+晒纹</v>
          </cell>
          <cell r="G8395" t="str">
            <v>2</v>
          </cell>
        </row>
        <row r="8396">
          <cell r="A8396">
            <v>333010040</v>
          </cell>
          <cell r="B8396" t="str">
            <v>2015/10/10 16:27:40</v>
          </cell>
          <cell r="C8396" t="str">
            <v/>
          </cell>
          <cell r="D8396" t="str">
            <v>False</v>
          </cell>
          <cell r="E8396" t="str">
            <v>T200  面壳</v>
          </cell>
          <cell r="F8396" t="str">
            <v>ABS(灰色11C素材嗮纹）+TPE（黑色素材嗮纹）丝印LOGO，带镜片背胶，灰色431C，116*54*20㎜，双色注塑</v>
          </cell>
          <cell r="G8396" t="str">
            <v>0</v>
          </cell>
        </row>
        <row r="8397">
          <cell r="A8397">
            <v>333010041</v>
          </cell>
          <cell r="B8397" t="str">
            <v>2015/10/13 19:28:02</v>
          </cell>
          <cell r="C8397" t="str">
            <v/>
          </cell>
          <cell r="D8397" t="str">
            <v>False</v>
          </cell>
          <cell r="E8397" t="str">
            <v>PRO510XL 面壳</v>
          </cell>
          <cell r="F8397" t="str">
            <v>ABS，灰色素材，外形尺寸：116*36*26mm， 注塑，喷金属灰油墨，印刷米黄色字 （1次）</v>
          </cell>
          <cell r="G8397" t="str">
            <v>0</v>
          </cell>
        </row>
        <row r="8398">
          <cell r="A8398">
            <v>333010042</v>
          </cell>
          <cell r="B8398" t="str">
            <v>2015/10/20 16:52:11</v>
          </cell>
          <cell r="C8398" t="str">
            <v/>
          </cell>
          <cell r="D8398" t="str">
            <v>False</v>
          </cell>
          <cell r="E8398" t="str">
            <v>面壳</v>
          </cell>
          <cell r="F8398" t="str">
            <v>PC黑色+ABS原色双色注塑,表面镀镍，印刷877C字 （1次）；外形尺寸：185*56*26.8mm</v>
          </cell>
          <cell r="G8398" t="str">
            <v>0</v>
          </cell>
        </row>
        <row r="8399">
          <cell r="A8399">
            <v>333010043</v>
          </cell>
          <cell r="B8399" t="str">
            <v>2015/11/09 16:09:45</v>
          </cell>
          <cell r="C8399" t="str">
            <v/>
          </cell>
          <cell r="D8399" t="str">
            <v>True</v>
          </cell>
          <cell r="E8399" t="str">
            <v>CASE:FRONT</v>
          </cell>
          <cell r="F8399" t="str">
            <v>PC</v>
          </cell>
          <cell r="G8399" t="str">
            <v>0</v>
          </cell>
        </row>
        <row r="8400">
          <cell r="A8400">
            <v>333010044</v>
          </cell>
          <cell r="B8400" t="str">
            <v>2015/11/09 16:09:45</v>
          </cell>
          <cell r="C8400" t="str">
            <v/>
          </cell>
          <cell r="D8400" t="str">
            <v>True</v>
          </cell>
          <cell r="E8400" t="str">
            <v>CASE:FRONT</v>
          </cell>
          <cell r="F8400" t="str">
            <v>**</v>
          </cell>
          <cell r="G8400" t="str">
            <v>0</v>
          </cell>
        </row>
        <row r="8401">
          <cell r="A8401">
            <v>333010045</v>
          </cell>
          <cell r="B8401" t="str">
            <v>2015/11/09 16:09:45</v>
          </cell>
          <cell r="C8401" t="str">
            <v/>
          </cell>
          <cell r="D8401" t="str">
            <v>True</v>
          </cell>
          <cell r="E8401" t="str">
            <v>CASE:FRONT</v>
          </cell>
          <cell r="F8401" t="str">
            <v>ABS(HI-HEAT)</v>
          </cell>
          <cell r="G8401" t="str">
            <v>0</v>
          </cell>
        </row>
        <row r="8402">
          <cell r="A8402">
            <v>333010046</v>
          </cell>
          <cell r="B8402" t="str">
            <v>2015/11/09 16:09:45</v>
          </cell>
          <cell r="C8402" t="str">
            <v/>
          </cell>
          <cell r="D8402" t="str">
            <v>True</v>
          </cell>
          <cell r="E8402" t="str">
            <v>CASE:FRONT(COMP)</v>
          </cell>
          <cell r="F8402" t="str">
            <v>PC</v>
          </cell>
          <cell r="G8402" t="str">
            <v>0</v>
          </cell>
        </row>
        <row r="8403">
          <cell r="A8403">
            <v>333010047</v>
          </cell>
          <cell r="B8403" t="str">
            <v>2015/11/09 16:09:45</v>
          </cell>
          <cell r="C8403" t="str">
            <v/>
          </cell>
          <cell r="D8403" t="str">
            <v>True</v>
          </cell>
          <cell r="E8403" t="str">
            <v>CASE:FRONT(COMP)</v>
          </cell>
          <cell r="F8403" t="str">
            <v>PC</v>
          </cell>
          <cell r="G8403" t="str">
            <v>0</v>
          </cell>
        </row>
        <row r="8404">
          <cell r="A8404">
            <v>333010048</v>
          </cell>
          <cell r="B8404" t="str">
            <v>2015/11/09 16:09:45</v>
          </cell>
          <cell r="C8404" t="str">
            <v/>
          </cell>
          <cell r="D8404" t="str">
            <v>True</v>
          </cell>
          <cell r="E8404" t="str">
            <v>CASE:FRONT</v>
          </cell>
          <cell r="F8404" t="str">
            <v>PC</v>
          </cell>
          <cell r="G8404" t="str">
            <v>0</v>
          </cell>
        </row>
        <row r="8405">
          <cell r="A8405">
            <v>333010049</v>
          </cell>
          <cell r="B8405" t="str">
            <v>2015/11/09 16:09:45</v>
          </cell>
          <cell r="C8405" t="str">
            <v/>
          </cell>
          <cell r="D8405" t="str">
            <v>True</v>
          </cell>
          <cell r="E8405" t="str">
            <v>CASE:FRONT</v>
          </cell>
          <cell r="F8405" t="str">
            <v>PC</v>
          </cell>
          <cell r="G8405" t="str">
            <v>0</v>
          </cell>
        </row>
        <row r="8406">
          <cell r="A8406">
            <v>333010050</v>
          </cell>
          <cell r="B8406" t="str">
            <v>2015/11/09 16:09:45</v>
          </cell>
          <cell r="C8406" t="str">
            <v/>
          </cell>
          <cell r="D8406" t="str">
            <v>True</v>
          </cell>
          <cell r="E8406" t="str">
            <v>CASE:FRONT</v>
          </cell>
          <cell r="F8406" t="str">
            <v>PC</v>
          </cell>
          <cell r="G8406" t="str">
            <v>0</v>
          </cell>
        </row>
        <row r="8407">
          <cell r="A8407">
            <v>333010051</v>
          </cell>
          <cell r="B8407" t="str">
            <v>2015/11/09 16:09:45</v>
          </cell>
          <cell r="C8407" t="str">
            <v/>
          </cell>
          <cell r="D8407" t="str">
            <v>True</v>
          </cell>
          <cell r="E8407" t="str">
            <v>CASE:FRONT</v>
          </cell>
          <cell r="F8407" t="str">
            <v>**</v>
          </cell>
          <cell r="G8407" t="str">
            <v>0</v>
          </cell>
        </row>
        <row r="8408">
          <cell r="A8408">
            <v>333010052</v>
          </cell>
          <cell r="B8408" t="str">
            <v>2015/11/09 16:09:45</v>
          </cell>
          <cell r="C8408" t="str">
            <v/>
          </cell>
          <cell r="D8408" t="str">
            <v>True</v>
          </cell>
          <cell r="E8408" t="str">
            <v>CASE:FRONT</v>
          </cell>
          <cell r="F8408" t="str">
            <v>PC</v>
          </cell>
          <cell r="G8408" t="str">
            <v>0</v>
          </cell>
        </row>
        <row r="8409">
          <cell r="A8409">
            <v>333010053</v>
          </cell>
          <cell r="B8409" t="str">
            <v>2015/11/09 16:09:45</v>
          </cell>
          <cell r="C8409" t="str">
            <v/>
          </cell>
          <cell r="D8409" t="str">
            <v>True</v>
          </cell>
          <cell r="E8409" t="str">
            <v>CASE:TOP</v>
          </cell>
          <cell r="F8409" t="str">
            <v>PC</v>
          </cell>
          <cell r="G8409" t="str">
            <v>0</v>
          </cell>
        </row>
        <row r="8410">
          <cell r="A8410">
            <v>333010054</v>
          </cell>
          <cell r="B8410" t="str">
            <v>2015/11/09 16:09:45</v>
          </cell>
          <cell r="C8410" t="str">
            <v/>
          </cell>
          <cell r="D8410" t="str">
            <v>True</v>
          </cell>
          <cell r="E8410" t="str">
            <v>CASE:FRONT</v>
          </cell>
          <cell r="F8410" t="str">
            <v>PC</v>
          </cell>
          <cell r="G8410" t="str">
            <v>0</v>
          </cell>
        </row>
        <row r="8411">
          <cell r="A8411">
            <v>333010055</v>
          </cell>
          <cell r="B8411" t="str">
            <v>2015/11/09 16:09:45</v>
          </cell>
          <cell r="C8411" t="str">
            <v/>
          </cell>
          <cell r="D8411" t="str">
            <v>True</v>
          </cell>
          <cell r="E8411" t="str">
            <v>CASE:FRONT</v>
          </cell>
          <cell r="F8411" t="str">
            <v>PC</v>
          </cell>
          <cell r="G8411" t="str">
            <v>0</v>
          </cell>
        </row>
        <row r="8412">
          <cell r="A8412">
            <v>333010056</v>
          </cell>
          <cell r="B8412" t="str">
            <v>2015/11/09 16:09:45</v>
          </cell>
          <cell r="C8412" t="str">
            <v/>
          </cell>
          <cell r="D8412" t="str">
            <v>True</v>
          </cell>
          <cell r="E8412" t="str">
            <v>CASE:TOP</v>
          </cell>
          <cell r="F8412" t="str">
            <v>HIPS</v>
          </cell>
          <cell r="G8412" t="str">
            <v>0</v>
          </cell>
        </row>
        <row r="8413">
          <cell r="A8413">
            <v>333010057</v>
          </cell>
          <cell r="B8413" t="str">
            <v>2015/11/09 16:09:45</v>
          </cell>
          <cell r="C8413" t="str">
            <v/>
          </cell>
          <cell r="D8413" t="str">
            <v>True</v>
          </cell>
          <cell r="E8413" t="str">
            <v>CASE:FRONT</v>
          </cell>
          <cell r="F8413" t="str">
            <v>PC</v>
          </cell>
          <cell r="G8413" t="str">
            <v>0</v>
          </cell>
        </row>
        <row r="8414">
          <cell r="A8414">
            <v>333010058</v>
          </cell>
          <cell r="B8414" t="str">
            <v>2015/11/09 16:09:45</v>
          </cell>
          <cell r="C8414" t="str">
            <v/>
          </cell>
          <cell r="D8414" t="str">
            <v>True</v>
          </cell>
          <cell r="E8414" t="str">
            <v>CASE:FRONT</v>
          </cell>
          <cell r="F8414" t="str">
            <v>**</v>
          </cell>
          <cell r="G8414" t="str">
            <v>0</v>
          </cell>
        </row>
        <row r="8415">
          <cell r="A8415">
            <v>333010059</v>
          </cell>
          <cell r="B8415" t="str">
            <v>2015/11/09 16:09:45</v>
          </cell>
          <cell r="C8415" t="str">
            <v/>
          </cell>
          <cell r="D8415" t="str">
            <v>True</v>
          </cell>
          <cell r="E8415" t="str">
            <v>CASE:TOP</v>
          </cell>
          <cell r="F8415" t="str">
            <v>ABS</v>
          </cell>
          <cell r="G8415" t="str">
            <v>0</v>
          </cell>
        </row>
        <row r="8416">
          <cell r="A8416">
            <v>333010060</v>
          </cell>
          <cell r="B8416" t="str">
            <v>2015/11/09 16:09:45</v>
          </cell>
          <cell r="C8416" t="str">
            <v/>
          </cell>
          <cell r="D8416" t="str">
            <v>True</v>
          </cell>
          <cell r="E8416" t="str">
            <v>CASE:FRONT</v>
          </cell>
          <cell r="F8416" t="str">
            <v>ABS</v>
          </cell>
          <cell r="G8416" t="str">
            <v>0</v>
          </cell>
        </row>
        <row r="8417">
          <cell r="A8417">
            <v>333010061</v>
          </cell>
          <cell r="B8417" t="str">
            <v>2015/11/09 16:09:45</v>
          </cell>
          <cell r="C8417" t="str">
            <v/>
          </cell>
          <cell r="D8417" t="str">
            <v>True</v>
          </cell>
          <cell r="E8417" t="str">
            <v>CASE:FRONT</v>
          </cell>
          <cell r="F8417" t="str">
            <v>PC</v>
          </cell>
          <cell r="G8417" t="str">
            <v>0</v>
          </cell>
        </row>
        <row r="8418">
          <cell r="A8418">
            <v>333010062</v>
          </cell>
          <cell r="B8418" t="str">
            <v>2015/11/09 16:09:45</v>
          </cell>
          <cell r="C8418" t="str">
            <v/>
          </cell>
          <cell r="D8418" t="str">
            <v>True</v>
          </cell>
          <cell r="E8418" t="str">
            <v>CASE:TOP</v>
          </cell>
          <cell r="F8418" t="str">
            <v>ABS</v>
          </cell>
          <cell r="G8418" t="str">
            <v>0</v>
          </cell>
        </row>
        <row r="8419">
          <cell r="A8419">
            <v>333010063</v>
          </cell>
          <cell r="B8419" t="str">
            <v>2015/11/09 16:09:45</v>
          </cell>
          <cell r="C8419" t="str">
            <v/>
          </cell>
          <cell r="D8419" t="str">
            <v>True</v>
          </cell>
          <cell r="E8419" t="str">
            <v>CASE:FRONT</v>
          </cell>
          <cell r="F8419" t="str">
            <v>PC</v>
          </cell>
          <cell r="G8419" t="str">
            <v>0</v>
          </cell>
        </row>
        <row r="8420">
          <cell r="A8420">
            <v>333010064</v>
          </cell>
          <cell r="B8420" t="str">
            <v>2015/11/09 16:09:45</v>
          </cell>
          <cell r="C8420" t="str">
            <v/>
          </cell>
          <cell r="D8420" t="str">
            <v>True</v>
          </cell>
          <cell r="E8420" t="str">
            <v>CASE FRONT</v>
          </cell>
          <cell r="F8420" t="str">
            <v>ABS</v>
          </cell>
          <cell r="G8420" t="str">
            <v>0</v>
          </cell>
        </row>
        <row r="8421">
          <cell r="A8421">
            <v>333010066</v>
          </cell>
          <cell r="B8421" t="str">
            <v>2015/11/09 16:09:45</v>
          </cell>
          <cell r="C8421" t="str">
            <v/>
          </cell>
          <cell r="D8421" t="str">
            <v>True</v>
          </cell>
          <cell r="E8421" t="str">
            <v>CASE FRONT</v>
          </cell>
          <cell r="F8421" t="str">
            <v>ABS(HI-HEAT)</v>
          </cell>
          <cell r="G8421" t="str">
            <v>0</v>
          </cell>
        </row>
        <row r="8422">
          <cell r="A8422">
            <v>333010067</v>
          </cell>
          <cell r="B8422" t="str">
            <v>2015/11/09 16:09:45</v>
          </cell>
          <cell r="C8422" t="str">
            <v/>
          </cell>
          <cell r="D8422" t="str">
            <v>True</v>
          </cell>
          <cell r="E8422" t="str">
            <v>CASE FRONT</v>
          </cell>
          <cell r="F8422" t="str">
            <v>ABS(HI-HEAT)</v>
          </cell>
          <cell r="G8422" t="str">
            <v>0</v>
          </cell>
        </row>
        <row r="8423">
          <cell r="A8423">
            <v>333010068</v>
          </cell>
          <cell r="B8423" t="str">
            <v>2015/11/09 16:09:45</v>
          </cell>
          <cell r="C8423" t="str">
            <v/>
          </cell>
          <cell r="D8423" t="str">
            <v>True</v>
          </cell>
          <cell r="E8423" t="str">
            <v>CASE FRONT</v>
          </cell>
          <cell r="F8423" t="str">
            <v>ABS</v>
          </cell>
          <cell r="G8423" t="str">
            <v>0</v>
          </cell>
        </row>
        <row r="8424">
          <cell r="A8424">
            <v>333010069</v>
          </cell>
          <cell r="B8424" t="str">
            <v>2015/11/09 16:09:45</v>
          </cell>
          <cell r="C8424" t="str">
            <v/>
          </cell>
          <cell r="D8424" t="str">
            <v>True</v>
          </cell>
          <cell r="E8424" t="str">
            <v>CASE FRONT</v>
          </cell>
          <cell r="F8424" t="str">
            <v>ABS</v>
          </cell>
          <cell r="G8424" t="str">
            <v>0</v>
          </cell>
        </row>
        <row r="8425">
          <cell r="A8425">
            <v>333010070</v>
          </cell>
          <cell r="B8425" t="str">
            <v>2015/11/09 16:09:45</v>
          </cell>
          <cell r="C8425" t="str">
            <v/>
          </cell>
          <cell r="D8425" t="str">
            <v>True</v>
          </cell>
          <cell r="E8425" t="str">
            <v>CASE FRONT</v>
          </cell>
          <cell r="F8425" t="str">
            <v>ABS</v>
          </cell>
          <cell r="G8425" t="str">
            <v>0</v>
          </cell>
        </row>
        <row r="8426">
          <cell r="A8426">
            <v>333010071</v>
          </cell>
          <cell r="B8426" t="str">
            <v>2015/11/09 16:09:45</v>
          </cell>
          <cell r="C8426" t="str">
            <v/>
          </cell>
          <cell r="D8426" t="str">
            <v>True</v>
          </cell>
          <cell r="E8426" t="str">
            <v>CASE FRONT</v>
          </cell>
          <cell r="F8426" t="str">
            <v>ABS</v>
          </cell>
          <cell r="G8426" t="str">
            <v>0</v>
          </cell>
        </row>
        <row r="8427">
          <cell r="A8427">
            <v>333010072</v>
          </cell>
          <cell r="B8427" t="str">
            <v>2015/11/09 16:09:45</v>
          </cell>
          <cell r="C8427" t="str">
            <v/>
          </cell>
          <cell r="D8427" t="str">
            <v>True</v>
          </cell>
          <cell r="E8427" t="str">
            <v>CASE FRONT</v>
          </cell>
          <cell r="F8427" t="str">
            <v>ABS</v>
          </cell>
          <cell r="G8427" t="str">
            <v>0</v>
          </cell>
        </row>
        <row r="8428">
          <cell r="A8428">
            <v>333010074</v>
          </cell>
          <cell r="B8428" t="str">
            <v>2015/11/09 16:09:45</v>
          </cell>
          <cell r="C8428" t="str">
            <v/>
          </cell>
          <cell r="D8428" t="str">
            <v>False</v>
          </cell>
          <cell r="E8428" t="str">
            <v>CASE FRONT</v>
          </cell>
          <cell r="F8428" t="str">
            <v>ABS(HI-HEAT)</v>
          </cell>
          <cell r="G8428" t="str">
            <v>0</v>
          </cell>
        </row>
        <row r="8429">
          <cell r="A8429">
            <v>333010075</v>
          </cell>
          <cell r="B8429" t="str">
            <v>2015/11/09 16:09:45</v>
          </cell>
          <cell r="C8429" t="str">
            <v/>
          </cell>
          <cell r="D8429" t="str">
            <v>True</v>
          </cell>
          <cell r="E8429" t="str">
            <v>CASE FRONT</v>
          </cell>
          <cell r="F8429" t="str">
            <v>ABS</v>
          </cell>
          <cell r="G8429" t="str">
            <v>0</v>
          </cell>
        </row>
        <row r="8430">
          <cell r="A8430">
            <v>333010076</v>
          </cell>
          <cell r="B8430" t="str">
            <v>2015/11/09 16:09:45</v>
          </cell>
          <cell r="C8430" t="str">
            <v/>
          </cell>
          <cell r="D8430" t="str">
            <v>True</v>
          </cell>
          <cell r="E8430" t="str">
            <v>CASE FRONT</v>
          </cell>
          <cell r="F8430" t="str">
            <v>ABS</v>
          </cell>
          <cell r="G8430" t="str">
            <v>0</v>
          </cell>
        </row>
        <row r="8431">
          <cell r="A8431">
            <v>333010077</v>
          </cell>
          <cell r="B8431" t="str">
            <v>2015/11/09 16:09:45</v>
          </cell>
          <cell r="C8431" t="str">
            <v/>
          </cell>
          <cell r="D8431" t="str">
            <v>True</v>
          </cell>
          <cell r="E8431" t="str">
            <v>CASE FRONT</v>
          </cell>
          <cell r="F8431" t="str">
            <v>ABS</v>
          </cell>
          <cell r="G8431" t="str">
            <v>0</v>
          </cell>
        </row>
        <row r="8432">
          <cell r="A8432">
            <v>333010078</v>
          </cell>
          <cell r="B8432" t="str">
            <v>2015/11/09 16:09:45</v>
          </cell>
          <cell r="C8432" t="str">
            <v/>
          </cell>
          <cell r="D8432" t="str">
            <v>True</v>
          </cell>
          <cell r="E8432" t="str">
            <v>CASE FRONT</v>
          </cell>
          <cell r="F8432" t="str">
            <v>ABS</v>
          </cell>
          <cell r="G8432" t="str">
            <v>0</v>
          </cell>
        </row>
        <row r="8433">
          <cell r="A8433">
            <v>333010079</v>
          </cell>
          <cell r="B8433" t="str">
            <v>2015/11/09 16:09:45</v>
          </cell>
          <cell r="C8433" t="str">
            <v/>
          </cell>
          <cell r="D8433" t="str">
            <v>True</v>
          </cell>
          <cell r="E8433" t="str">
            <v>CASE FRONT(COMP)</v>
          </cell>
          <cell r="F8433" t="str">
            <v>PC</v>
          </cell>
          <cell r="G8433" t="str">
            <v>0</v>
          </cell>
        </row>
        <row r="8434">
          <cell r="A8434">
            <v>333010080</v>
          </cell>
          <cell r="B8434" t="str">
            <v>2015/11/09 16:09:45</v>
          </cell>
          <cell r="C8434" t="str">
            <v/>
          </cell>
          <cell r="D8434" t="str">
            <v>True</v>
          </cell>
          <cell r="E8434" t="str">
            <v>CASE FRONT(COMP)</v>
          </cell>
          <cell r="F8434" t="str">
            <v>PC</v>
          </cell>
          <cell r="G8434" t="str">
            <v>0</v>
          </cell>
        </row>
        <row r="8435">
          <cell r="A8435">
            <v>333010081</v>
          </cell>
          <cell r="B8435" t="str">
            <v>2015/11/09 16:09:45</v>
          </cell>
          <cell r="C8435" t="str">
            <v/>
          </cell>
          <cell r="D8435" t="str">
            <v>True</v>
          </cell>
          <cell r="E8435" t="str">
            <v>CASE FRONT(COMP)</v>
          </cell>
          <cell r="F8435" t="str">
            <v>PC</v>
          </cell>
          <cell r="G8435" t="str">
            <v>0</v>
          </cell>
        </row>
        <row r="8436">
          <cell r="A8436">
            <v>333010082</v>
          </cell>
          <cell r="B8436" t="str">
            <v>2015/11/09 16:09:45</v>
          </cell>
          <cell r="C8436" t="str">
            <v/>
          </cell>
          <cell r="D8436" t="str">
            <v>True</v>
          </cell>
          <cell r="E8436" t="str">
            <v>CASE FRONT(COMP)</v>
          </cell>
          <cell r="F8436" t="str">
            <v>ABS</v>
          </cell>
          <cell r="G8436" t="str">
            <v>0</v>
          </cell>
        </row>
        <row r="8437">
          <cell r="A8437">
            <v>333010083</v>
          </cell>
          <cell r="B8437" t="str">
            <v>2015/11/09 16:09:45</v>
          </cell>
          <cell r="C8437" t="str">
            <v/>
          </cell>
          <cell r="D8437" t="str">
            <v>False</v>
          </cell>
          <cell r="E8437" t="str">
            <v>CASE FRONT</v>
          </cell>
          <cell r="F8437" t="str">
            <v>ABS(HI-HEAT)</v>
          </cell>
          <cell r="G8437" t="str">
            <v>0</v>
          </cell>
        </row>
        <row r="8438">
          <cell r="A8438">
            <v>333010084</v>
          </cell>
          <cell r="B8438" t="str">
            <v>2015/11/09 16:09:45</v>
          </cell>
          <cell r="C8438" t="str">
            <v/>
          </cell>
          <cell r="D8438" t="str">
            <v>True</v>
          </cell>
          <cell r="E8438" t="str">
            <v>CASE FRONT</v>
          </cell>
          <cell r="F8438" t="str">
            <v>ABS(HI-HEAT)</v>
          </cell>
          <cell r="G8438" t="str">
            <v>0</v>
          </cell>
        </row>
        <row r="8439">
          <cell r="A8439">
            <v>333010085</v>
          </cell>
          <cell r="B8439" t="str">
            <v>2015/11/09 16:09:45</v>
          </cell>
          <cell r="C8439" t="str">
            <v/>
          </cell>
          <cell r="D8439" t="str">
            <v>True</v>
          </cell>
          <cell r="E8439" t="str">
            <v>CASE FRONT</v>
          </cell>
          <cell r="F8439" t="str">
            <v>ABS(HI-HEAT)</v>
          </cell>
          <cell r="G8439" t="str">
            <v>0</v>
          </cell>
        </row>
        <row r="8440">
          <cell r="A8440">
            <v>333010086</v>
          </cell>
          <cell r="B8440" t="str">
            <v>2015/11/09 16:09:45</v>
          </cell>
          <cell r="C8440" t="str">
            <v/>
          </cell>
          <cell r="D8440" t="str">
            <v>True</v>
          </cell>
          <cell r="E8440" t="str">
            <v>CASE FRONT</v>
          </cell>
          <cell r="F8440" t="str">
            <v>ABS(HI-HEAT)</v>
          </cell>
          <cell r="G8440" t="str">
            <v>0</v>
          </cell>
        </row>
        <row r="8441">
          <cell r="A8441">
            <v>333010087</v>
          </cell>
          <cell r="B8441" t="str">
            <v>2015/11/09 16:09:45</v>
          </cell>
          <cell r="C8441" t="str">
            <v/>
          </cell>
          <cell r="D8441" t="str">
            <v>True</v>
          </cell>
          <cell r="E8441" t="str">
            <v>CASE FRONT</v>
          </cell>
          <cell r="F8441" t="str">
            <v>ABS</v>
          </cell>
          <cell r="G8441" t="str">
            <v>0</v>
          </cell>
        </row>
        <row r="8442">
          <cell r="A8442">
            <v>333010088</v>
          </cell>
          <cell r="B8442" t="str">
            <v>2015/11/09 16:09:45</v>
          </cell>
          <cell r="C8442" t="str">
            <v/>
          </cell>
          <cell r="D8442" t="str">
            <v>True</v>
          </cell>
          <cell r="E8442" t="str">
            <v>CASE FRONT</v>
          </cell>
          <cell r="F8442" t="str">
            <v>ABS</v>
          </cell>
          <cell r="G8442" t="str">
            <v>0</v>
          </cell>
        </row>
        <row r="8443">
          <cell r="A8443">
            <v>333010089</v>
          </cell>
          <cell r="B8443" t="str">
            <v>2015/11/09 16:09:45</v>
          </cell>
          <cell r="C8443" t="str">
            <v/>
          </cell>
          <cell r="D8443" t="str">
            <v>True</v>
          </cell>
          <cell r="E8443" t="str">
            <v>CASE FRONT(COMP)</v>
          </cell>
          <cell r="F8443" t="str">
            <v>**</v>
          </cell>
          <cell r="G8443" t="str">
            <v>0</v>
          </cell>
        </row>
        <row r="8444">
          <cell r="A8444">
            <v>333010090</v>
          </cell>
          <cell r="B8444" t="str">
            <v>2015/11/09 16:09:45</v>
          </cell>
          <cell r="C8444" t="str">
            <v/>
          </cell>
          <cell r="D8444" t="str">
            <v>True</v>
          </cell>
          <cell r="E8444" t="str">
            <v>CASE FRONT(COMP)</v>
          </cell>
          <cell r="F8444" t="str">
            <v>**</v>
          </cell>
          <cell r="G8444" t="str">
            <v>0</v>
          </cell>
        </row>
        <row r="8445">
          <cell r="A8445">
            <v>333010091</v>
          </cell>
          <cell r="B8445" t="str">
            <v>2015/11/09 16:09:45</v>
          </cell>
          <cell r="C8445" t="str">
            <v/>
          </cell>
          <cell r="D8445" t="str">
            <v>True</v>
          </cell>
          <cell r="E8445" t="str">
            <v>CASE FRONT(COMP)</v>
          </cell>
          <cell r="F8445" t="str">
            <v>**</v>
          </cell>
          <cell r="G8445" t="str">
            <v>0</v>
          </cell>
        </row>
        <row r="8446">
          <cell r="A8446">
            <v>333010092</v>
          </cell>
          <cell r="B8446" t="str">
            <v>2015/11/09 16:09:45</v>
          </cell>
          <cell r="C8446" t="str">
            <v/>
          </cell>
          <cell r="D8446" t="str">
            <v>True</v>
          </cell>
          <cell r="E8446" t="str">
            <v>CASE FRONT</v>
          </cell>
          <cell r="F8446" t="str">
            <v>PC</v>
          </cell>
          <cell r="G8446" t="str">
            <v>0</v>
          </cell>
        </row>
        <row r="8447">
          <cell r="A8447">
            <v>333010093</v>
          </cell>
          <cell r="B8447" t="str">
            <v>2015/11/09 16:09:45</v>
          </cell>
          <cell r="C8447" t="str">
            <v/>
          </cell>
          <cell r="D8447" t="str">
            <v>True</v>
          </cell>
          <cell r="E8447" t="str">
            <v>CASE FRONT</v>
          </cell>
          <cell r="F8447" t="str">
            <v>PC</v>
          </cell>
          <cell r="G8447" t="str">
            <v>0</v>
          </cell>
        </row>
        <row r="8448">
          <cell r="A8448">
            <v>333010094</v>
          </cell>
          <cell r="B8448" t="str">
            <v>2015/11/09 16:09:45</v>
          </cell>
          <cell r="C8448" t="str">
            <v/>
          </cell>
          <cell r="D8448" t="str">
            <v>True</v>
          </cell>
          <cell r="E8448" t="str">
            <v>CASE FRONT</v>
          </cell>
          <cell r="F8448" t="str">
            <v>**</v>
          </cell>
          <cell r="G8448" t="str">
            <v>0</v>
          </cell>
        </row>
        <row r="8449">
          <cell r="A8449">
            <v>333010095</v>
          </cell>
          <cell r="B8449" t="str">
            <v>2015/11/09 16:09:45</v>
          </cell>
          <cell r="C8449" t="str">
            <v/>
          </cell>
          <cell r="D8449" t="str">
            <v>True</v>
          </cell>
          <cell r="E8449" t="str">
            <v>CASE FRONT</v>
          </cell>
          <cell r="F8449" t="str">
            <v>ABS(HI-HEAT)</v>
          </cell>
          <cell r="G8449" t="str">
            <v>0</v>
          </cell>
        </row>
        <row r="8450">
          <cell r="A8450">
            <v>333010096</v>
          </cell>
          <cell r="B8450" t="str">
            <v>2015/11/09 16:09:45</v>
          </cell>
          <cell r="C8450" t="str">
            <v/>
          </cell>
          <cell r="D8450" t="str">
            <v>True</v>
          </cell>
          <cell r="E8450" t="str">
            <v>CASE FRONT</v>
          </cell>
          <cell r="F8450" t="str">
            <v>ABS(HI-HEAT)</v>
          </cell>
          <cell r="G8450" t="str">
            <v>0</v>
          </cell>
        </row>
        <row r="8451">
          <cell r="A8451">
            <v>333010097</v>
          </cell>
          <cell r="B8451" t="str">
            <v>2015/11/09 16:09:45</v>
          </cell>
          <cell r="C8451" t="str">
            <v/>
          </cell>
          <cell r="D8451" t="str">
            <v>True</v>
          </cell>
          <cell r="E8451" t="str">
            <v>CASE FRONT</v>
          </cell>
          <cell r="F8451" t="str">
            <v>PC</v>
          </cell>
          <cell r="G8451" t="str">
            <v>0</v>
          </cell>
        </row>
        <row r="8452">
          <cell r="A8452">
            <v>333010098</v>
          </cell>
          <cell r="B8452" t="str">
            <v>2015/11/09 16:09:45</v>
          </cell>
          <cell r="C8452" t="str">
            <v/>
          </cell>
          <cell r="D8452" t="str">
            <v>True</v>
          </cell>
          <cell r="E8452" t="str">
            <v>CASE FRONT</v>
          </cell>
          <cell r="F8452" t="str">
            <v>PC</v>
          </cell>
          <cell r="G8452" t="str">
            <v>0</v>
          </cell>
        </row>
        <row r="8453">
          <cell r="A8453">
            <v>333010099</v>
          </cell>
          <cell r="B8453" t="str">
            <v>2015/11/09 16:09:45</v>
          </cell>
          <cell r="C8453" t="str">
            <v/>
          </cell>
          <cell r="D8453" t="str">
            <v>True</v>
          </cell>
          <cell r="E8453" t="str">
            <v>CASE FRONT</v>
          </cell>
          <cell r="F8453" t="str">
            <v>ABS</v>
          </cell>
          <cell r="G8453" t="str">
            <v>0</v>
          </cell>
        </row>
        <row r="8454">
          <cell r="A8454">
            <v>333010100</v>
          </cell>
          <cell r="B8454" t="str">
            <v>2015/11/09 16:09:45</v>
          </cell>
          <cell r="C8454" t="str">
            <v/>
          </cell>
          <cell r="D8454" t="str">
            <v>True</v>
          </cell>
          <cell r="E8454" t="str">
            <v>CASE FRONT</v>
          </cell>
          <cell r="F8454" t="str">
            <v>ABS</v>
          </cell>
          <cell r="G8454" t="str">
            <v>0</v>
          </cell>
        </row>
        <row r="8455">
          <cell r="A8455">
            <v>333010101</v>
          </cell>
          <cell r="B8455" t="str">
            <v>2015/11/09 16:09:45</v>
          </cell>
          <cell r="C8455" t="str">
            <v/>
          </cell>
          <cell r="D8455" t="str">
            <v>True</v>
          </cell>
          <cell r="E8455" t="str">
            <v>CASE FRONT</v>
          </cell>
          <cell r="F8455" t="str">
            <v>ABS(HI-HEAT)</v>
          </cell>
          <cell r="G8455" t="str">
            <v>0</v>
          </cell>
        </row>
        <row r="8456">
          <cell r="A8456">
            <v>333010102</v>
          </cell>
          <cell r="B8456" t="str">
            <v>2015/11/09 16:09:45</v>
          </cell>
          <cell r="C8456" t="str">
            <v/>
          </cell>
          <cell r="D8456" t="str">
            <v>True</v>
          </cell>
          <cell r="E8456" t="str">
            <v>CASE FRONT</v>
          </cell>
          <cell r="F8456" t="str">
            <v>PC</v>
          </cell>
          <cell r="G8456" t="str">
            <v>0</v>
          </cell>
        </row>
        <row r="8457">
          <cell r="A8457">
            <v>333010103</v>
          </cell>
          <cell r="B8457" t="str">
            <v>2015/11/09 16:09:45</v>
          </cell>
          <cell r="C8457" t="str">
            <v/>
          </cell>
          <cell r="D8457" t="str">
            <v>True</v>
          </cell>
          <cell r="E8457" t="str">
            <v>CASE FRONT</v>
          </cell>
          <cell r="F8457" t="str">
            <v>PC</v>
          </cell>
          <cell r="G8457" t="str">
            <v>0</v>
          </cell>
        </row>
        <row r="8458">
          <cell r="A8458">
            <v>333010104</v>
          </cell>
          <cell r="B8458" t="str">
            <v>2015/11/09 16:09:45</v>
          </cell>
          <cell r="C8458" t="str">
            <v/>
          </cell>
          <cell r="D8458" t="str">
            <v>True</v>
          </cell>
          <cell r="E8458" t="str">
            <v>CASE FRONT</v>
          </cell>
          <cell r="F8458" t="str">
            <v>PC</v>
          </cell>
          <cell r="G8458" t="str">
            <v>0</v>
          </cell>
        </row>
        <row r="8459">
          <cell r="A8459">
            <v>333010105</v>
          </cell>
          <cell r="B8459" t="str">
            <v>2015/11/09 16:09:45</v>
          </cell>
          <cell r="C8459" t="str">
            <v/>
          </cell>
          <cell r="D8459" t="str">
            <v>True</v>
          </cell>
          <cell r="E8459" t="str">
            <v>CASE FRONT(COMP)</v>
          </cell>
          <cell r="F8459" t="str">
            <v>**</v>
          </cell>
          <cell r="G8459" t="str">
            <v>0</v>
          </cell>
        </row>
        <row r="8460">
          <cell r="A8460">
            <v>333010106</v>
          </cell>
          <cell r="B8460" t="str">
            <v>2015/11/09 16:09:45</v>
          </cell>
          <cell r="C8460" t="str">
            <v/>
          </cell>
          <cell r="D8460" t="str">
            <v>True</v>
          </cell>
          <cell r="E8460" t="str">
            <v>CASE FRONT(COMP)</v>
          </cell>
          <cell r="F8460" t="str">
            <v>**</v>
          </cell>
          <cell r="G8460" t="str">
            <v>0</v>
          </cell>
        </row>
        <row r="8461">
          <cell r="A8461">
            <v>333010107</v>
          </cell>
          <cell r="B8461" t="str">
            <v>2015/11/09 16:09:45</v>
          </cell>
          <cell r="C8461" t="str">
            <v/>
          </cell>
          <cell r="D8461" t="str">
            <v>True</v>
          </cell>
          <cell r="E8461" t="str">
            <v>CASE FRONT(COMP)</v>
          </cell>
          <cell r="F8461" t="str">
            <v>**</v>
          </cell>
          <cell r="G8461" t="str">
            <v>0</v>
          </cell>
        </row>
        <row r="8462">
          <cell r="A8462">
            <v>333010108</v>
          </cell>
          <cell r="B8462" t="str">
            <v>2015/11/09 16:09:45</v>
          </cell>
          <cell r="C8462" t="str">
            <v/>
          </cell>
          <cell r="D8462" t="str">
            <v>True</v>
          </cell>
          <cell r="E8462" t="str">
            <v>CASE FRONT(COMP)</v>
          </cell>
          <cell r="F8462" t="str">
            <v>**</v>
          </cell>
          <cell r="G8462" t="str">
            <v>0</v>
          </cell>
        </row>
        <row r="8463">
          <cell r="A8463">
            <v>333010109</v>
          </cell>
          <cell r="B8463" t="str">
            <v>2015/11/09 16:09:45</v>
          </cell>
          <cell r="C8463" t="str">
            <v/>
          </cell>
          <cell r="D8463" t="str">
            <v>True</v>
          </cell>
          <cell r="E8463" t="str">
            <v>CASE FRONT</v>
          </cell>
          <cell r="F8463" t="str">
            <v>PC</v>
          </cell>
          <cell r="G8463" t="str">
            <v>0</v>
          </cell>
        </row>
        <row r="8464">
          <cell r="A8464">
            <v>333010110</v>
          </cell>
          <cell r="B8464" t="str">
            <v>2015/11/09 16:09:45</v>
          </cell>
          <cell r="C8464" t="str">
            <v/>
          </cell>
          <cell r="D8464" t="str">
            <v>True</v>
          </cell>
          <cell r="E8464" t="str">
            <v>CASE FRONT</v>
          </cell>
          <cell r="F8464" t="str">
            <v>ABS</v>
          </cell>
          <cell r="G8464" t="str">
            <v>0</v>
          </cell>
        </row>
        <row r="8465">
          <cell r="A8465">
            <v>333010111</v>
          </cell>
          <cell r="B8465" t="str">
            <v>2015/11/09 16:09:45</v>
          </cell>
          <cell r="C8465" t="str">
            <v/>
          </cell>
          <cell r="D8465" t="str">
            <v>True</v>
          </cell>
          <cell r="E8465" t="str">
            <v>CASE FRONT</v>
          </cell>
          <cell r="F8465" t="str">
            <v>ABS</v>
          </cell>
          <cell r="G8465" t="str">
            <v>0</v>
          </cell>
        </row>
        <row r="8466">
          <cell r="A8466">
            <v>333010112</v>
          </cell>
          <cell r="B8466" t="str">
            <v>2015/11/09 16:09:45</v>
          </cell>
          <cell r="C8466" t="str">
            <v>204010162</v>
          </cell>
          <cell r="D8466" t="str">
            <v>False</v>
          </cell>
          <cell r="E8466" t="str">
            <v>UH35-2面壳</v>
          </cell>
          <cell r="F8466" t="str">
            <v>ABS 94HB 晒纹,灰蓝C-3077 喷油+印刷  140.93*51.56*16.8mm</v>
          </cell>
          <cell r="G8466" t="str">
            <v>1</v>
          </cell>
        </row>
        <row r="8467">
          <cell r="A8467">
            <v>333010113</v>
          </cell>
          <cell r="B8467" t="str">
            <v>2015/11/09 16:09:45</v>
          </cell>
          <cell r="C8467" t="str">
            <v/>
          </cell>
          <cell r="D8467" t="str">
            <v>False</v>
          </cell>
          <cell r="E8467" t="str">
            <v>CASE FRONT</v>
          </cell>
          <cell r="F8467" t="str">
            <v>ABS</v>
          </cell>
          <cell r="G8467" t="str">
            <v>0</v>
          </cell>
        </row>
        <row r="8468">
          <cell r="A8468">
            <v>333010114</v>
          </cell>
          <cell r="B8468" t="str">
            <v>2015/11/09 16:09:45</v>
          </cell>
          <cell r="C8468" t="str">
            <v/>
          </cell>
          <cell r="D8468" t="str">
            <v>True</v>
          </cell>
          <cell r="E8468" t="str">
            <v>CASE FRONT</v>
          </cell>
          <cell r="F8468" t="str">
            <v>ABS</v>
          </cell>
          <cell r="G8468" t="str">
            <v>0</v>
          </cell>
        </row>
        <row r="8469">
          <cell r="A8469">
            <v>333010115</v>
          </cell>
          <cell r="B8469" t="str">
            <v>2015/11/09 16:09:45</v>
          </cell>
          <cell r="C8469" t="str">
            <v/>
          </cell>
          <cell r="D8469" t="str">
            <v>True</v>
          </cell>
          <cell r="E8469" t="str">
            <v>CASE FRONT</v>
          </cell>
          <cell r="F8469" t="str">
            <v>ABS(HI-HEAT)</v>
          </cell>
          <cell r="G8469" t="str">
            <v>0</v>
          </cell>
        </row>
        <row r="8470">
          <cell r="A8470">
            <v>333010116</v>
          </cell>
          <cell r="B8470" t="str">
            <v>2015/11/09 16:09:45</v>
          </cell>
          <cell r="C8470" t="str">
            <v/>
          </cell>
          <cell r="D8470" t="str">
            <v>True</v>
          </cell>
          <cell r="E8470" t="str">
            <v>CASE FRONT</v>
          </cell>
          <cell r="F8470" t="str">
            <v>ABS(HI-HEAT)</v>
          </cell>
          <cell r="G8470" t="str">
            <v>0</v>
          </cell>
        </row>
        <row r="8471">
          <cell r="A8471">
            <v>333010117</v>
          </cell>
          <cell r="B8471" t="str">
            <v>2015/11/09 16:09:45</v>
          </cell>
          <cell r="C8471" t="str">
            <v/>
          </cell>
          <cell r="D8471" t="str">
            <v>True</v>
          </cell>
          <cell r="E8471" t="str">
            <v>CASE FRONT</v>
          </cell>
          <cell r="F8471" t="str">
            <v>ABS(HI-HEAT)</v>
          </cell>
          <cell r="G8471" t="str">
            <v>0</v>
          </cell>
        </row>
        <row r="8472">
          <cell r="A8472">
            <v>333010118</v>
          </cell>
          <cell r="B8472" t="str">
            <v>2015/11/09 16:09:45</v>
          </cell>
          <cell r="C8472" t="str">
            <v/>
          </cell>
          <cell r="D8472" t="str">
            <v>True</v>
          </cell>
          <cell r="E8472" t="str">
            <v>CASE TOP</v>
          </cell>
          <cell r="F8472" t="str">
            <v>HIPS</v>
          </cell>
          <cell r="G8472" t="str">
            <v>0</v>
          </cell>
        </row>
        <row r="8473">
          <cell r="A8473">
            <v>333010119</v>
          </cell>
          <cell r="B8473" t="str">
            <v>2015/11/09 16:09:45</v>
          </cell>
          <cell r="C8473" t="str">
            <v/>
          </cell>
          <cell r="D8473" t="str">
            <v>True</v>
          </cell>
          <cell r="E8473" t="str">
            <v>CASE TOP</v>
          </cell>
          <cell r="F8473" t="str">
            <v>PC</v>
          </cell>
          <cell r="G8473" t="str">
            <v>0</v>
          </cell>
        </row>
        <row r="8474">
          <cell r="A8474">
            <v>333010120</v>
          </cell>
          <cell r="B8474" t="str">
            <v>2015/11/09 16:09:45</v>
          </cell>
          <cell r="C8474" t="str">
            <v/>
          </cell>
          <cell r="D8474" t="str">
            <v>True</v>
          </cell>
          <cell r="E8474" t="str">
            <v>CASE TOP</v>
          </cell>
          <cell r="F8474" t="str">
            <v>PC</v>
          </cell>
          <cell r="G8474" t="str">
            <v>0</v>
          </cell>
        </row>
        <row r="8475">
          <cell r="A8475">
            <v>333010121</v>
          </cell>
          <cell r="B8475" t="str">
            <v>2015/11/09 16:09:45</v>
          </cell>
          <cell r="C8475" t="str">
            <v/>
          </cell>
          <cell r="D8475" t="str">
            <v>True</v>
          </cell>
          <cell r="E8475" t="str">
            <v>CASE TOP</v>
          </cell>
          <cell r="F8475" t="str">
            <v>PC</v>
          </cell>
          <cell r="G8475" t="str">
            <v>0</v>
          </cell>
        </row>
        <row r="8476">
          <cell r="A8476">
            <v>333010122</v>
          </cell>
          <cell r="B8476" t="str">
            <v>2015/11/09 16:09:45</v>
          </cell>
          <cell r="C8476" t="str">
            <v/>
          </cell>
          <cell r="D8476" t="str">
            <v>True</v>
          </cell>
          <cell r="E8476" t="str">
            <v>CASE TOP</v>
          </cell>
          <cell r="F8476" t="str">
            <v>PC</v>
          </cell>
          <cell r="G8476" t="str">
            <v>0</v>
          </cell>
        </row>
        <row r="8477">
          <cell r="A8477">
            <v>333010123</v>
          </cell>
          <cell r="B8477" t="str">
            <v>2015/11/09 16:09:45</v>
          </cell>
          <cell r="C8477" t="str">
            <v/>
          </cell>
          <cell r="D8477" t="str">
            <v>True</v>
          </cell>
          <cell r="E8477" t="str">
            <v>CASE TOP</v>
          </cell>
          <cell r="F8477" t="str">
            <v>PC</v>
          </cell>
          <cell r="G8477" t="str">
            <v>0</v>
          </cell>
        </row>
        <row r="8478">
          <cell r="A8478">
            <v>333010124</v>
          </cell>
          <cell r="B8478" t="str">
            <v>2015/11/09 16:09:45</v>
          </cell>
          <cell r="C8478" t="str">
            <v/>
          </cell>
          <cell r="D8478" t="str">
            <v>True</v>
          </cell>
          <cell r="E8478" t="str">
            <v>CASE TOP</v>
          </cell>
          <cell r="F8478" t="str">
            <v>PC</v>
          </cell>
          <cell r="G8478" t="str">
            <v>0</v>
          </cell>
        </row>
        <row r="8479">
          <cell r="A8479">
            <v>333010125</v>
          </cell>
          <cell r="B8479" t="str">
            <v>2015/11/09 16:09:45</v>
          </cell>
          <cell r="C8479" t="str">
            <v/>
          </cell>
          <cell r="D8479" t="str">
            <v>True</v>
          </cell>
          <cell r="E8479" t="str">
            <v>CASE TOP</v>
          </cell>
          <cell r="F8479" t="str">
            <v>ABS(HI-HEAT)</v>
          </cell>
          <cell r="G8479" t="str">
            <v>0</v>
          </cell>
        </row>
        <row r="8480">
          <cell r="A8480">
            <v>333010126</v>
          </cell>
          <cell r="B8480" t="str">
            <v>2015/11/09 16:09:45</v>
          </cell>
          <cell r="C8480" t="str">
            <v/>
          </cell>
          <cell r="D8480" t="str">
            <v>True</v>
          </cell>
          <cell r="E8480" t="str">
            <v>CASE TOP</v>
          </cell>
          <cell r="F8480" t="str">
            <v>ABS</v>
          </cell>
          <cell r="G8480" t="str">
            <v>0</v>
          </cell>
        </row>
        <row r="8481">
          <cell r="A8481">
            <v>333010127</v>
          </cell>
          <cell r="B8481" t="str">
            <v>2015/11/09 16:09:45</v>
          </cell>
          <cell r="C8481" t="str">
            <v/>
          </cell>
          <cell r="D8481" t="str">
            <v>True</v>
          </cell>
          <cell r="E8481" t="str">
            <v>CASE TOP</v>
          </cell>
          <cell r="F8481" t="str">
            <v>ABS(HI-HEAT)</v>
          </cell>
          <cell r="G8481" t="str">
            <v>0</v>
          </cell>
        </row>
        <row r="8482">
          <cell r="A8482">
            <v>333010128</v>
          </cell>
          <cell r="B8482" t="str">
            <v>2015/11/09 16:09:45</v>
          </cell>
          <cell r="C8482" t="str">
            <v/>
          </cell>
          <cell r="D8482" t="str">
            <v>True</v>
          </cell>
          <cell r="E8482" t="str">
            <v>CASE TOP</v>
          </cell>
          <cell r="F8482" t="str">
            <v>**</v>
          </cell>
          <cell r="G8482" t="str">
            <v>0</v>
          </cell>
        </row>
        <row r="8483">
          <cell r="A8483">
            <v>333010129</v>
          </cell>
          <cell r="B8483" t="str">
            <v>2015/11/09 16:09:45</v>
          </cell>
          <cell r="C8483" t="str">
            <v/>
          </cell>
          <cell r="D8483" t="str">
            <v>True</v>
          </cell>
          <cell r="E8483" t="str">
            <v>CASE TOP</v>
          </cell>
          <cell r="F8483" t="str">
            <v>PC</v>
          </cell>
          <cell r="G8483" t="str">
            <v>0</v>
          </cell>
        </row>
        <row r="8484">
          <cell r="A8484">
            <v>333010130</v>
          </cell>
          <cell r="B8484" t="str">
            <v>2015/11/09 16:09:45</v>
          </cell>
          <cell r="C8484" t="str">
            <v/>
          </cell>
          <cell r="D8484" t="str">
            <v>True</v>
          </cell>
          <cell r="E8484" t="str">
            <v>CASE TOP</v>
          </cell>
          <cell r="F8484" t="str">
            <v>PC</v>
          </cell>
          <cell r="G8484" t="str">
            <v>0</v>
          </cell>
        </row>
        <row r="8485">
          <cell r="A8485">
            <v>333010131</v>
          </cell>
          <cell r="B8485" t="str">
            <v>2015/11/09 16:09:45</v>
          </cell>
          <cell r="C8485" t="str">
            <v/>
          </cell>
          <cell r="D8485" t="str">
            <v>True</v>
          </cell>
          <cell r="E8485" t="str">
            <v>CASE TOP</v>
          </cell>
          <cell r="F8485" t="str">
            <v>ABS(HI-HEAT)</v>
          </cell>
          <cell r="G8485" t="str">
            <v>0</v>
          </cell>
        </row>
        <row r="8486">
          <cell r="A8486">
            <v>333010132</v>
          </cell>
          <cell r="B8486" t="str">
            <v>2015/11/09 16:09:45</v>
          </cell>
          <cell r="C8486" t="str">
            <v/>
          </cell>
          <cell r="D8486" t="str">
            <v>True</v>
          </cell>
          <cell r="E8486" t="str">
            <v>CASE TOP</v>
          </cell>
          <cell r="F8486" t="str">
            <v>ABS</v>
          </cell>
          <cell r="G8486" t="str">
            <v>0</v>
          </cell>
        </row>
        <row r="8487">
          <cell r="A8487">
            <v>333010133</v>
          </cell>
          <cell r="B8487" t="str">
            <v>2015/11/09 16:09:45</v>
          </cell>
          <cell r="C8487" t="str">
            <v/>
          </cell>
          <cell r="D8487" t="str">
            <v>True</v>
          </cell>
          <cell r="E8487" t="str">
            <v>COVER TOP</v>
          </cell>
          <cell r="F8487" t="str">
            <v>ABS(HI-HEAT)</v>
          </cell>
          <cell r="G8487" t="str">
            <v>0</v>
          </cell>
        </row>
        <row r="8488">
          <cell r="A8488">
            <v>333010134</v>
          </cell>
          <cell r="B8488" t="str">
            <v>2015/11/09 16:09:45</v>
          </cell>
          <cell r="C8488" t="str">
            <v/>
          </cell>
          <cell r="D8488" t="str">
            <v>True</v>
          </cell>
          <cell r="E8488" t="str">
            <v>COVER TOP</v>
          </cell>
          <cell r="F8488" t="str">
            <v>ABS(HI-HEAT)</v>
          </cell>
          <cell r="G8488" t="str">
            <v>0</v>
          </cell>
        </row>
        <row r="8489">
          <cell r="A8489">
            <v>333010135</v>
          </cell>
          <cell r="B8489" t="str">
            <v>2015/11/09 16:09:45</v>
          </cell>
          <cell r="C8489" t="str">
            <v/>
          </cell>
          <cell r="D8489" t="str">
            <v>True</v>
          </cell>
          <cell r="E8489" t="str">
            <v>COVER:TOP</v>
          </cell>
          <cell r="F8489" t="str">
            <v>VINY TOP</v>
          </cell>
          <cell r="G8489" t="str">
            <v>0</v>
          </cell>
        </row>
        <row r="8490">
          <cell r="A8490">
            <v>333010137</v>
          </cell>
          <cell r="B8490" t="str">
            <v>2015/11/09 16:09:45</v>
          </cell>
          <cell r="C8490" t="str">
            <v/>
          </cell>
          <cell r="D8490" t="str">
            <v>True</v>
          </cell>
          <cell r="E8490" t="str">
            <v>COVER:TOP</v>
          </cell>
          <cell r="F8490" t="str">
            <v>VINY TOP</v>
          </cell>
          <cell r="G8490" t="str">
            <v>0</v>
          </cell>
        </row>
        <row r="8491">
          <cell r="A8491">
            <v>333010138</v>
          </cell>
          <cell r="B8491" t="str">
            <v>2015/11/09 16:09:45</v>
          </cell>
          <cell r="C8491" t="str">
            <v/>
          </cell>
          <cell r="D8491" t="str">
            <v>True</v>
          </cell>
          <cell r="E8491" t="str">
            <v>COVER:TOP</v>
          </cell>
          <cell r="F8491" t="str">
            <v>VINY TOP</v>
          </cell>
          <cell r="G8491" t="str">
            <v>0</v>
          </cell>
        </row>
        <row r="8492">
          <cell r="A8492">
            <v>333010139</v>
          </cell>
          <cell r="B8492" t="str">
            <v>2015/11/09 16:09:45</v>
          </cell>
          <cell r="C8492" t="str">
            <v/>
          </cell>
          <cell r="D8492" t="str">
            <v>False</v>
          </cell>
          <cell r="E8492" t="str">
            <v>COVER:TOP</v>
          </cell>
          <cell r="F8492" t="str">
            <v>VINY TOP</v>
          </cell>
          <cell r="G8492" t="str">
            <v>0</v>
          </cell>
        </row>
        <row r="8493">
          <cell r="A8493">
            <v>333010140</v>
          </cell>
          <cell r="B8493" t="str">
            <v>2015/11/09 16:09:45</v>
          </cell>
          <cell r="C8493" t="str">
            <v/>
          </cell>
          <cell r="D8493" t="str">
            <v>True</v>
          </cell>
          <cell r="E8493" t="str">
            <v>COVER:TOP</v>
          </cell>
          <cell r="F8493" t="str">
            <v>VINY TOP</v>
          </cell>
          <cell r="G8493" t="str">
            <v>0</v>
          </cell>
        </row>
        <row r="8494">
          <cell r="A8494">
            <v>333010141</v>
          </cell>
          <cell r="B8494" t="str">
            <v>2015/11/09 16:09:45</v>
          </cell>
          <cell r="C8494" t="str">
            <v/>
          </cell>
          <cell r="D8494" t="str">
            <v>True</v>
          </cell>
          <cell r="E8494" t="str">
            <v>COVER:TOP</v>
          </cell>
          <cell r="F8494" t="str">
            <v>SECC</v>
          </cell>
          <cell r="G8494" t="str">
            <v>0</v>
          </cell>
        </row>
        <row r="8495">
          <cell r="A8495">
            <v>333010142</v>
          </cell>
          <cell r="B8495" t="str">
            <v>2015/11/09 16:09:45</v>
          </cell>
          <cell r="C8495" t="str">
            <v/>
          </cell>
          <cell r="D8495" t="str">
            <v>True</v>
          </cell>
          <cell r="E8495" t="str">
            <v>COVER:TOP</v>
          </cell>
          <cell r="F8495" t="str">
            <v>VINY TOP</v>
          </cell>
          <cell r="G8495" t="str">
            <v>0</v>
          </cell>
        </row>
        <row r="8496">
          <cell r="A8496">
            <v>333010143</v>
          </cell>
          <cell r="B8496" t="str">
            <v>2015/11/09 16:09:45</v>
          </cell>
          <cell r="C8496" t="str">
            <v/>
          </cell>
          <cell r="D8496" t="str">
            <v>True</v>
          </cell>
          <cell r="E8496" t="str">
            <v>COVER:TOP</v>
          </cell>
          <cell r="F8496" t="str">
            <v>VINY TOP</v>
          </cell>
          <cell r="G8496" t="str">
            <v>0</v>
          </cell>
        </row>
        <row r="8497">
          <cell r="A8497">
            <v>333010144</v>
          </cell>
          <cell r="B8497" t="str">
            <v>2015/11/09 16:09:45</v>
          </cell>
          <cell r="C8497" t="str">
            <v/>
          </cell>
          <cell r="D8497" t="str">
            <v>True</v>
          </cell>
          <cell r="E8497" t="str">
            <v>CASE (TOP)</v>
          </cell>
          <cell r="F8497" t="str">
            <v>VINYTOP E-TYPE</v>
          </cell>
          <cell r="G8497" t="str">
            <v>0</v>
          </cell>
        </row>
        <row r="8498">
          <cell r="A8498">
            <v>333010146</v>
          </cell>
          <cell r="B8498" t="str">
            <v>2015/11/09 16:09:45</v>
          </cell>
          <cell r="C8498" t="str">
            <v/>
          </cell>
          <cell r="D8498" t="str">
            <v>True</v>
          </cell>
          <cell r="E8498" t="str">
            <v>COVER TOP</v>
          </cell>
          <cell r="F8498" t="str">
            <v>VINY TOP</v>
          </cell>
          <cell r="G8498" t="str">
            <v>0</v>
          </cell>
        </row>
        <row r="8499">
          <cell r="A8499">
            <v>333010147</v>
          </cell>
          <cell r="B8499" t="str">
            <v>2015/11/09 16:09:45</v>
          </cell>
          <cell r="C8499" t="str">
            <v/>
          </cell>
          <cell r="D8499" t="str">
            <v>True</v>
          </cell>
          <cell r="E8499" t="str">
            <v>COVER TOP</v>
          </cell>
          <cell r="F8499" t="str">
            <v>VINY TOP</v>
          </cell>
          <cell r="G8499" t="str">
            <v>0</v>
          </cell>
        </row>
        <row r="8500">
          <cell r="A8500">
            <v>333010148</v>
          </cell>
          <cell r="B8500" t="str">
            <v>2015/11/18 08:53:56</v>
          </cell>
          <cell r="C8500" t="str">
            <v/>
          </cell>
          <cell r="D8500" t="str">
            <v>True</v>
          </cell>
          <cell r="E8500" t="str">
            <v>T260 LA  面壳</v>
          </cell>
          <cell r="F8500" t="str">
            <v>ABS +TPE ，ABS白色 +TPE #11C ，116*54*20㎜，双色注塑</v>
          </cell>
          <cell r="G8500" t="str">
            <v>0</v>
          </cell>
        </row>
        <row r="8501">
          <cell r="A8501">
            <v>333010149</v>
          </cell>
          <cell r="B8501" t="str">
            <v>2015/12/02 10:03:23</v>
          </cell>
          <cell r="C8501" t="str">
            <v/>
          </cell>
          <cell r="D8501" t="str">
            <v>True</v>
          </cell>
          <cell r="E8501" t="str">
            <v>PANEL:FRONT</v>
          </cell>
          <cell r="F8501" t="str">
            <v>ABS</v>
          </cell>
          <cell r="G8501" t="str">
            <v>0</v>
          </cell>
        </row>
        <row r="8502">
          <cell r="A8502">
            <v>333010150</v>
          </cell>
          <cell r="B8502" t="str">
            <v>2015/12/02 10:03:23</v>
          </cell>
          <cell r="C8502" t="str">
            <v/>
          </cell>
          <cell r="D8502" t="str">
            <v>True</v>
          </cell>
          <cell r="E8502" t="str">
            <v>CASE:TOP</v>
          </cell>
          <cell r="F8502" t="str">
            <v>ABS</v>
          </cell>
          <cell r="G8502" t="str">
            <v>0</v>
          </cell>
        </row>
        <row r="8503">
          <cell r="A8503">
            <v>333010151</v>
          </cell>
          <cell r="B8503" t="str">
            <v>2015/12/02 10:03:23</v>
          </cell>
          <cell r="C8503" t="str">
            <v/>
          </cell>
          <cell r="D8503" t="str">
            <v>True</v>
          </cell>
          <cell r="E8503" t="str">
            <v>PANEL:FRONT</v>
          </cell>
          <cell r="F8503" t="str">
            <v>ABS</v>
          </cell>
          <cell r="G8503" t="str">
            <v>0</v>
          </cell>
        </row>
        <row r="8504">
          <cell r="A8504">
            <v>333010152</v>
          </cell>
          <cell r="B8504" t="str">
            <v>2015/12/02 10:03:23</v>
          </cell>
          <cell r="C8504" t="str">
            <v/>
          </cell>
          <cell r="D8504" t="str">
            <v>True</v>
          </cell>
          <cell r="E8504" t="str">
            <v>CASE:FRONT</v>
          </cell>
          <cell r="F8504" t="str">
            <v>ABS</v>
          </cell>
          <cell r="G8504" t="str">
            <v>0</v>
          </cell>
        </row>
        <row r="8505">
          <cell r="A8505">
            <v>333010153</v>
          </cell>
          <cell r="B8505" t="str">
            <v>2015/12/02 10:03:23</v>
          </cell>
          <cell r="C8505" t="str">
            <v/>
          </cell>
          <cell r="D8505" t="str">
            <v>True</v>
          </cell>
          <cell r="E8505" t="str">
            <v>CASE FRONT</v>
          </cell>
          <cell r="F8505" t="str">
            <v>ABS</v>
          </cell>
          <cell r="G8505" t="str">
            <v>0</v>
          </cell>
        </row>
        <row r="8506">
          <cell r="A8506">
            <v>333010154</v>
          </cell>
          <cell r="B8506" t="str">
            <v>2015/12/02 10:03:23</v>
          </cell>
          <cell r="C8506" t="str">
            <v/>
          </cell>
          <cell r="D8506" t="str">
            <v>True</v>
          </cell>
          <cell r="E8506" t="str">
            <v>CASE FRONT</v>
          </cell>
          <cell r="F8506" t="str">
            <v>ABS</v>
          </cell>
          <cell r="G8506" t="str">
            <v>0</v>
          </cell>
        </row>
        <row r="8507">
          <cell r="A8507">
            <v>333010155</v>
          </cell>
          <cell r="B8507" t="str">
            <v>2015/12/02 10:03:23</v>
          </cell>
          <cell r="C8507" t="str">
            <v/>
          </cell>
          <cell r="D8507" t="str">
            <v>True</v>
          </cell>
          <cell r="E8507" t="str">
            <v>CASE FRONT</v>
          </cell>
          <cell r="F8507" t="str">
            <v>ABS</v>
          </cell>
          <cell r="G8507" t="str">
            <v>0</v>
          </cell>
        </row>
        <row r="8508">
          <cell r="A8508">
            <v>333010158</v>
          </cell>
          <cell r="B8508" t="str">
            <v>2015/12/02 10:03:23</v>
          </cell>
          <cell r="C8508" t="str">
            <v/>
          </cell>
          <cell r="D8508" t="str">
            <v>True</v>
          </cell>
          <cell r="E8508" t="str">
            <v>CASE FRONT</v>
          </cell>
          <cell r="F8508" t="str">
            <v>ABS</v>
          </cell>
          <cell r="G8508" t="str">
            <v>0</v>
          </cell>
        </row>
        <row r="8509">
          <cell r="A8509">
            <v>333010159</v>
          </cell>
          <cell r="B8509" t="str">
            <v>2015/12/02 10:03:23</v>
          </cell>
          <cell r="C8509" t="str">
            <v/>
          </cell>
          <cell r="D8509" t="str">
            <v>True</v>
          </cell>
          <cell r="E8509" t="str">
            <v>CASE FRONT</v>
          </cell>
          <cell r="F8509" t="str">
            <v>ABS</v>
          </cell>
          <cell r="G8509" t="str">
            <v>0</v>
          </cell>
        </row>
        <row r="8510">
          <cell r="A8510">
            <v>333010160</v>
          </cell>
          <cell r="B8510" t="str">
            <v>2015/12/02 10:03:23</v>
          </cell>
          <cell r="C8510" t="str">
            <v/>
          </cell>
          <cell r="D8510" t="str">
            <v>True</v>
          </cell>
          <cell r="E8510" t="str">
            <v>CASE FRONT</v>
          </cell>
          <cell r="F8510" t="str">
            <v>ABS</v>
          </cell>
          <cell r="G8510" t="str">
            <v>0</v>
          </cell>
        </row>
        <row r="8511">
          <cell r="A8511">
            <v>333010161</v>
          </cell>
          <cell r="B8511" t="str">
            <v>2015/12/02 10:03:23</v>
          </cell>
          <cell r="C8511" t="str">
            <v/>
          </cell>
          <cell r="D8511" t="str">
            <v>True</v>
          </cell>
          <cell r="E8511" t="str">
            <v>CASE FRONT</v>
          </cell>
          <cell r="F8511" t="str">
            <v>ABS</v>
          </cell>
          <cell r="G8511" t="str">
            <v>0</v>
          </cell>
        </row>
        <row r="8512">
          <cell r="A8512">
            <v>333010162</v>
          </cell>
          <cell r="B8512" t="str">
            <v>2015/12/02 10:03:23</v>
          </cell>
          <cell r="C8512" t="str">
            <v/>
          </cell>
          <cell r="D8512" t="str">
            <v>True</v>
          </cell>
          <cell r="E8512" t="str">
            <v>CASE FRONT(COMP)</v>
          </cell>
          <cell r="F8512" t="str">
            <v>PC</v>
          </cell>
          <cell r="G8512" t="str">
            <v>0</v>
          </cell>
        </row>
        <row r="8513">
          <cell r="A8513">
            <v>333010163</v>
          </cell>
          <cell r="B8513" t="str">
            <v>2015/12/02 10:03:23</v>
          </cell>
          <cell r="C8513" t="str">
            <v/>
          </cell>
          <cell r="D8513" t="str">
            <v>True</v>
          </cell>
          <cell r="E8513" t="str">
            <v>CASE FRONT</v>
          </cell>
          <cell r="F8513" t="str">
            <v>ABS</v>
          </cell>
          <cell r="G8513" t="str">
            <v>0</v>
          </cell>
        </row>
        <row r="8514">
          <cell r="A8514">
            <v>333010164</v>
          </cell>
          <cell r="B8514" t="str">
            <v>2015/12/02 10:03:23</v>
          </cell>
          <cell r="C8514" t="str">
            <v/>
          </cell>
          <cell r="D8514" t="str">
            <v>True</v>
          </cell>
          <cell r="E8514" t="str">
            <v>CASE FRONT</v>
          </cell>
          <cell r="F8514" t="str">
            <v>ABS(HI-HEAT)</v>
          </cell>
          <cell r="G8514" t="str">
            <v>0</v>
          </cell>
        </row>
        <row r="8515">
          <cell r="A8515">
            <v>333010165</v>
          </cell>
          <cell r="B8515" t="str">
            <v>2015/12/02 10:03:23</v>
          </cell>
          <cell r="C8515" t="str">
            <v/>
          </cell>
          <cell r="D8515" t="str">
            <v>True</v>
          </cell>
          <cell r="E8515" t="str">
            <v>CASE FRONT</v>
          </cell>
          <cell r="F8515" t="str">
            <v>ABS</v>
          </cell>
          <cell r="G8515" t="str">
            <v>0</v>
          </cell>
        </row>
        <row r="8516">
          <cell r="A8516">
            <v>333010166</v>
          </cell>
          <cell r="B8516" t="str">
            <v>2015/12/02 10:03:23</v>
          </cell>
          <cell r="C8516" t="str">
            <v/>
          </cell>
          <cell r="D8516" t="str">
            <v>True</v>
          </cell>
          <cell r="E8516" t="str">
            <v>CASE FRONT</v>
          </cell>
          <cell r="F8516" t="str">
            <v>ABS</v>
          </cell>
          <cell r="G8516" t="str">
            <v>0</v>
          </cell>
        </row>
        <row r="8517">
          <cell r="A8517">
            <v>333010167</v>
          </cell>
          <cell r="B8517" t="str">
            <v>2015/12/02 10:03:23</v>
          </cell>
          <cell r="C8517" t="str">
            <v/>
          </cell>
          <cell r="D8517" t="str">
            <v>True</v>
          </cell>
          <cell r="E8517" t="str">
            <v>CASE FRONT</v>
          </cell>
          <cell r="F8517" t="str">
            <v>ABS</v>
          </cell>
          <cell r="G8517" t="str">
            <v>0</v>
          </cell>
        </row>
        <row r="8518">
          <cell r="A8518">
            <v>333010168</v>
          </cell>
          <cell r="B8518" t="str">
            <v>2015/12/02 10:03:23</v>
          </cell>
          <cell r="C8518" t="str">
            <v/>
          </cell>
          <cell r="D8518" t="str">
            <v>True</v>
          </cell>
          <cell r="E8518" t="str">
            <v>CASE FRONT</v>
          </cell>
          <cell r="F8518" t="str">
            <v>ABS</v>
          </cell>
          <cell r="G8518" t="str">
            <v>0</v>
          </cell>
        </row>
        <row r="8519">
          <cell r="A8519">
            <v>333010169</v>
          </cell>
          <cell r="B8519" t="str">
            <v>2015/12/02 10:03:23</v>
          </cell>
          <cell r="C8519" t="str">
            <v/>
          </cell>
          <cell r="D8519" t="str">
            <v>True</v>
          </cell>
          <cell r="E8519" t="str">
            <v>CASE FRONT</v>
          </cell>
          <cell r="F8519" t="str">
            <v>ABS</v>
          </cell>
          <cell r="G8519" t="str">
            <v>0</v>
          </cell>
        </row>
        <row r="8520">
          <cell r="A8520">
            <v>333010170</v>
          </cell>
          <cell r="B8520" t="str">
            <v>2015/12/02 10:03:23</v>
          </cell>
          <cell r="C8520" t="str">
            <v/>
          </cell>
          <cell r="D8520" t="str">
            <v>True</v>
          </cell>
          <cell r="E8520" t="str">
            <v>CASE FRONT</v>
          </cell>
          <cell r="F8520" t="str">
            <v>ABS</v>
          </cell>
          <cell r="G8520" t="str">
            <v>0</v>
          </cell>
        </row>
        <row r="8521">
          <cell r="A8521">
            <v>333010171</v>
          </cell>
          <cell r="B8521" t="str">
            <v>2015/12/02 10:03:23</v>
          </cell>
          <cell r="C8521" t="str">
            <v/>
          </cell>
          <cell r="D8521" t="str">
            <v>True</v>
          </cell>
          <cell r="E8521" t="str">
            <v>CASE FRONT</v>
          </cell>
          <cell r="F8521" t="str">
            <v>ABS</v>
          </cell>
          <cell r="G8521" t="str">
            <v>0</v>
          </cell>
        </row>
        <row r="8522">
          <cell r="A8522">
            <v>333010172</v>
          </cell>
          <cell r="B8522" t="str">
            <v>2015/12/02 10:03:23</v>
          </cell>
          <cell r="C8522" t="str">
            <v/>
          </cell>
          <cell r="D8522" t="str">
            <v>True</v>
          </cell>
          <cell r="E8522" t="str">
            <v>CASE FRONT</v>
          </cell>
          <cell r="F8522" t="str">
            <v>ABS</v>
          </cell>
          <cell r="G8522" t="str">
            <v>0</v>
          </cell>
        </row>
        <row r="8523">
          <cell r="A8523">
            <v>333010173</v>
          </cell>
          <cell r="B8523" t="str">
            <v>2015/12/02 10:03:23</v>
          </cell>
          <cell r="C8523" t="str">
            <v/>
          </cell>
          <cell r="D8523" t="str">
            <v>True</v>
          </cell>
          <cell r="E8523" t="str">
            <v>CASE TOP</v>
          </cell>
          <cell r="F8523" t="str">
            <v>PC</v>
          </cell>
          <cell r="G8523" t="str">
            <v>0</v>
          </cell>
        </row>
        <row r="8524">
          <cell r="A8524">
            <v>333010174</v>
          </cell>
          <cell r="B8524" t="str">
            <v>2015/12/02 10:03:23</v>
          </cell>
          <cell r="C8524" t="str">
            <v/>
          </cell>
          <cell r="D8524" t="str">
            <v>True</v>
          </cell>
          <cell r="E8524" t="str">
            <v>CASE TOP</v>
          </cell>
          <cell r="F8524" t="str">
            <v>PC</v>
          </cell>
          <cell r="G8524" t="str">
            <v>0</v>
          </cell>
        </row>
        <row r="8525">
          <cell r="A8525">
            <v>333010175</v>
          </cell>
          <cell r="B8525" t="str">
            <v>2015/12/02 10:03:23</v>
          </cell>
          <cell r="C8525" t="str">
            <v/>
          </cell>
          <cell r="D8525" t="str">
            <v>True</v>
          </cell>
          <cell r="E8525" t="str">
            <v>CASE TOP</v>
          </cell>
          <cell r="F8525" t="str">
            <v>ABS</v>
          </cell>
          <cell r="G8525" t="str">
            <v>0</v>
          </cell>
        </row>
        <row r="8526">
          <cell r="A8526">
            <v>333010176</v>
          </cell>
          <cell r="B8526" t="str">
            <v>2015/12/02 10:03:23</v>
          </cell>
          <cell r="C8526" t="str">
            <v/>
          </cell>
          <cell r="D8526" t="str">
            <v>True</v>
          </cell>
          <cell r="E8526" t="str">
            <v>CASE TOP</v>
          </cell>
          <cell r="F8526" t="str">
            <v>ABS</v>
          </cell>
          <cell r="G8526" t="str">
            <v>0</v>
          </cell>
        </row>
        <row r="8527">
          <cell r="A8527">
            <v>333010177</v>
          </cell>
          <cell r="B8527" t="str">
            <v>2016/04/14 12:18:21</v>
          </cell>
          <cell r="C8527" t="str">
            <v>204010042</v>
          </cell>
          <cell r="D8527" t="str">
            <v>False</v>
          </cell>
          <cell r="E8527" t="str">
            <v>T50面壳</v>
          </cell>
          <cell r="F8527" t="str">
            <v>ABS+TPE，ABS白色+TPE灰色11C，116.4*54*20.65mm，双色注塑*丝印+贴镜片双面胶</v>
          </cell>
          <cell r="G8527" t="str">
            <v>1</v>
          </cell>
        </row>
        <row r="8528">
          <cell r="A8528">
            <v>333010178</v>
          </cell>
          <cell r="B8528" t="str">
            <v>2016/04/14 12:18:21</v>
          </cell>
          <cell r="C8528" t="str">
            <v>204010045</v>
          </cell>
          <cell r="D8528" t="str">
            <v>False</v>
          </cell>
          <cell r="E8528" t="str">
            <v>T50CN面壳</v>
          </cell>
          <cell r="F8528" t="str">
            <v>ABS+TPE，ABS黄色+TPE黑色，116.4*54*20.65mm，双色注塑*丝印+贴镜片双面胶</v>
          </cell>
          <cell r="G8528" t="str">
            <v>1</v>
          </cell>
        </row>
        <row r="8529">
          <cell r="A8529">
            <v>333010179</v>
          </cell>
          <cell r="B8529" t="str">
            <v>2016/04/14 12:18:21</v>
          </cell>
          <cell r="C8529" t="str">
            <v/>
          </cell>
          <cell r="D8529" t="str">
            <v>False</v>
          </cell>
          <cell r="E8529" t="str">
            <v>T60面壳</v>
          </cell>
          <cell r="F8529" t="str">
            <v>ABS+TPE，ABS黑色+TPE黑色，116.4*54*20.65mm，双色注塑*丝印+贴镜片双面胶</v>
          </cell>
          <cell r="G8529" t="str">
            <v>0</v>
          </cell>
        </row>
        <row r="8530">
          <cell r="A8530">
            <v>333010180</v>
          </cell>
          <cell r="B8530" t="str">
            <v>2016/04/27 20:57:48</v>
          </cell>
          <cell r="C8530" t="str">
            <v/>
          </cell>
          <cell r="D8530" t="str">
            <v>False</v>
          </cell>
          <cell r="E8530" t="str">
            <v>T60Z面壳</v>
          </cell>
          <cell r="F8530" t="str">
            <v>ABS(灰色素材晒纹）+TPE（黑色素材晒纹），116.4*54.0*20.6mm，双色注塑+丝印，带镜片双面胶</v>
          </cell>
          <cell r="G8530" t="str">
            <v>0</v>
          </cell>
        </row>
        <row r="8531">
          <cell r="A8531">
            <v>333010181</v>
          </cell>
          <cell r="B8531" t="str">
            <v>2016/06/06 11:21:17</v>
          </cell>
          <cell r="C8531" t="str">
            <v/>
          </cell>
          <cell r="D8531" t="str">
            <v>False</v>
          </cell>
          <cell r="E8531" t="str">
            <v>T261CA面壳</v>
          </cell>
          <cell r="F8531" t="str">
            <v>ABS(深绿色PANTONE 553C素材嗮纹）+TPE（黑色素材嗮纹）丝印LOGO，COOL GRAY 2C，116*54*20㎜，双色注塑</v>
          </cell>
          <cell r="G8531" t="str">
            <v>0</v>
          </cell>
        </row>
        <row r="8532">
          <cell r="A8532">
            <v>333010182</v>
          </cell>
          <cell r="B8532" t="str">
            <v>2016/06/23 09:52:10</v>
          </cell>
          <cell r="C8532" t="str">
            <v/>
          </cell>
          <cell r="D8532" t="str">
            <v>False</v>
          </cell>
          <cell r="E8532" t="str">
            <v>T200面壳</v>
          </cell>
          <cell r="F8532" t="str">
            <v>ABS(灰色11C素材嗮纹）+TPE（黑色素材嗮纹）丝印LOGO，116*54*20㎜,镜片背胶,双色注塑，NSK</v>
          </cell>
          <cell r="G8532" t="str">
            <v>0</v>
          </cell>
        </row>
        <row r="8533">
          <cell r="A8533">
            <v>333010183</v>
          </cell>
          <cell r="B8533" t="str">
            <v>2016/06/23 09:52:10</v>
          </cell>
          <cell r="C8533" t="str">
            <v/>
          </cell>
          <cell r="D8533" t="str">
            <v>False</v>
          </cell>
          <cell r="E8533" t="str">
            <v>T260 LA面壳</v>
          </cell>
          <cell r="F8533" t="str">
            <v>ABS +TPE ，ABS白色 +TPE #11C，116*54*20㎜, 丝印LOGO，镜片背胶,双色注，NSK</v>
          </cell>
          <cell r="G8533" t="str">
            <v>0</v>
          </cell>
        </row>
        <row r="8534">
          <cell r="A8534">
            <v>333010184</v>
          </cell>
          <cell r="B8534" t="str">
            <v>2016/08/10 16:09:03</v>
          </cell>
          <cell r="C8534" t="str">
            <v/>
          </cell>
          <cell r="D8534" t="str">
            <v>False</v>
          </cell>
          <cell r="E8534" t="str">
            <v>T200面壳</v>
          </cell>
          <cell r="F8534" t="str">
            <v>ABS(灰色11C素材嗮纹）+TPE（黑色素材嗮纹）丝印LOGO，116*54*20㎜,镜片背胶,NSK复制模</v>
          </cell>
          <cell r="G8534" t="str">
            <v>0</v>
          </cell>
        </row>
        <row r="8535">
          <cell r="A8535">
            <v>333010185</v>
          </cell>
          <cell r="B8535" t="str">
            <v>2016/08/10 16:09:03</v>
          </cell>
          <cell r="C8535" t="str">
            <v/>
          </cell>
          <cell r="D8535" t="str">
            <v>False</v>
          </cell>
          <cell r="E8535" t="str">
            <v>T260LA面壳</v>
          </cell>
          <cell r="F8535" t="str">
            <v>ABS +TPE ，ABS白色 +TPE #11C，116*54*20㎜, 丝印LOGO，镜片背胶,NSK复制模</v>
          </cell>
          <cell r="G8535" t="str">
            <v>0</v>
          </cell>
        </row>
        <row r="8536">
          <cell r="A8536">
            <v>333010186</v>
          </cell>
          <cell r="B8536" t="str">
            <v>2016/08/10 16:09:03</v>
          </cell>
          <cell r="C8536" t="str">
            <v/>
          </cell>
          <cell r="D8536" t="str">
            <v>False</v>
          </cell>
          <cell r="E8536" t="str">
            <v>T261CA面壳</v>
          </cell>
          <cell r="F8536" t="str">
            <v>ABS(深绿色PANTONE 553C素材嗮纹）+TPE（黑色素材嗮纹）丝印LOGO，COOL GRAY 2C，116*54*20㎜,NSK复制模</v>
          </cell>
          <cell r="G8536" t="str">
            <v>0</v>
          </cell>
        </row>
        <row r="8537">
          <cell r="A8537">
            <v>333010187</v>
          </cell>
          <cell r="B8537" t="str">
            <v>2016/09/01 09:07:29</v>
          </cell>
          <cell r="C8537" t="str">
            <v/>
          </cell>
          <cell r="D8537" t="str">
            <v>False</v>
          </cell>
          <cell r="E8537" t="str">
            <v>VD005面壳</v>
          </cell>
          <cell r="F8537" t="str">
            <v>ABS(HI-HEAT)，180.5*180.5*23mm，白色饰纹，满足7*24H太阳辐射测试</v>
          </cell>
          <cell r="G8537" t="str">
            <v>0</v>
          </cell>
        </row>
        <row r="8538">
          <cell r="A8538">
            <v>333010188</v>
          </cell>
          <cell r="B8538" t="str">
            <v>2016/09/01 12:04:48</v>
          </cell>
          <cell r="C8538" t="str">
            <v/>
          </cell>
          <cell r="D8538" t="str">
            <v>True</v>
          </cell>
          <cell r="E8538" t="str">
            <v>TLKR4.0面壳</v>
          </cell>
          <cell r="F8538" t="str">
            <v>一次黑色PC骨架，尺寸：105*55*11mm，镶M2*3*3铜螺母11颗 ,二次TPU黑色，硬度65°尺寸：80*55*8mm</v>
          </cell>
          <cell r="G8538" t="str">
            <v>0</v>
          </cell>
        </row>
        <row r="8539">
          <cell r="A8539">
            <v>333010189</v>
          </cell>
          <cell r="B8539" t="str">
            <v>2016/09/03 10:51:57</v>
          </cell>
          <cell r="C8539" t="str">
            <v/>
          </cell>
          <cell r="D8539" t="str">
            <v>True</v>
          </cell>
          <cell r="E8539" t="str">
            <v>温湿度盖</v>
          </cell>
          <cell r="F8539" t="str">
            <v>ABS(HI-HEAT)，白色，Φ19*47mm，晒纹，满足7*24H太阳辐射测试</v>
          </cell>
          <cell r="G8539" t="str">
            <v>0</v>
          </cell>
        </row>
        <row r="8540">
          <cell r="A8540">
            <v>333010190</v>
          </cell>
          <cell r="B8540" t="str">
            <v>2016/09/07 14:52:39</v>
          </cell>
          <cell r="C8540" t="str">
            <v/>
          </cell>
          <cell r="D8540" t="str">
            <v>False</v>
          </cell>
          <cell r="E8540" t="str">
            <v>温湿度盖</v>
          </cell>
          <cell r="F8540" t="str">
            <v>ABS(HI-HEAT)，白色，Φ19*47mm，注塑+晒纹</v>
          </cell>
          <cell r="G8540" t="str">
            <v>0</v>
          </cell>
        </row>
        <row r="8541">
          <cell r="A8541">
            <v>333010191</v>
          </cell>
          <cell r="B8541" t="str">
            <v>2016/09/07 14:52:39</v>
          </cell>
          <cell r="C8541" t="str">
            <v>204010176</v>
          </cell>
          <cell r="D8541" t="str">
            <v>False</v>
          </cell>
          <cell r="E8541" t="str">
            <v>CO2传感器上盖</v>
          </cell>
          <cell r="F8541" t="str">
            <v>ABS(HI-HEAT)，白色，Φ55*15mm，，注塑+晒纹</v>
          </cell>
          <cell r="G8541" t="str">
            <v>1</v>
          </cell>
        </row>
        <row r="8542">
          <cell r="A8542">
            <v>333010192</v>
          </cell>
          <cell r="B8542" t="str">
            <v>2016/09/21 11:24:47</v>
          </cell>
          <cell r="C8542" t="str">
            <v>204010030</v>
          </cell>
          <cell r="D8542" t="str">
            <v>False</v>
          </cell>
          <cell r="E8542" t="str">
            <v>T80复制模面壳</v>
          </cell>
          <cell r="F8542" t="str">
            <v>ABS(喷涂钛银漆+UV）+TPE（黑色嗮纹素材），125.7*57*26.1mm，注塑+喷涂+丝印</v>
          </cell>
          <cell r="G8542" t="str">
            <v>1</v>
          </cell>
        </row>
        <row r="8543">
          <cell r="A8543">
            <v>333010193</v>
          </cell>
          <cell r="B8543" t="str">
            <v>2016/09/21 11:22:58</v>
          </cell>
          <cell r="C8543" t="str">
            <v>204010135</v>
          </cell>
          <cell r="D8543" t="str">
            <v>False</v>
          </cell>
          <cell r="E8543" t="str">
            <v>XT180复制模面壳</v>
          </cell>
          <cell r="F8543" t="str">
            <v>ABS(喷涂金属黑漆+UV）+TPE（黑色嗮纹素材），125.7*57*26.1mm，注塑+喷涂+丝印</v>
          </cell>
          <cell r="G8543" t="str">
            <v>1</v>
          </cell>
        </row>
        <row r="8544">
          <cell r="A8544">
            <v>333010194</v>
          </cell>
          <cell r="B8544" t="str">
            <v>2016/09/27 15:45:32</v>
          </cell>
          <cell r="C8544" t="str">
            <v/>
          </cell>
          <cell r="D8544" t="str">
            <v>True</v>
          </cell>
          <cell r="E8544" t="str">
            <v>T60Z复制模面壳</v>
          </cell>
          <cell r="F8544" t="str">
            <v>ABS(灰色素材晒纹）+TPE（黑色素材晒纹），116.4*54.0*20.6mm，，双色注塑+丝印</v>
          </cell>
          <cell r="G8544" t="str">
            <v>0</v>
          </cell>
        </row>
        <row r="8545">
          <cell r="A8545">
            <v>333010196</v>
          </cell>
          <cell r="B8545" t="str">
            <v>2016/09/28 14:49:41</v>
          </cell>
          <cell r="C8545" t="str">
            <v>204010159,204010218</v>
          </cell>
          <cell r="D8545" t="str">
            <v>False</v>
          </cell>
          <cell r="E8545" t="str">
            <v>MO012面壳</v>
          </cell>
          <cell r="F8545" t="str">
            <v>双色注塑、素材，ABS+ABS(UL94-HB）黑色+黄色+嗮纹；（使用抽粒料做，不可以使用色粉）135x55.8x26.5mm</v>
          </cell>
          <cell r="G8545" t="str">
            <v>2</v>
          </cell>
        </row>
        <row r="8546">
          <cell r="A8546">
            <v>333010197</v>
          </cell>
          <cell r="B8546" t="str">
            <v>2016/11/02 11:50:56</v>
          </cell>
          <cell r="C8546" t="str">
            <v>204010033,204010185,204010210</v>
          </cell>
          <cell r="D8546" t="str">
            <v>False</v>
          </cell>
          <cell r="E8546" t="str">
            <v>T80EX面壳(复制模2)</v>
          </cell>
          <cell r="F8546" t="str">
            <v>ABS(黄色素材）+TPE（黑色素材），125.7*57*26.1mm，（软硬胶晒纹+丝印LOGO）</v>
          </cell>
          <cell r="G8546" t="str">
            <v>3</v>
          </cell>
        </row>
        <row r="8547">
          <cell r="A8547">
            <v>333010198</v>
          </cell>
          <cell r="B8547" t="str">
            <v>2016/11/02 11:50:56</v>
          </cell>
          <cell r="C8547" t="str">
            <v>204010208</v>
          </cell>
          <cell r="D8547" t="str">
            <v>False</v>
          </cell>
          <cell r="E8547" t="str">
            <v>T81面壳(复制模2)</v>
          </cell>
          <cell r="F8547" t="str">
            <v>125.7*57*26.1mm，ABS(绿色素材晒纹）+TPE（黑色素材晒纹），丝印LOGO</v>
          </cell>
          <cell r="G8547" t="str">
            <v>1</v>
          </cell>
        </row>
        <row r="8548">
          <cell r="A8548">
            <v>333010199</v>
          </cell>
          <cell r="B8548" t="str">
            <v>2016/11/24 12:26:13</v>
          </cell>
          <cell r="C8548" t="str">
            <v/>
          </cell>
          <cell r="D8548" t="str">
            <v>False</v>
          </cell>
          <cell r="E8548" t="str">
            <v>MO014面壳</v>
          </cell>
          <cell r="F8548" t="str">
            <v>双色注塑，ABS(Pantone black C)+ABS(PANTONE 200C)+嗮纹,防火等级UL-94HB；一次印刷LOGO，126*53.6*23.6mm</v>
          </cell>
          <cell r="G8548" t="str">
            <v>0</v>
          </cell>
        </row>
        <row r="8549">
          <cell r="A8549">
            <v>333010200</v>
          </cell>
          <cell r="B8549" t="str">
            <v>2016/12/09 13:37:24</v>
          </cell>
          <cell r="C8549" t="str">
            <v>204010166</v>
          </cell>
          <cell r="D8549" t="str">
            <v>False</v>
          </cell>
          <cell r="E8549" t="str">
            <v>UH35面壳</v>
          </cell>
          <cell r="F8549" t="str">
            <v>ABS 94HB，黑色素材，140.93*51.56*16.8mm，晒纹， 丝印</v>
          </cell>
          <cell r="G8549" t="str">
            <v>1</v>
          </cell>
        </row>
        <row r="8550">
          <cell r="A8550">
            <v>333010201</v>
          </cell>
          <cell r="B8550" t="str">
            <v>2016/12/09 13:37:25</v>
          </cell>
          <cell r="C8550" t="str">
            <v>204010168</v>
          </cell>
          <cell r="D8550" t="str">
            <v>False</v>
          </cell>
          <cell r="E8550" t="str">
            <v>UH35-3面壳（黑色+橙色）</v>
          </cell>
          <cell r="F8550" t="str">
            <v>ABS 94HB，黑色素材，晒纹，140.93*51.56*16.8mm， 遮喷橙色+丝印</v>
          </cell>
          <cell r="G8550" t="str">
            <v>1</v>
          </cell>
        </row>
        <row r="8551">
          <cell r="A8551">
            <v>333010202</v>
          </cell>
          <cell r="B8551" t="str">
            <v>2016/12/09 13:37:25</v>
          </cell>
          <cell r="C8551" t="str">
            <v>204010170</v>
          </cell>
          <cell r="D8551" t="str">
            <v>False</v>
          </cell>
          <cell r="E8551" t="str">
            <v>UH35-3面壳（黑色+黄色）</v>
          </cell>
          <cell r="F8551" t="str">
            <v>ABS 94HB，黑色素材，140.93*51.56*16.8mm，遮喷黄色+丝印</v>
          </cell>
          <cell r="G8551" t="str">
            <v>1</v>
          </cell>
        </row>
        <row r="8552">
          <cell r="A8552">
            <v>333010203</v>
          </cell>
          <cell r="B8552" t="str">
            <v>2016/12/09 13:37:25</v>
          </cell>
          <cell r="C8552" t="str">
            <v>204010172</v>
          </cell>
          <cell r="D8552" t="str">
            <v>False</v>
          </cell>
          <cell r="E8552" t="str">
            <v>UH35-3面壳（黑色+蓝色）</v>
          </cell>
          <cell r="F8552" t="str">
            <v>ABS 94HB，黑色素材，140.93*51.56*16.8mm，晒纹 遮喷蓝色+丝印</v>
          </cell>
          <cell r="G8552" t="str">
            <v>1</v>
          </cell>
        </row>
        <row r="8553">
          <cell r="A8553">
            <v>333010204</v>
          </cell>
          <cell r="B8553" t="str">
            <v>2016/12/09 13:37:25</v>
          </cell>
          <cell r="C8553" t="str">
            <v>204010174</v>
          </cell>
          <cell r="D8553" t="str">
            <v>False</v>
          </cell>
          <cell r="E8553" t="str">
            <v>UH35-4面壳（黑色+粉色）</v>
          </cell>
          <cell r="F8553" t="str">
            <v>ABS 94HB，黑色素材，140.93*51.56*16.8mm，晒纹 遮喷粉色+丝印</v>
          </cell>
          <cell r="G8553" t="str">
            <v>1</v>
          </cell>
        </row>
        <row r="8554">
          <cell r="A8554">
            <v>333010205</v>
          </cell>
          <cell r="B8554" t="str">
            <v>2016/12/12 19:07:39</v>
          </cell>
          <cell r="C8554" t="str">
            <v>204010138</v>
          </cell>
          <cell r="D8554" t="str">
            <v>False</v>
          </cell>
          <cell r="E8554" t="str">
            <v>T81面壳(复制模1)</v>
          </cell>
          <cell r="F8554" t="str">
            <v>125.7*57*26.1mm，ABS(绿色素材晒纹）+TPE（黑色素材晒纹），丝印LOGO</v>
          </cell>
          <cell r="G8554" t="str">
            <v>1</v>
          </cell>
        </row>
        <row r="8555">
          <cell r="A8555">
            <v>333010206</v>
          </cell>
          <cell r="B8555" t="str">
            <v>2016/12/26 11:12:54</v>
          </cell>
          <cell r="C8555" t="str">
            <v>203010022</v>
          </cell>
          <cell r="D8555" t="str">
            <v>False</v>
          </cell>
          <cell r="E8555" t="str">
            <v>MO012充电器座面壳</v>
          </cell>
          <cell r="F8555" t="str">
            <v>ABS，黑色素材，晒纹， 82*70*34mm，</v>
          </cell>
          <cell r="G8555" t="str">
            <v>1</v>
          </cell>
        </row>
        <row r="8556">
          <cell r="A8556">
            <v>333010207</v>
          </cell>
          <cell r="B8556" t="str">
            <v>2017/02/28 20:04:32</v>
          </cell>
          <cell r="C8556" t="str">
            <v/>
          </cell>
          <cell r="D8556" t="str">
            <v>True</v>
          </cell>
          <cell r="E8556" t="str">
            <v>MO012（T82）面壳</v>
          </cell>
          <cell r="F8556" t="str">
            <v>双色注塑、素材，ABS+ABS(UL94-HB）黑色+橙色+嗮纹；（使用抽粒料做，不可以使用色粉）135x55.8x26.5mm</v>
          </cell>
          <cell r="G8556" t="str">
            <v>0</v>
          </cell>
        </row>
        <row r="8557">
          <cell r="A8557">
            <v>333010208</v>
          </cell>
          <cell r="B8557" t="str">
            <v>2017/03/04 08:24:57</v>
          </cell>
          <cell r="C8557" t="str">
            <v/>
          </cell>
          <cell r="D8557" t="str">
            <v>True</v>
          </cell>
          <cell r="E8557" t="str">
            <v>AU037-面壳</v>
          </cell>
          <cell r="F8557" t="str">
            <v>尺寸：114*85.5*20mm,材料：亚克力 透明</v>
          </cell>
          <cell r="G8557" t="str">
            <v>0</v>
          </cell>
        </row>
        <row r="8558">
          <cell r="A8558">
            <v>333010209</v>
          </cell>
          <cell r="B8558" t="str">
            <v>2017/03/10 19:10:02</v>
          </cell>
          <cell r="C8558" t="str">
            <v/>
          </cell>
          <cell r="D8558" t="str">
            <v>True</v>
          </cell>
          <cell r="E8558" t="str">
            <v>AU032-面壳</v>
          </cell>
          <cell r="F8558" t="str">
            <v>尺寸：158.8*120.3*20mm,材料：亚克力 透明</v>
          </cell>
          <cell r="G8558" t="str">
            <v>0</v>
          </cell>
        </row>
        <row r="8559">
          <cell r="A8559">
            <v>333010210</v>
          </cell>
          <cell r="B8559" t="str">
            <v>2017/03/10 19:09:52</v>
          </cell>
          <cell r="C8559" t="str">
            <v/>
          </cell>
          <cell r="D8559" t="str">
            <v>True</v>
          </cell>
          <cell r="E8559" t="str">
            <v>RFID烤肉针-手柄</v>
          </cell>
          <cell r="F8559" t="str">
            <v>尺寸：?26*84mm,材质：PMMA</v>
          </cell>
          <cell r="G8559" t="str">
            <v>0</v>
          </cell>
        </row>
        <row r="8560">
          <cell r="A8560">
            <v>333010212</v>
          </cell>
          <cell r="B8560" t="str">
            <v>2017/04/11 12:14:14</v>
          </cell>
          <cell r="C8560" t="str">
            <v/>
          </cell>
          <cell r="D8560" t="str">
            <v>False</v>
          </cell>
          <cell r="E8560" t="str">
            <v>MO014面壳</v>
          </cell>
          <cell r="F8560" t="str">
            <v>双色注塑，ABS(Pantone black C)+ABS（Pantone 300C）+嗮纹；防火等级UL-94HB；一次印刷LOGO，126*53.6*23.6mm</v>
          </cell>
          <cell r="G8560" t="str">
            <v>0</v>
          </cell>
        </row>
        <row r="8561">
          <cell r="A8561">
            <v>333010213</v>
          </cell>
          <cell r="B8561" t="str">
            <v>2017/04/11 16:03:43</v>
          </cell>
          <cell r="C8561" t="str">
            <v/>
          </cell>
          <cell r="D8561" t="str">
            <v>False</v>
          </cell>
          <cell r="E8561" t="str">
            <v>T261TPG面壳</v>
          </cell>
          <cell r="F8561" t="str">
            <v>双色注塑，ABS(Pantone 2297C)晒纹+TPE（Pantone Black C）晒纹；116*54*20㎜,，丝印LOGO，镜片背胶,NSK</v>
          </cell>
          <cell r="G8561" t="str">
            <v>0</v>
          </cell>
        </row>
        <row r="8562">
          <cell r="A8562">
            <v>333010214</v>
          </cell>
          <cell r="B8562" t="str">
            <v>2017/04/11 16:03:43</v>
          </cell>
          <cell r="C8562" t="str">
            <v/>
          </cell>
          <cell r="D8562" t="str">
            <v>False</v>
          </cell>
          <cell r="E8562" t="str">
            <v>T261TPG面壳（复制模1）</v>
          </cell>
          <cell r="F8562" t="str">
            <v>，双色注塑，ABS(Pantone 2297C)晒纹+TPE（Pantone Black C）晒纹；116*54*20㎜,，丝印LOGO，镜片背胶,NSK</v>
          </cell>
          <cell r="G8562" t="str">
            <v>0</v>
          </cell>
        </row>
        <row r="8563">
          <cell r="A8563">
            <v>333010215</v>
          </cell>
          <cell r="B8563" t="str">
            <v>2017/04/11 16:03:43</v>
          </cell>
          <cell r="C8563" t="str">
            <v/>
          </cell>
          <cell r="D8563" t="str">
            <v>False</v>
          </cell>
          <cell r="E8563" t="str">
            <v>T265面壳</v>
          </cell>
          <cell r="F8563" t="str">
            <v>双色注塑，ABS(Pantone 1665C)晒纹+TPE（Pantone Black C）晒纹；116*54*20㎜,，丝印LOGO，镜片背胶,NSK</v>
          </cell>
          <cell r="G8563" t="str">
            <v>0</v>
          </cell>
        </row>
        <row r="8564">
          <cell r="A8564">
            <v>333010216</v>
          </cell>
          <cell r="B8564" t="str">
            <v>2017/04/11 16:03:43</v>
          </cell>
          <cell r="C8564" t="str">
            <v/>
          </cell>
          <cell r="D8564" t="str">
            <v>False</v>
          </cell>
          <cell r="E8564" t="str">
            <v>T265面壳</v>
          </cell>
          <cell r="F8564" t="str">
            <v>（复制模1），双色注塑，ABS(Pantone 1665C)晒纹+TPE（Pantone Black C）晒纹；116*54*20㎜,，丝印LOGO，镜片背胶,NSK</v>
          </cell>
          <cell r="G8564" t="str">
            <v>0</v>
          </cell>
        </row>
        <row r="8565">
          <cell r="A8565">
            <v>333010217</v>
          </cell>
          <cell r="B8565" t="str">
            <v>2017/04/11 12:14:14</v>
          </cell>
          <cell r="C8565" t="str">
            <v/>
          </cell>
          <cell r="D8565" t="str">
            <v>False</v>
          </cell>
          <cell r="E8565" t="str">
            <v>MO012(T82EX)面壳（复制模1）</v>
          </cell>
          <cell r="F8565" t="str">
            <v>ABS+ABS(UL94-HB），黑色+黄色，（使用抽粒料做，不可以使用色粉）,135x55.8x26.5mm，双色注塑+晒纹</v>
          </cell>
          <cell r="G8565" t="str">
            <v>0</v>
          </cell>
        </row>
        <row r="8566">
          <cell r="A8566">
            <v>333010218</v>
          </cell>
          <cell r="B8566" t="str">
            <v>2017/04/11 12:14:14</v>
          </cell>
          <cell r="C8566" t="str">
            <v/>
          </cell>
          <cell r="D8566" t="str">
            <v>False</v>
          </cell>
          <cell r="E8566" t="str">
            <v>MO012(T82)面壳（复制模1）</v>
          </cell>
          <cell r="F8566" t="str">
            <v>ABS+ABS(UL94-HB），黑色+橙红色，（使用抽粒料做，不可以使用色粉）,135x55.8x26.5mm，双色注塑+晒纹</v>
          </cell>
          <cell r="G8566" t="str">
            <v>0</v>
          </cell>
        </row>
        <row r="8567">
          <cell r="A8567">
            <v>333010219</v>
          </cell>
          <cell r="B8567" t="str">
            <v>2017/08/10 09:45:20</v>
          </cell>
          <cell r="C8567" t="str">
            <v>204010039,204010212,204010219</v>
          </cell>
          <cell r="D8567" t="str">
            <v>False</v>
          </cell>
          <cell r="E8567" t="str">
            <v>T60面壳(复制模)</v>
          </cell>
          <cell r="F8567" t="str">
            <v>ABS(黑色素材晒纹)+TPE(黑色素材晒纹)，116.4*54*20.65mm，双色注塑*丝印+贴镜片双面胶</v>
          </cell>
          <cell r="G8567" t="str">
            <v>3</v>
          </cell>
        </row>
        <row r="8568">
          <cell r="A8568">
            <v>333010220</v>
          </cell>
          <cell r="B8568" t="str">
            <v>2017/08/10 09:45:20</v>
          </cell>
          <cell r="C8568" t="str">
            <v>204010127</v>
          </cell>
          <cell r="D8568" t="str">
            <v>False</v>
          </cell>
          <cell r="E8568" t="str">
            <v>T60Z面壳(复制模)</v>
          </cell>
          <cell r="F8568" t="str">
            <v>ABS(灰色素材晒纹）+TPE（黑色素材晒纹），116.4*54.0*20.6mm，双色注塑+丝印+贴镜片双面胶</v>
          </cell>
          <cell r="G8568" t="str">
            <v>1</v>
          </cell>
        </row>
        <row r="8569">
          <cell r="A8569">
            <v>333010221</v>
          </cell>
          <cell r="B8569" t="str">
            <v>2017/08/18 10:27:19</v>
          </cell>
          <cell r="C8569" t="str">
            <v>204010179,204010217</v>
          </cell>
          <cell r="D8569" t="str">
            <v>False</v>
          </cell>
          <cell r="E8569" t="str">
            <v>MO012（T82）面壳</v>
          </cell>
          <cell r="F8569" t="str">
            <v>ABS+ABS UL94-HB（使用抽粒料做，不可以使用色粉），黑色+橙色，135x55.8x26.5mm，双色注塑、素材</v>
          </cell>
          <cell r="G8569" t="str">
            <v>2</v>
          </cell>
        </row>
        <row r="8570">
          <cell r="A8570">
            <v>333010222</v>
          </cell>
          <cell r="B8570" t="str">
            <v>2017/09/12 17:49:00</v>
          </cell>
          <cell r="C8570" t="str">
            <v/>
          </cell>
          <cell r="D8570" t="str">
            <v>True</v>
          </cell>
          <cell r="E8570" t="str">
            <v>AU052面壳</v>
          </cell>
          <cell r="F8570" t="str">
            <v>ABS，黑色，64.7x24.5x5.8mm，注塑+喷涂UV高光</v>
          </cell>
          <cell r="G8570" t="str">
            <v>0</v>
          </cell>
        </row>
        <row r="8571">
          <cell r="A8571">
            <v>333010223</v>
          </cell>
          <cell r="B8571" t="str">
            <v>2017/09/22 16:40:27</v>
          </cell>
          <cell r="C8571" t="str">
            <v>204010216</v>
          </cell>
          <cell r="D8571" t="str">
            <v>False</v>
          </cell>
          <cell r="E8571" t="str">
            <v>T82C 面壳</v>
          </cell>
          <cell r="F8571" t="str">
            <v>ABS+ABS UL94-HB（使用抽粒料做，不可以使用色粉），黑色+冷灰11C，135x55.8x26.5mm，双色注塑、素材</v>
          </cell>
          <cell r="G8571" t="str">
            <v>1</v>
          </cell>
        </row>
        <row r="8572">
          <cell r="A8572">
            <v>333010224</v>
          </cell>
          <cell r="B8572" t="str">
            <v>2017/10/13 09:09:17</v>
          </cell>
          <cell r="C8572" t="str">
            <v>203010001,203010008,203010010</v>
          </cell>
          <cell r="D8572" t="str">
            <v>False</v>
          </cell>
          <cell r="E8572" t="str">
            <v>T80充电座面壳（复制模1）</v>
          </cell>
          <cell r="F8572" t="str">
            <v>140*82.1*45.5mm，ABS，黑色素材，晒纹</v>
          </cell>
          <cell r="G8572" t="str">
            <v>3</v>
          </cell>
        </row>
        <row r="8573">
          <cell r="A8573">
            <v>333010225</v>
          </cell>
          <cell r="B8573" t="str">
            <v>2017/10/17 16:52:20</v>
          </cell>
          <cell r="C8573" t="str">
            <v>203010002,203010003,203010006,203010007,203010009,203010020</v>
          </cell>
          <cell r="D8573" t="str">
            <v>False</v>
          </cell>
          <cell r="E8573" t="str">
            <v>T60充电座面壳（复制模1）</v>
          </cell>
          <cell r="F8573" t="str">
            <v>ABS黑色，140.0*82.0*44.3mm，素材,晒纹</v>
          </cell>
          <cell r="G8573" t="str">
            <v>6</v>
          </cell>
        </row>
        <row r="8574">
          <cell r="A8574">
            <v>333010226</v>
          </cell>
          <cell r="B8574" t="str">
            <v>2017/10/16 16:35:29</v>
          </cell>
          <cell r="C8574" t="str">
            <v/>
          </cell>
          <cell r="D8574" t="str">
            <v>False</v>
          </cell>
          <cell r="E8574" t="str">
            <v>AU051面壳</v>
          </cell>
          <cell r="F8574" t="str">
            <v>ABS，黑色，105.85*58*28.9mm，注塑+晒纹</v>
          </cell>
          <cell r="G8574" t="str">
            <v>0</v>
          </cell>
        </row>
        <row r="8575">
          <cell r="A8575">
            <v>333010227</v>
          </cell>
          <cell r="B8575" t="str">
            <v>2017/11/03 10:43:03</v>
          </cell>
          <cell r="C8575" t="str">
            <v/>
          </cell>
          <cell r="D8575" t="str">
            <v>True</v>
          </cell>
          <cell r="E8575" t="str">
            <v>MO012（T82C）面壳（复制模1）</v>
          </cell>
          <cell r="F8575" t="str">
            <v>ABS+ABS UL94-HB（使用抽粒料做，不可以使用色粉），黑色+冷灰11C，135x55.8x26.5mm，双色注塑、素材</v>
          </cell>
          <cell r="G8575" t="str">
            <v>0</v>
          </cell>
        </row>
        <row r="8576">
          <cell r="A8576">
            <v>333010228</v>
          </cell>
          <cell r="B8576" t="str">
            <v>2017/12/08 18:01:11</v>
          </cell>
          <cell r="C8576" t="str">
            <v>204010226</v>
          </cell>
          <cell r="D8576" t="str">
            <v>False</v>
          </cell>
          <cell r="E8576" t="str">
            <v>MO019面壳</v>
          </cell>
          <cell r="F8576" t="str">
            <v>ABS+ABS UL94-HB（使用抽粒料做，不可以使用色粉），黑色+蓝色(panton 300c)，135x55.8x26.5mm，双色注塑、素材</v>
          </cell>
          <cell r="G8576" t="str">
            <v>1</v>
          </cell>
        </row>
        <row r="8577">
          <cell r="A8577">
            <v>333010229</v>
          </cell>
          <cell r="B8577" t="str">
            <v>2017/12/08 18:01:11</v>
          </cell>
          <cell r="C8577" t="str">
            <v/>
          </cell>
          <cell r="D8577" t="str">
            <v>False</v>
          </cell>
          <cell r="E8577" t="str">
            <v>MO019面壳（复制模1）</v>
          </cell>
          <cell r="F8577" t="str">
            <v>ABS+ABS UL94-HB（使用抽粒料做，不可以使用色粉），黑色+蓝色(panton 300c)，135x55.8x26.5mm，双色注塑、素材</v>
          </cell>
          <cell r="G8577" t="str">
            <v>0</v>
          </cell>
        </row>
        <row r="8578">
          <cell r="A8578">
            <v>333010230</v>
          </cell>
          <cell r="B8578" t="str">
            <v>2018/01/09 09:24:24</v>
          </cell>
          <cell r="C8578" t="str">
            <v/>
          </cell>
          <cell r="D8578" t="str">
            <v>False</v>
          </cell>
          <cell r="E8578" t="str">
            <v>MO014韩国版面壳蓝</v>
          </cell>
          <cell r="F8578" t="str">
            <v>双色注塑，ABS(Pantone black C)+ABS（Pantone 300C）+嗮纹；防火等级UL-94HB；二次印刷LOGO，126*53.6*23.6mm</v>
          </cell>
          <cell r="G8578" t="str">
            <v>0</v>
          </cell>
        </row>
        <row r="8579">
          <cell r="A8579">
            <v>333010231</v>
          </cell>
          <cell r="B8579" t="str">
            <v>2018/01/09 09:24:25</v>
          </cell>
          <cell r="C8579" t="str">
            <v/>
          </cell>
          <cell r="D8579" t="str">
            <v>False</v>
          </cell>
          <cell r="E8579" t="str">
            <v>MO014韩国版面壳红</v>
          </cell>
          <cell r="F8579" t="str">
            <v>双色注塑，ABS(Pantone black C)+ABS(PANTONE 1795C)+嗮纹,防火等级UL-94HB；二次印刷LOGO，126*53.6*23.6mm</v>
          </cell>
          <cell r="G8579" t="str">
            <v>0</v>
          </cell>
        </row>
        <row r="8580">
          <cell r="A8580">
            <v>333010232</v>
          </cell>
          <cell r="B8580" t="str">
            <v>2018/04/23 09:04:41</v>
          </cell>
          <cell r="C8580" t="str">
            <v>204010241,204010255,204010256,204010257,204010258</v>
          </cell>
          <cell r="D8580" t="str">
            <v>False</v>
          </cell>
          <cell r="E8580" t="str">
            <v>UH45面壳</v>
          </cell>
          <cell r="F8580" t="str">
            <v>单色注塑、材料：ABS(防火等级UL94-HB）；黑色，134.65*46.97*15.34mm，晒纹</v>
          </cell>
          <cell r="G8580" t="str">
            <v>5</v>
          </cell>
        </row>
        <row r="8581">
          <cell r="A8581">
            <v>333010233</v>
          </cell>
          <cell r="B8581" t="str">
            <v>2018/05/05 11:44:41</v>
          </cell>
          <cell r="C8581" t="str">
            <v>201010249,201010250,201010251,201010252,201010253,201010254,201010255,201010256,201010257,201010258,204010270,204010271,204010272,204010273,204010274</v>
          </cell>
          <cell r="D8581" t="str">
            <v>False</v>
          </cell>
          <cell r="E8581" t="str">
            <v>AU091面壳</v>
          </cell>
          <cell r="F8581" t="str">
            <v>ABS 757，黑色，107.49*54.5*21.42mm，单色注塑，晒纹</v>
          </cell>
          <cell r="G8581" t="str">
            <v>15</v>
          </cell>
        </row>
        <row r="8582">
          <cell r="A8582">
            <v>333010234</v>
          </cell>
          <cell r="B8582" t="str">
            <v>2018/05/17 16:33:33</v>
          </cell>
          <cell r="C8582" t="str">
            <v/>
          </cell>
          <cell r="D8582" t="str">
            <v>True</v>
          </cell>
          <cell r="E8582" t="str">
            <v>T2面壳</v>
          </cell>
          <cell r="F8582" t="str">
            <v>99.7*57*25mm，PC黑色，注塑+晒纹，移印一次+丝印一次，模内注塑铜螺母2颗，</v>
          </cell>
          <cell r="G8582" t="str">
            <v>0</v>
          </cell>
        </row>
        <row r="8583">
          <cell r="A8583">
            <v>333010235</v>
          </cell>
          <cell r="B8583" t="str">
            <v>2018/05/17 16:33:33</v>
          </cell>
          <cell r="C8583" t="str">
            <v/>
          </cell>
          <cell r="D8583" t="str">
            <v>True</v>
          </cell>
          <cell r="E8583" t="str">
            <v>T2电池面壳</v>
          </cell>
          <cell r="F8583" t="str">
            <v>52.8*82.5*9mm，PC黑色，注塑+晒纹</v>
          </cell>
          <cell r="G8583" t="str">
            <v>0</v>
          </cell>
        </row>
        <row r="8584">
          <cell r="A8584">
            <v>333010236</v>
          </cell>
          <cell r="B8584" t="str">
            <v>2018/05/17 16:34:19</v>
          </cell>
          <cell r="C8584" t="str">
            <v/>
          </cell>
          <cell r="D8584" t="str">
            <v>True</v>
          </cell>
          <cell r="E8584" t="str">
            <v>T6面壳</v>
          </cell>
          <cell r="F8584" t="str">
            <v>111*58*38mm，PC黑色，注塑+晒纹，移印一次,模内注塑铜螺母2颗，</v>
          </cell>
          <cell r="G8584" t="str">
            <v>0</v>
          </cell>
        </row>
        <row r="8585">
          <cell r="A8585">
            <v>333010237</v>
          </cell>
          <cell r="B8585" t="str">
            <v>2018/05/17 16:34:19</v>
          </cell>
          <cell r="C8585" t="str">
            <v/>
          </cell>
          <cell r="D8585" t="str">
            <v>True</v>
          </cell>
          <cell r="E8585" t="str">
            <v>T6电池面壳</v>
          </cell>
          <cell r="F8585" t="str">
            <v>99.5*54.5*14mm，PC黑色，注塑+晒纹，</v>
          </cell>
          <cell r="G8585" t="str">
            <v>0</v>
          </cell>
        </row>
        <row r="8586">
          <cell r="A8586">
            <v>333010238</v>
          </cell>
          <cell r="B8586" t="str">
            <v>2018/05/17 09:36:13</v>
          </cell>
          <cell r="C8586" t="str">
            <v>204010253</v>
          </cell>
          <cell r="D8586" t="str">
            <v>False</v>
          </cell>
          <cell r="E8586" t="str">
            <v>UH45_CB-2面壳</v>
          </cell>
          <cell r="F8586" t="str">
            <v>单色注塑、材料：ABS(防火等级UL94-HB）；蓝色，134.65*46.97*15.34mm，晒纹</v>
          </cell>
          <cell r="G8586" t="str">
            <v>1</v>
          </cell>
        </row>
        <row r="8587">
          <cell r="A8587">
            <v>333010239</v>
          </cell>
          <cell r="B8587" t="str">
            <v>2018/05/17 09:36:13</v>
          </cell>
          <cell r="C8587" t="str">
            <v>204010254</v>
          </cell>
          <cell r="D8587" t="str">
            <v>False</v>
          </cell>
          <cell r="E8587" t="str">
            <v>UH45_CP面壳</v>
          </cell>
          <cell r="F8587" t="str">
            <v>单色注塑、材料：ABS(防火等级UL94-HB）；134.65*46.97*15.34mm，晒纹，遮喷，迷彩粉色</v>
          </cell>
          <cell r="G8587" t="str">
            <v>1</v>
          </cell>
        </row>
        <row r="8588">
          <cell r="A8588">
            <v>333010240</v>
          </cell>
          <cell r="B8588" t="str">
            <v>2018/05/18 10:05:56</v>
          </cell>
          <cell r="C8588" t="str">
            <v/>
          </cell>
          <cell r="D8588" t="str">
            <v>True</v>
          </cell>
          <cell r="E8588" t="str">
            <v>AU057面壳</v>
          </cell>
          <cell r="F8588" t="str">
            <v>PC，蓝色，135.6*60*28mm，晒纹</v>
          </cell>
          <cell r="G8588" t="str">
            <v>0</v>
          </cell>
        </row>
        <row r="8589">
          <cell r="A8589">
            <v>333010241</v>
          </cell>
          <cell r="B8589" t="str">
            <v>2018/05/28 14:53:12</v>
          </cell>
          <cell r="C8589" t="str">
            <v>204010321</v>
          </cell>
          <cell r="D8589" t="str">
            <v>False</v>
          </cell>
          <cell r="E8589" t="str">
            <v>UH35面壳（复制模1）</v>
          </cell>
          <cell r="F8589" t="str">
            <v>ABS黑色，尺寸：140.93*51.56*16.8mm，丝印</v>
          </cell>
          <cell r="G8589" t="str">
            <v>1</v>
          </cell>
        </row>
        <row r="8590">
          <cell r="A8590">
            <v>333010242</v>
          </cell>
          <cell r="B8590" t="str">
            <v>2018/05/28 17:23:25</v>
          </cell>
          <cell r="C8590" t="str">
            <v>201010222,201010231</v>
          </cell>
          <cell r="D8590" t="str">
            <v>False</v>
          </cell>
          <cell r="E8590" t="str">
            <v>T6面壳</v>
          </cell>
          <cell r="F8590" t="str">
            <v>PC，黑色，111*58*38mm，移印1次，注塑铜螺母2颗</v>
          </cell>
          <cell r="G8590" t="str">
            <v>2</v>
          </cell>
        </row>
        <row r="8591">
          <cell r="A8591">
            <v>333010243</v>
          </cell>
          <cell r="B8591" t="str">
            <v>2018/05/29 12:11:01</v>
          </cell>
          <cell r="C8591" t="str">
            <v>201010221,201010259</v>
          </cell>
          <cell r="D8591" t="str">
            <v>False</v>
          </cell>
          <cell r="E8591" t="str">
            <v>T2面壳</v>
          </cell>
          <cell r="F8591" t="str">
            <v>PC，黑色，99.7*57*25mm，注塑+晒纹，移印一次+丝印1次，注塑铜螺母2颗</v>
          </cell>
          <cell r="G8591" t="str">
            <v>2</v>
          </cell>
        </row>
        <row r="8592">
          <cell r="A8592">
            <v>333010244</v>
          </cell>
          <cell r="B8592" t="str">
            <v>2018/06/11 09:43:32</v>
          </cell>
          <cell r="C8592" t="str">
            <v>201010230</v>
          </cell>
          <cell r="D8592" t="str">
            <v>False</v>
          </cell>
          <cell r="E8592" t="str">
            <v>ST620面壳</v>
          </cell>
          <cell r="F8592" t="str">
            <v>双色注塑ABS+ABS,橙色+黑色,105.85*58*28.9mm*</v>
          </cell>
          <cell r="G8592" t="str">
            <v>1</v>
          </cell>
        </row>
        <row r="8593">
          <cell r="A8593">
            <v>333010245</v>
          </cell>
          <cell r="B8593" t="str">
            <v>2018/07/14 12:27:08</v>
          </cell>
          <cell r="C8593" t="str">
            <v/>
          </cell>
          <cell r="D8593" t="str">
            <v>True</v>
          </cell>
          <cell r="E8593" t="str">
            <v>T801面壳</v>
          </cell>
          <cell r="F8593" t="str">
            <v>ABS+ABS UL94-HB（使用抽粒料做，不可以使用色粉），黑色+绿色，135x55.8x26.5mm，双色注塑、素材</v>
          </cell>
          <cell r="G8593" t="str">
            <v>0</v>
          </cell>
        </row>
        <row r="8594">
          <cell r="A8594">
            <v>333010246</v>
          </cell>
          <cell r="B8594" t="str">
            <v>2018/07/14 12:27:08</v>
          </cell>
          <cell r="C8594" t="str">
            <v>204010282</v>
          </cell>
          <cell r="D8594" t="str">
            <v>False</v>
          </cell>
          <cell r="E8594" t="str">
            <v>T801面壳（复制模1）</v>
          </cell>
          <cell r="F8594" t="str">
            <v>ABS+ABS UL94-HB（使用抽粒料做，不可以使用色粉），黑色+绿色，135x55.8x26.5mm，双色注塑、素材</v>
          </cell>
          <cell r="G8594" t="str">
            <v>1</v>
          </cell>
        </row>
        <row r="8595">
          <cell r="A8595">
            <v>333010247</v>
          </cell>
          <cell r="B8595" t="str">
            <v>2018/08/01 10:21:24</v>
          </cell>
          <cell r="C8595" t="str">
            <v>204010322</v>
          </cell>
          <cell r="D8595" t="str">
            <v>False</v>
          </cell>
          <cell r="E8595" t="str">
            <v>UH35-2面壳（复制模1）</v>
          </cell>
          <cell r="F8595" t="str">
            <v>ABS 94HB 晒纹,灰蓝C-3077 喷油+印刷  140.93*51.56*16.8mm</v>
          </cell>
          <cell r="G8595" t="str">
            <v>1</v>
          </cell>
        </row>
        <row r="8596">
          <cell r="A8596">
            <v>333010248</v>
          </cell>
          <cell r="B8596" t="str">
            <v>2018/08/01 10:21:24</v>
          </cell>
          <cell r="C8596" t="str">
            <v>204010323</v>
          </cell>
          <cell r="D8596" t="str">
            <v>False</v>
          </cell>
          <cell r="E8596" t="str">
            <v>UH35-3面壳（复制模1，黑色+橙色）</v>
          </cell>
          <cell r="F8596" t="str">
            <v>ABS 94HB，黑色素材，晒纹，140.93*51.56*16.8mm， 遮喷橙色+丝印</v>
          </cell>
          <cell r="G8596" t="str">
            <v>1</v>
          </cell>
        </row>
        <row r="8597">
          <cell r="A8597">
            <v>333010249</v>
          </cell>
          <cell r="B8597" t="str">
            <v>2018/08/01 10:21:25</v>
          </cell>
          <cell r="C8597" t="str">
            <v>204010324</v>
          </cell>
          <cell r="D8597" t="str">
            <v>False</v>
          </cell>
          <cell r="E8597" t="str">
            <v>UH35-3面壳（复制模1，黑色+黄色）</v>
          </cell>
          <cell r="F8597" t="str">
            <v>ABS 94HB，黑色素材，140.93*51.56*16.8mm，遮喷黄色+丝印</v>
          </cell>
          <cell r="G8597" t="str">
            <v>1</v>
          </cell>
        </row>
        <row r="8598">
          <cell r="A8598">
            <v>333010250</v>
          </cell>
          <cell r="B8598" t="str">
            <v>2018/08/01 10:21:25</v>
          </cell>
          <cell r="C8598" t="str">
            <v>204010325</v>
          </cell>
          <cell r="D8598" t="str">
            <v>False</v>
          </cell>
          <cell r="E8598" t="str">
            <v>UH35-3面壳（复制模1，黑色+蓝色）</v>
          </cell>
          <cell r="F8598" t="str">
            <v>ABS 94HB，黑色素材，140.93*51.56*16.8mm，晒纹 遮喷蓝色+丝印</v>
          </cell>
          <cell r="G8598" t="str">
            <v>1</v>
          </cell>
        </row>
        <row r="8599">
          <cell r="A8599">
            <v>333010251</v>
          </cell>
          <cell r="B8599" t="str">
            <v>2018/08/01 10:21:25</v>
          </cell>
          <cell r="C8599" t="str">
            <v>204010326</v>
          </cell>
          <cell r="D8599" t="str">
            <v>False</v>
          </cell>
          <cell r="E8599" t="str">
            <v>UH35-4面壳（复制模1，黑色+粉色）</v>
          </cell>
          <cell r="F8599" t="str">
            <v>ABS 94HB，黑色素材，140.93*51.56*16.8mm，晒纹 遮喷粉色+丝印</v>
          </cell>
          <cell r="G8599" t="str">
            <v>1</v>
          </cell>
        </row>
        <row r="8600">
          <cell r="A8600">
            <v>333010252</v>
          </cell>
          <cell r="B8600" t="str">
            <v>2018/08/13 09:55:55</v>
          </cell>
          <cell r="C8600" t="str">
            <v/>
          </cell>
          <cell r="D8600" t="str">
            <v>True</v>
          </cell>
          <cell r="E8600" t="str">
            <v>TGL1电木板</v>
          </cell>
          <cell r="F8600" t="str">
            <v>材料：电木，120*58*3mm</v>
          </cell>
          <cell r="G8600" t="str">
            <v>0</v>
          </cell>
        </row>
        <row r="8601">
          <cell r="A8601">
            <v>333010253</v>
          </cell>
          <cell r="B8601" t="str">
            <v>2018/08/17 14:31:52</v>
          </cell>
          <cell r="C8601" t="str">
            <v>204010306</v>
          </cell>
          <cell r="D8601" t="str">
            <v>False</v>
          </cell>
          <cell r="E8601" t="str">
            <v>Sun Bear 面壳(韩国版）</v>
          </cell>
          <cell r="F8601" t="str">
            <v>97.96*47.96*5.8mm，半透明PC，外侧喷UV+防手指纹，内腔喷遮光黑漆，印刷2次</v>
          </cell>
          <cell r="G8601" t="str">
            <v>1</v>
          </cell>
        </row>
        <row r="8602">
          <cell r="A8602">
            <v>333010255</v>
          </cell>
          <cell r="B8602" t="str">
            <v>2018/09/07 18:44:54</v>
          </cell>
          <cell r="C8602" t="str">
            <v/>
          </cell>
          <cell r="D8602" t="str">
            <v>True</v>
          </cell>
          <cell r="E8602" t="str">
            <v>SUN BEAR 面壳（韩国版）</v>
          </cell>
          <cell r="F8602" t="str">
            <v>Sun Bear 面壳 97.96*47.96*5.8mm，半透明PC，UV+防手指纹，内腔喷遮光黑漆</v>
          </cell>
          <cell r="G8602" t="str">
            <v>0</v>
          </cell>
        </row>
        <row r="8603">
          <cell r="A8603">
            <v>333010256</v>
          </cell>
          <cell r="B8603" t="str">
            <v>2018/09/27 08:36:01</v>
          </cell>
          <cell r="C8603" t="str">
            <v/>
          </cell>
          <cell r="D8603" t="str">
            <v>False</v>
          </cell>
          <cell r="E8603" t="str">
            <v>猫头鹰面壳</v>
          </cell>
          <cell r="F8603" t="str">
            <v>ABS，蓝色306C，尺寸：138.3*52.47*14.09mm，晒纹,丝印logo</v>
          </cell>
          <cell r="G8603" t="str">
            <v>0</v>
          </cell>
        </row>
        <row r="8604">
          <cell r="A8604">
            <v>333010257</v>
          </cell>
          <cell r="B8604" t="str">
            <v>2018/09/29 17:53:38</v>
          </cell>
          <cell r="C8604" t="str">
            <v/>
          </cell>
          <cell r="D8604" t="str">
            <v>False</v>
          </cell>
          <cell r="E8604" t="str">
            <v>猫头鹰面壳（粉色）</v>
          </cell>
          <cell r="F8604" t="str">
            <v>ABS，粉色，尺寸：138.3*52.47*14.09mm，晒纹,丝印</v>
          </cell>
          <cell r="G8604" t="str">
            <v>0</v>
          </cell>
        </row>
        <row r="8605">
          <cell r="A8605">
            <v>333010258</v>
          </cell>
          <cell r="B8605" t="str">
            <v>2018/11/01 14:05:05</v>
          </cell>
          <cell r="C8605" t="str">
            <v>204010307,204010319,204010361</v>
          </cell>
          <cell r="D8605" t="str">
            <v>False</v>
          </cell>
          <cell r="E8605" t="str">
            <v>FC100面壳</v>
          </cell>
          <cell r="F8605" t="str">
            <v>ABS，蓝色306C，138.3*52.47*14.09mm，，晒纹</v>
          </cell>
          <cell r="G8605" t="str">
            <v>3</v>
          </cell>
        </row>
        <row r="8606">
          <cell r="A8606">
            <v>333010259</v>
          </cell>
          <cell r="B8606" t="str">
            <v>2018/11/01 14:05:05</v>
          </cell>
          <cell r="C8606" t="str">
            <v>204010311,204010320,204010360</v>
          </cell>
          <cell r="D8606" t="str">
            <v>False</v>
          </cell>
          <cell r="E8606" t="str">
            <v>FC100面壳</v>
          </cell>
          <cell r="F8606" t="str">
            <v>ABS，粉色，138.3*52.47*14.09mm，晒纹</v>
          </cell>
          <cell r="G8606" t="str">
            <v>3</v>
          </cell>
        </row>
        <row r="8607">
          <cell r="A8607">
            <v>333010261</v>
          </cell>
          <cell r="B8607" t="str">
            <v>2018/11/28 11:28:35</v>
          </cell>
          <cell r="C8607" t="str">
            <v>204010335,204010347,204010354,204010368</v>
          </cell>
          <cell r="D8607" t="str">
            <v>False</v>
          </cell>
          <cell r="E8607" t="str">
            <v>AU117 面壳</v>
          </cell>
          <cell r="F8607" t="str">
            <v>素材，ABS(防火等级UL94-HB），抽粒灰色（pantone 211196p）+嗮纹；114.7x53.5x10.8mm</v>
          </cell>
          <cell r="G8607" t="str">
            <v>4</v>
          </cell>
        </row>
        <row r="8608">
          <cell r="A8608">
            <v>333010263</v>
          </cell>
          <cell r="B8608" t="str">
            <v>2018/11/29 14:48:07</v>
          </cell>
          <cell r="C8608" t="str">
            <v>204010338,204010346,204010367</v>
          </cell>
          <cell r="D8608" t="str">
            <v>False</v>
          </cell>
          <cell r="E8608" t="str">
            <v>AU119面壳</v>
          </cell>
          <cell r="F8608" t="str">
            <v>ABS，蓝色（2057203P)，127.85*54.5*25.2mm，晒纹</v>
          </cell>
          <cell r="G8608" t="str">
            <v>3</v>
          </cell>
        </row>
        <row r="8609">
          <cell r="A8609">
            <v>333010266</v>
          </cell>
          <cell r="B8609" t="str">
            <v>2018/12/06 15:34:30</v>
          </cell>
          <cell r="C8609" t="str">
            <v/>
          </cell>
          <cell r="D8609" t="str">
            <v>False</v>
          </cell>
          <cell r="E8609" t="str">
            <v>AU119 充电座面壳</v>
          </cell>
          <cell r="F8609" t="str">
            <v>ABS 757，黑色素材+logo印刷，晒纹， 139.96*81.86*45.75mm</v>
          </cell>
          <cell r="G8609" t="str">
            <v>0</v>
          </cell>
        </row>
        <row r="8610">
          <cell r="A8610">
            <v>333010267</v>
          </cell>
          <cell r="B8610" t="str">
            <v>2018/12/17 16:57:37</v>
          </cell>
          <cell r="C8610" t="str">
            <v/>
          </cell>
          <cell r="D8610" t="str">
            <v>True</v>
          </cell>
          <cell r="E8610" t="str">
            <v>AU117充电座面壳</v>
          </cell>
          <cell r="F8610" t="str">
            <v>ABS，黑色，139.96*81.86*45.75，晒纹+丝印onn</v>
          </cell>
          <cell r="G8610" t="str">
            <v>0</v>
          </cell>
        </row>
        <row r="8611">
          <cell r="A8611">
            <v>333010269</v>
          </cell>
          <cell r="B8611" t="str">
            <v>2018/12/17 09:16:08</v>
          </cell>
          <cell r="C8611" t="str">
            <v/>
          </cell>
          <cell r="D8611" t="str">
            <v>False</v>
          </cell>
          <cell r="E8611" t="str">
            <v>AU153面壳</v>
          </cell>
          <cell r="F8611" t="str">
            <v>PC243R，黑色，137.5x61.5x19mm，黑色素材,晒纹+镶铜螺母</v>
          </cell>
          <cell r="G8611" t="str">
            <v>0</v>
          </cell>
        </row>
        <row r="8612">
          <cell r="A8612">
            <v>333010270</v>
          </cell>
          <cell r="B8612" t="str">
            <v>2018/12/17 09:17:21</v>
          </cell>
          <cell r="C8612" t="str">
            <v/>
          </cell>
          <cell r="D8612" t="str">
            <v>True</v>
          </cell>
          <cell r="E8612" t="str">
            <v>AU117面壳（复制模1）</v>
          </cell>
          <cell r="F8612" t="str">
            <v>复制模1，素材，ABS(防火等级UL94-HB），抽粒灰色（pantone 211196p）+嗮纹；114.7x53.5x10.8mm</v>
          </cell>
          <cell r="G8612" t="str">
            <v>0</v>
          </cell>
        </row>
        <row r="8613">
          <cell r="A8613">
            <v>333010271</v>
          </cell>
          <cell r="B8613" t="str">
            <v>2018/12/17 09:17:21</v>
          </cell>
          <cell r="C8613" t="str">
            <v/>
          </cell>
          <cell r="D8613" t="str">
            <v>True</v>
          </cell>
          <cell r="E8613" t="str">
            <v>AU117面壳（复制模2）</v>
          </cell>
          <cell r="F8613" t="str">
            <v>复制模2，素材，ABS(防火等级UL94-HB），抽粒灰色（pantone 211196p）+嗮纹；114.7x53.5x10.8mm</v>
          </cell>
          <cell r="G8613" t="str">
            <v>0</v>
          </cell>
        </row>
        <row r="8614">
          <cell r="A8614">
            <v>333010274</v>
          </cell>
          <cell r="B8614" t="str">
            <v>2019/02/12 14:48:59</v>
          </cell>
          <cell r="C8614" t="str">
            <v/>
          </cell>
          <cell r="D8614" t="str">
            <v>True</v>
          </cell>
          <cell r="E8614" t="str">
            <v>AU117面壳（复制模3）</v>
          </cell>
          <cell r="F8614" t="str">
            <v>素材，ABS(防火等级UL94-HB），抽粒灰色（pantone 211196p）+嗮纹；114.7x53.5x10.8mm</v>
          </cell>
          <cell r="G8614" t="str">
            <v>0</v>
          </cell>
        </row>
        <row r="8615">
          <cell r="A8615">
            <v>333010275</v>
          </cell>
          <cell r="B8615" t="str">
            <v>2019/03/16 09:41:58</v>
          </cell>
          <cell r="C8615" t="str">
            <v>204010380</v>
          </cell>
          <cell r="D8615" t="str">
            <v>False</v>
          </cell>
          <cell r="E8615" t="str">
            <v>UN008面壳</v>
          </cell>
          <cell r="F8615" t="str">
            <v>抗UV-PC，黑色，145*63*16.0mm，注塑+晒纹,丝印1次</v>
          </cell>
          <cell r="G8615" t="str">
            <v>1</v>
          </cell>
        </row>
        <row r="8616">
          <cell r="A8616">
            <v>333010276</v>
          </cell>
          <cell r="B8616" t="str">
            <v>2019/03/22 09:17:10</v>
          </cell>
          <cell r="C8616" t="str">
            <v>204010356</v>
          </cell>
          <cell r="D8616" t="str">
            <v>False</v>
          </cell>
          <cell r="E8616" t="str">
            <v>猫头鹰面壳</v>
          </cell>
          <cell r="F8616" t="str">
            <v>ABS，灰色（211196p)，，138.3*52.47*14.09mm，晒纹</v>
          </cell>
          <cell r="G8616" t="str">
            <v>1</v>
          </cell>
        </row>
        <row r="8617">
          <cell r="A8617">
            <v>333010277</v>
          </cell>
          <cell r="B8617" t="str">
            <v>2019/03/26 09:31:08</v>
          </cell>
          <cell r="C8617" t="str">
            <v>204010362</v>
          </cell>
          <cell r="D8617" t="str">
            <v>False</v>
          </cell>
          <cell r="E8617" t="str">
            <v>FR-09面壳</v>
          </cell>
          <cell r="F8617" t="str">
            <v>ABS，白色，138.3*52.47*14.09mm，丝印 Alecto 颜色Cool Gary  9C</v>
          </cell>
          <cell r="G8617" t="str">
            <v>1</v>
          </cell>
        </row>
        <row r="8618">
          <cell r="A8618">
            <v>333010278</v>
          </cell>
          <cell r="B8618" t="str">
            <v>2019/03/29 11:13:52</v>
          </cell>
          <cell r="C8618" t="str">
            <v/>
          </cell>
          <cell r="D8618" t="str">
            <v>False</v>
          </cell>
          <cell r="E8618" t="str">
            <v>AU122-丹顶鹤CE充电座面壳</v>
          </cell>
          <cell r="F8618" t="str">
            <v>ABS 757，黑色素材，晒纹，139.96*81.86*45.75mm</v>
          </cell>
          <cell r="G8618" t="str">
            <v>0</v>
          </cell>
        </row>
        <row r="8619">
          <cell r="A8619">
            <v>333010279</v>
          </cell>
          <cell r="B8619" t="str">
            <v>2019/03/28 18:02:28</v>
          </cell>
          <cell r="C8619" t="str">
            <v/>
          </cell>
          <cell r="D8619" t="str">
            <v>False</v>
          </cell>
          <cell r="E8619" t="str">
            <v>AU129-白鹤CE充电座面壳</v>
          </cell>
          <cell r="F8619" t="str">
            <v>ABS 757，黑色素材，晒纹，黑色，139.96*81.86*45.75mm</v>
          </cell>
          <cell r="G8619" t="str">
            <v>0</v>
          </cell>
        </row>
        <row r="8620">
          <cell r="A8620">
            <v>333010280</v>
          </cell>
          <cell r="B8620" t="str">
            <v>2019/04/10 09:47:44</v>
          </cell>
          <cell r="C8620" t="str">
            <v>203010029</v>
          </cell>
          <cell r="D8620" t="str">
            <v>False</v>
          </cell>
          <cell r="E8620" t="str">
            <v>G600充电座面壳</v>
          </cell>
          <cell r="F8620" t="str">
            <v>ABS 757，黑色，晒纹，丝印LOGO（GOCOM）,139.96*81.86*45.75mm</v>
          </cell>
          <cell r="G8620" t="str">
            <v>1</v>
          </cell>
        </row>
        <row r="8621">
          <cell r="A8621">
            <v>333010281</v>
          </cell>
          <cell r="B8621" t="str">
            <v>2019/04/11 14:44:50</v>
          </cell>
          <cell r="C8621" t="str">
            <v>204010369</v>
          </cell>
          <cell r="D8621" t="str">
            <v>False</v>
          </cell>
          <cell r="E8621" t="str">
            <v>AU133 GO100(EU)面壳</v>
          </cell>
          <cell r="F8621" t="str">
            <v>ABS，蓝色(306C)，138.3*52.47*14.09mm，晒纹</v>
          </cell>
          <cell r="G8621" t="str">
            <v>1</v>
          </cell>
        </row>
        <row r="8622">
          <cell r="A8622">
            <v>333010282</v>
          </cell>
          <cell r="B8622" t="str">
            <v>2019/04/11 14:44:50</v>
          </cell>
          <cell r="C8622" t="str">
            <v>204010370</v>
          </cell>
          <cell r="D8622" t="str">
            <v>False</v>
          </cell>
          <cell r="E8622" t="str">
            <v>AU133 GO 100(EU)面壳</v>
          </cell>
          <cell r="F8622" t="str">
            <v>ABS，粉色(197C），138.3*52.47*14.09mm，晒纹</v>
          </cell>
          <cell r="G8622" t="str">
            <v>1</v>
          </cell>
        </row>
        <row r="8623">
          <cell r="A8623">
            <v>333010283</v>
          </cell>
          <cell r="B8623" t="str">
            <v>2019/04/22 09:07:49</v>
          </cell>
          <cell r="C8623" t="str">
            <v/>
          </cell>
          <cell r="D8623" t="str">
            <v>False</v>
          </cell>
          <cell r="E8623" t="str">
            <v>UN008充电座面壳</v>
          </cell>
          <cell r="F8623" t="str">
            <v>PC1250Y，黑色，87.5x73.5x66.5mm，注塑素材黑色+嗮纹</v>
          </cell>
          <cell r="G8623" t="str">
            <v>0</v>
          </cell>
        </row>
        <row r="8624">
          <cell r="A8624">
            <v>333010286</v>
          </cell>
          <cell r="B8624" t="str">
            <v>2019/05/23 15:13:25</v>
          </cell>
          <cell r="C8624" t="str">
            <v>204010382</v>
          </cell>
          <cell r="D8624" t="str">
            <v>False</v>
          </cell>
          <cell r="E8624" t="str">
            <v>AU140面壳</v>
          </cell>
          <cell r="F8624" t="str">
            <v>ABS，橙色(Pantone 157U)，127.85*54.5*25.2mm，晒纹</v>
          </cell>
          <cell r="G8624" t="str">
            <v>1</v>
          </cell>
        </row>
        <row r="8625">
          <cell r="A8625">
            <v>333010287</v>
          </cell>
          <cell r="B8625" t="str">
            <v>2019/05/23 15:13:25</v>
          </cell>
          <cell r="C8625" t="str">
            <v>203010031</v>
          </cell>
          <cell r="D8625" t="str">
            <v>False</v>
          </cell>
          <cell r="E8625" t="str">
            <v>AU140充电座面壳</v>
          </cell>
          <cell r="F8625" t="str">
            <v>ABS 757，黑色，晒纹+丝印RETEVIS(颜色Cool Gray 2c)，139.96*81.86*45.75mm</v>
          </cell>
          <cell r="G8625" t="str">
            <v>1</v>
          </cell>
        </row>
        <row r="8626">
          <cell r="A8626">
            <v>333010288</v>
          </cell>
          <cell r="B8626" t="str">
            <v>2019/05/30 17:55:11</v>
          </cell>
          <cell r="C8626" t="str">
            <v>204010383</v>
          </cell>
          <cell r="D8626" t="str">
            <v>False</v>
          </cell>
          <cell r="E8626" t="str">
            <v>AU143（GO 100）面壳</v>
          </cell>
          <cell r="F8626" t="str">
            <v>ABS，白色，138.3*52.47*14.09mm，晒纹</v>
          </cell>
          <cell r="G8626" t="str">
            <v>1</v>
          </cell>
        </row>
        <row r="8627">
          <cell r="A8627">
            <v>333010290</v>
          </cell>
          <cell r="B8627" t="str">
            <v>2019/06/10 11:06:01</v>
          </cell>
          <cell r="C8627" t="str">
            <v>204010353</v>
          </cell>
          <cell r="D8627" t="str">
            <v>False</v>
          </cell>
          <cell r="E8627" t="str">
            <v>AU122面壳</v>
          </cell>
          <cell r="F8627" t="str">
            <v>ABS，橙色(Pantone 021C)，127.85*54.5*25.2mm，晒纹</v>
          </cell>
          <cell r="G8627" t="str">
            <v>1</v>
          </cell>
        </row>
        <row r="8628">
          <cell r="A8628">
            <v>333010291</v>
          </cell>
          <cell r="B8628" t="str">
            <v>2019/06/19 11:01:53</v>
          </cell>
          <cell r="C8628" t="str">
            <v>203010027</v>
          </cell>
          <cell r="D8628" t="str">
            <v>False</v>
          </cell>
          <cell r="E8628" t="str">
            <v>AU122丹顶鹤CE充电座面壳</v>
          </cell>
          <cell r="F8628" t="str">
            <v>ABS 757，黑色素材，139.96*81.86*45.75mm，晒纹</v>
          </cell>
          <cell r="G8628" t="str">
            <v>1</v>
          </cell>
        </row>
        <row r="8629">
          <cell r="A8629">
            <v>333010292</v>
          </cell>
          <cell r="B8629" t="str">
            <v>2019/06/17 12:16:07</v>
          </cell>
          <cell r="C8629" t="str">
            <v>203010028</v>
          </cell>
          <cell r="D8629" t="str">
            <v>False</v>
          </cell>
          <cell r="E8629" t="str">
            <v>AU129白鹤CE充电座面壳</v>
          </cell>
          <cell r="F8629" t="str">
            <v>ABS，黑色，139.96*81.86*45.75mm，晒纹</v>
          </cell>
          <cell r="G8629" t="str">
            <v>1</v>
          </cell>
        </row>
        <row r="8630">
          <cell r="A8630">
            <v>333010293</v>
          </cell>
          <cell r="B8630" t="str">
            <v>2019/06/17 12:17:03</v>
          </cell>
          <cell r="C8630" t="str">
            <v>204010192</v>
          </cell>
          <cell r="D8630" t="str">
            <v>False</v>
          </cell>
          <cell r="E8630" t="str">
            <v>MO014面壳(红)</v>
          </cell>
          <cell r="F8630" t="str">
            <v>双色注塑，ABS(Pantone black C)+ABS(PANTONE 1795C)+嗮纹,防火等级UL-94HB；一次印刷LOGO，126*53.6*23.6mm</v>
          </cell>
          <cell r="G8630" t="str">
            <v>1</v>
          </cell>
        </row>
        <row r="8631">
          <cell r="A8631">
            <v>333010294</v>
          </cell>
          <cell r="B8631" t="str">
            <v>2019/06/17 12:17:03</v>
          </cell>
          <cell r="C8631" t="str">
            <v>204010193</v>
          </cell>
          <cell r="D8631" t="str">
            <v>False</v>
          </cell>
          <cell r="E8631" t="str">
            <v>MO014面壳(蓝)</v>
          </cell>
          <cell r="F8631" t="str">
            <v>双色注塑，ABS(Pantone black C)+ABS（Pantone 300C）+嗮纹；防火等级UL-94HB；一次印刷LOGO，126*53.6*23.6mm</v>
          </cell>
          <cell r="G8631" t="str">
            <v>1</v>
          </cell>
        </row>
        <row r="8632">
          <cell r="A8632">
            <v>333010295</v>
          </cell>
          <cell r="B8632" t="str">
            <v>2019/06/17 12:17:56</v>
          </cell>
          <cell r="C8632" t="str">
            <v>204010231</v>
          </cell>
          <cell r="D8632" t="str">
            <v>False</v>
          </cell>
          <cell r="E8632" t="str">
            <v>MO014韩国版面壳红</v>
          </cell>
          <cell r="F8632" t="str">
            <v>双色注塑，ABS(Pantone black C)+ABS(PANTONE 1795C)+嗮纹,防火等级UL-94HB；二次印刷LOGO，126*53.6*23.6mm</v>
          </cell>
          <cell r="G8632" t="str">
            <v>1</v>
          </cell>
        </row>
        <row r="8633">
          <cell r="A8633">
            <v>333010296</v>
          </cell>
          <cell r="B8633" t="str">
            <v>2019/06/17 12:17:56</v>
          </cell>
          <cell r="C8633" t="str">
            <v>204010230</v>
          </cell>
          <cell r="D8633" t="str">
            <v>False</v>
          </cell>
          <cell r="E8633" t="str">
            <v>MO014韩国版面壳蓝</v>
          </cell>
          <cell r="F8633" t="str">
            <v>双色注塑，ABS(Pantone black C)+ABS（Pantone 300C）+嗮纹；防火等级UL-94HB；二次印刷LOGO，126*53.6*23.6mm</v>
          </cell>
          <cell r="G8633" t="str">
            <v>1</v>
          </cell>
        </row>
        <row r="8634">
          <cell r="A8634">
            <v>333010297</v>
          </cell>
          <cell r="B8634" t="str">
            <v>2019/06/22 10:07:39</v>
          </cell>
          <cell r="C8634" t="str">
            <v>204010391</v>
          </cell>
          <cell r="D8634" t="str">
            <v>False</v>
          </cell>
          <cell r="E8634" t="str">
            <v>八哥二面壳</v>
          </cell>
          <cell r="F8634" t="str">
            <v>ABS 757，黑色，107.49*54.5*21.42mm，单色注塑，晒纹</v>
          </cell>
          <cell r="G8634" t="str">
            <v>1</v>
          </cell>
        </row>
        <row r="8635">
          <cell r="A8635">
            <v>333010298</v>
          </cell>
          <cell r="B8635" t="str">
            <v>2019/06/29 12:18:35</v>
          </cell>
          <cell r="C8635" t="str">
            <v>204010401</v>
          </cell>
          <cell r="D8635" t="str">
            <v>False</v>
          </cell>
          <cell r="E8635" t="str">
            <v>AU148主机面壳</v>
          </cell>
          <cell r="F8635" t="str">
            <v>P243R，黑色，128.55*58.2*21.5，晒纹+亮面+LOGO镭雕</v>
          </cell>
          <cell r="G8635" t="str">
            <v>1</v>
          </cell>
        </row>
        <row r="8636">
          <cell r="A8636">
            <v>333010299</v>
          </cell>
          <cell r="B8636" t="str">
            <v>2019/06/29 12:18:36</v>
          </cell>
          <cell r="C8636" t="str">
            <v>204010401,204010403</v>
          </cell>
          <cell r="D8636" t="str">
            <v>False</v>
          </cell>
          <cell r="E8636" t="str">
            <v>AU148PTT按键</v>
          </cell>
          <cell r="F8636" t="str">
            <v>P243R，25.6*9.6*5.8mm，晒纹</v>
          </cell>
          <cell r="G8636" t="str">
            <v>2</v>
          </cell>
        </row>
        <row r="8637">
          <cell r="A8637">
            <v>333010300</v>
          </cell>
          <cell r="B8637" t="str">
            <v>2019/06/29 12:18:36</v>
          </cell>
          <cell r="C8637" t="str">
            <v>201010311,201010312</v>
          </cell>
          <cell r="D8637" t="str">
            <v>False</v>
          </cell>
          <cell r="E8637" t="str">
            <v>AU148拨动开关支架</v>
          </cell>
          <cell r="F8637" t="str">
            <v>P243R，黑色，27.2*15.8*7.5mm</v>
          </cell>
          <cell r="G8637" t="str">
            <v>2</v>
          </cell>
        </row>
        <row r="8638">
          <cell r="A8638">
            <v>333010301</v>
          </cell>
          <cell r="B8638" t="str">
            <v>2019/06/29 12:18:36</v>
          </cell>
          <cell r="C8638" t="str">
            <v>201010311,201010312</v>
          </cell>
          <cell r="D8638" t="str">
            <v>False</v>
          </cell>
          <cell r="E8638" t="str">
            <v>AU148拨动开关拨杆</v>
          </cell>
          <cell r="F8638" t="str">
            <v>P243R，黑色，10.95*14*9mm，晒纹</v>
          </cell>
          <cell r="G8638" t="str">
            <v>2</v>
          </cell>
        </row>
        <row r="8639">
          <cell r="A8639">
            <v>333010306</v>
          </cell>
          <cell r="B8639" t="str">
            <v>2019/07/04 09:49:14</v>
          </cell>
          <cell r="C8639" t="str">
            <v>204010403</v>
          </cell>
          <cell r="D8639" t="str">
            <v>False</v>
          </cell>
          <cell r="E8639" t="str">
            <v>AU150主机面壳</v>
          </cell>
          <cell r="F8639" t="str">
            <v>PC243R，黑色，128.55*58.2*21.5，晒纹+亮面+LOGO镭雕</v>
          </cell>
          <cell r="G8639" t="str">
            <v>1</v>
          </cell>
        </row>
        <row r="8640">
          <cell r="A8640">
            <v>333010307</v>
          </cell>
          <cell r="B8640" t="str">
            <v>2019/07/09 12:28:22</v>
          </cell>
          <cell r="C8640" t="str">
            <v>203010026</v>
          </cell>
          <cell r="D8640" t="str">
            <v>False</v>
          </cell>
          <cell r="E8640" t="str">
            <v>AU119丹顶鹤充电座面壳</v>
          </cell>
          <cell r="F8640" t="str">
            <v>ABS 757，黑色，139.96*81.86*45.75mm，丝印onn</v>
          </cell>
          <cell r="G8640" t="str">
            <v>1</v>
          </cell>
        </row>
        <row r="8641">
          <cell r="A8641">
            <v>333010308</v>
          </cell>
          <cell r="B8641" t="str">
            <v>2019/07/12 14:39:40</v>
          </cell>
          <cell r="C8641" t="str">
            <v>204010395</v>
          </cell>
          <cell r="D8641" t="str">
            <v>False</v>
          </cell>
          <cell r="E8641" t="str">
            <v>WT500面壳</v>
          </cell>
          <cell r="F8641" t="str">
            <v>ABS+ABS，蓝色（DKT-H17B）+黑色（DKT-G20A），121*54*22mm，双色注塑+丝印，晒纹</v>
          </cell>
          <cell r="G8641" t="str">
            <v>1</v>
          </cell>
        </row>
        <row r="8642">
          <cell r="A8642">
            <v>333010309</v>
          </cell>
          <cell r="B8642" t="str">
            <v>2019/07/16 17:02:06</v>
          </cell>
          <cell r="C8642" t="str">
            <v>204010398</v>
          </cell>
          <cell r="D8642" t="str">
            <v>False</v>
          </cell>
          <cell r="E8642" t="str">
            <v>WT900主机面壳</v>
          </cell>
          <cell r="F8642" t="str">
            <v>ABS+ABS，棕色（DKT-K03D）+灰色（DKT-N06A），114*58.4*22mmmm，双色注塑+丝印，晒纹</v>
          </cell>
          <cell r="G8642" t="str">
            <v>1</v>
          </cell>
        </row>
        <row r="8643">
          <cell r="A8643">
            <v>333010310</v>
          </cell>
          <cell r="B8643" t="str">
            <v>2019/07/24 15:17:23</v>
          </cell>
          <cell r="C8643" t="str">
            <v>204010405</v>
          </cell>
          <cell r="D8643" t="str">
            <v>False</v>
          </cell>
          <cell r="E8643" t="str">
            <v>AU147面壳</v>
          </cell>
          <cell r="F8643" t="str">
            <v>PC243R，黑色，晒纹,122*52*23.65mm</v>
          </cell>
          <cell r="G8643" t="str">
            <v>1</v>
          </cell>
        </row>
        <row r="8644">
          <cell r="A8644">
            <v>333010311</v>
          </cell>
          <cell r="B8644" t="str">
            <v>2019/07/23 10:13:52</v>
          </cell>
          <cell r="C8644" t="str">
            <v>203010033</v>
          </cell>
          <cell r="D8644" t="str">
            <v>False</v>
          </cell>
          <cell r="E8644" t="str">
            <v>AU147充电器座面壳</v>
          </cell>
          <cell r="F8644" t="str">
            <v>ABS，黑色素材，晒纹， 95*88*29.5mm</v>
          </cell>
          <cell r="G8644" t="str">
            <v>1</v>
          </cell>
        </row>
        <row r="8645">
          <cell r="A8645">
            <v>333010312</v>
          </cell>
          <cell r="B8645" t="str">
            <v>2019/07/23 10:15:43</v>
          </cell>
          <cell r="C8645" t="str">
            <v>204010406</v>
          </cell>
          <cell r="D8645" t="str">
            <v>False</v>
          </cell>
          <cell r="E8645" t="str">
            <v>AU148充电座面壳</v>
          </cell>
          <cell r="F8645" t="str">
            <v>ABS，黑色，95*88*29.5mm，高光+晒纹</v>
          </cell>
          <cell r="G8645" t="str">
            <v>1</v>
          </cell>
        </row>
        <row r="8646">
          <cell r="A8646">
            <v>333010313</v>
          </cell>
          <cell r="B8646" t="str">
            <v>2019/07/25 08:41:29</v>
          </cell>
          <cell r="C8646" t="str">
            <v>204010407</v>
          </cell>
          <cell r="D8646" t="str">
            <v>False</v>
          </cell>
          <cell r="E8646" t="str">
            <v>UH610面壳</v>
          </cell>
          <cell r="F8646" t="str">
            <v>ABS(防火等级UL94-HB），黑色素材,124.30*51.5*15.8mm,晒纹</v>
          </cell>
          <cell r="G8646" t="str">
            <v>1</v>
          </cell>
        </row>
        <row r="8647">
          <cell r="A8647">
            <v>333010314</v>
          </cell>
          <cell r="B8647" t="str">
            <v>2019/07/25 08:41:29</v>
          </cell>
          <cell r="C8647" t="str">
            <v>203010034</v>
          </cell>
          <cell r="D8647" t="str">
            <v>False</v>
          </cell>
          <cell r="E8647" t="str">
            <v>UH610充电座面壳</v>
          </cell>
          <cell r="F8647" t="str">
            <v>ABS，黑色素材,145*82*30.5*mm，晒纹</v>
          </cell>
          <cell r="G8647" t="str">
            <v>1</v>
          </cell>
        </row>
        <row r="8648">
          <cell r="A8648">
            <v>333010315</v>
          </cell>
          <cell r="B8648" t="str">
            <v>2019/08/06 12:13:26</v>
          </cell>
          <cell r="C8648" t="str">
            <v>204010410</v>
          </cell>
          <cell r="D8648" t="str">
            <v>False</v>
          </cell>
          <cell r="E8648" t="str">
            <v>AU152面壳</v>
          </cell>
          <cell r="F8648" t="str">
            <v>素材，抽粒ABS 757(防火等级UL94-HB）蓝色（PANTONE 2057203P）+嗮纹；118.7*54.8*22.5mm</v>
          </cell>
          <cell r="G8648" t="str">
            <v>1</v>
          </cell>
        </row>
        <row r="8649">
          <cell r="A8649">
            <v>333010316</v>
          </cell>
          <cell r="B8649" t="str">
            <v>2019/08/07 14:29:44</v>
          </cell>
          <cell r="C8649" t="str">
            <v>204010092,204010095</v>
          </cell>
          <cell r="D8649" t="str">
            <v>False</v>
          </cell>
          <cell r="E8649" t="str">
            <v>T260LA面壳（复制模2）</v>
          </cell>
          <cell r="F8649" t="str">
            <v>ABS757+TPE65°，白色+灰色（11C），116*54*20㎜，丝印LOGO+镜片背胶,双色注</v>
          </cell>
          <cell r="G8649" t="str">
            <v>2</v>
          </cell>
        </row>
        <row r="8650">
          <cell r="A8650">
            <v>333010317</v>
          </cell>
          <cell r="B8650" t="str">
            <v>2019/08/13 19:41:14</v>
          </cell>
          <cell r="C8650" t="str">
            <v>204010059</v>
          </cell>
          <cell r="D8650" t="str">
            <v>False</v>
          </cell>
          <cell r="E8650" t="str">
            <v>T200面壳（复制模2）</v>
          </cell>
          <cell r="F8650" t="str">
            <v>ABS757+TPE65°，灰色(11C)+黑色，，116*54*20㎜，丝印LOGO+镜片背胶,双色注</v>
          </cell>
          <cell r="G8650" t="str">
            <v>1</v>
          </cell>
        </row>
        <row r="8651">
          <cell r="A8651">
            <v>333010318</v>
          </cell>
          <cell r="B8651" t="str">
            <v>2019/08/13 16:35:05</v>
          </cell>
          <cell r="C8651" t="str">
            <v>204010131</v>
          </cell>
          <cell r="D8651" t="str">
            <v>False</v>
          </cell>
          <cell r="E8651" t="str">
            <v>T261CA面壳（复制模2）</v>
          </cell>
          <cell r="F8651" t="str">
            <v>ABS(深绿色PANTONE 553C素材嗮纹）+TPE（黑色素材嗮纹），116*54*20，丝印LOGO，COOL GRAY 2C，镜片背胶,双色注塑</v>
          </cell>
          <cell r="G8651" t="str">
            <v>1</v>
          </cell>
        </row>
        <row r="8652">
          <cell r="A8652">
            <v>333010319</v>
          </cell>
          <cell r="B8652" t="str">
            <v>2019/08/13 16:35:05</v>
          </cell>
          <cell r="C8652" t="str">
            <v>204010196,204010206</v>
          </cell>
          <cell r="D8652" t="str">
            <v>False</v>
          </cell>
          <cell r="E8652" t="str">
            <v>T261TPG面壳（复制模2）</v>
          </cell>
          <cell r="F8652" t="str">
            <v>ABS(Pantone 2297C)晒纹+TPE（Pantone Black C），116*54*20，双色注塑丝印LOGO，镜片背胶,</v>
          </cell>
          <cell r="G8652" t="str">
            <v>2</v>
          </cell>
        </row>
        <row r="8653">
          <cell r="A8653">
            <v>333010320</v>
          </cell>
          <cell r="B8653" t="str">
            <v>2019/08/13 16:35:06</v>
          </cell>
          <cell r="C8653" t="str">
            <v>204010199</v>
          </cell>
          <cell r="D8653" t="str">
            <v>False</v>
          </cell>
          <cell r="E8653" t="str">
            <v>T265面壳（复制模2）</v>
          </cell>
          <cell r="F8653" t="str">
            <v>ABS(Pantone 1665C)晒纹+TPE（Pantone Black C），116*54*20，双色注塑丝印LOGO，镜片背胶,</v>
          </cell>
          <cell r="G8653" t="str">
            <v>1</v>
          </cell>
        </row>
        <row r="8654">
          <cell r="A8654">
            <v>333010321</v>
          </cell>
          <cell r="B8654" t="str">
            <v>2019/08/28 18:44:46</v>
          </cell>
          <cell r="C8654" t="str">
            <v>204010414</v>
          </cell>
          <cell r="D8654" t="str">
            <v>False</v>
          </cell>
          <cell r="E8654" t="str">
            <v>猫头鹰白色Ⅰ代面壳</v>
          </cell>
          <cell r="F8654" t="str">
            <v>ABS，白色，138.3*52.47*14.09mm</v>
          </cell>
          <cell r="G8654" t="str">
            <v>1</v>
          </cell>
        </row>
        <row r="8655">
          <cell r="A8655">
            <v>333010322</v>
          </cell>
          <cell r="B8655" t="str">
            <v>2019/09/10 17:29:30</v>
          </cell>
          <cell r="C8655" t="str">
            <v>204010419</v>
          </cell>
          <cell r="D8655" t="str">
            <v>False</v>
          </cell>
          <cell r="E8655" t="str">
            <v>AU155主机面壳</v>
          </cell>
          <cell r="F8655" t="str">
            <v>ABS 757，黑色，106*55*22，晒纹+亮面</v>
          </cell>
          <cell r="G8655" t="str">
            <v>1</v>
          </cell>
        </row>
        <row r="8656">
          <cell r="A8656">
            <v>333010323</v>
          </cell>
          <cell r="B8656" t="str">
            <v>2019/09/10 17:29:30</v>
          </cell>
          <cell r="C8656" t="str">
            <v>204010418</v>
          </cell>
          <cell r="D8656" t="str">
            <v>False</v>
          </cell>
          <cell r="E8656" t="str">
            <v>AU158主机面壳</v>
          </cell>
          <cell r="F8656" t="str">
            <v>ABS 757，黑色，106*55*22mm，晒纹+亮面</v>
          </cell>
          <cell r="G8656" t="str">
            <v>1</v>
          </cell>
        </row>
        <row r="8657">
          <cell r="A8657">
            <v>333010324</v>
          </cell>
          <cell r="B8657" t="str">
            <v>2019/09/10 17:28:24</v>
          </cell>
          <cell r="C8657" t="str">
            <v>204010422</v>
          </cell>
          <cell r="D8657" t="str">
            <v>False</v>
          </cell>
          <cell r="E8657" t="str">
            <v>AU154面壳</v>
          </cell>
          <cell r="F8657" t="str">
            <v>ABS 757，黑色，106*55*21.5mm，晒纹+亮面</v>
          </cell>
          <cell r="G8657" t="str">
            <v>1</v>
          </cell>
        </row>
        <row r="8658">
          <cell r="A8658">
            <v>333010325</v>
          </cell>
          <cell r="B8658" t="str">
            <v>2019/09/10 17:28:24</v>
          </cell>
          <cell r="C8658" t="str">
            <v>204010423</v>
          </cell>
          <cell r="D8658" t="str">
            <v>False</v>
          </cell>
          <cell r="E8658" t="str">
            <v>AU156面壳</v>
          </cell>
          <cell r="F8658" t="str">
            <v>ABS 757，黑色，106*55*21.5mm，晒纹+亮面</v>
          </cell>
          <cell r="G8658" t="str">
            <v>1</v>
          </cell>
        </row>
        <row r="8659">
          <cell r="A8659">
            <v>333010326</v>
          </cell>
          <cell r="B8659" t="str">
            <v>2019/10/16 10:30:10</v>
          </cell>
          <cell r="C8659" t="str">
            <v/>
          </cell>
          <cell r="D8659" t="str">
            <v>False</v>
          </cell>
          <cell r="E8659" t="str">
            <v>AU159面壳</v>
          </cell>
          <cell r="F8659" t="str">
            <v>PC，黑色，98.13*32.17*8.91，晒纹</v>
          </cell>
          <cell r="G8659" t="str">
            <v>0</v>
          </cell>
        </row>
        <row r="8660">
          <cell r="A8660">
            <v>333020001</v>
          </cell>
          <cell r="B8660" t="str">
            <v>2014/11/12 18:21:24</v>
          </cell>
          <cell r="C8660" t="str">
            <v/>
          </cell>
          <cell r="D8660" t="str">
            <v>True</v>
          </cell>
          <cell r="E8660" t="str">
            <v>底壳</v>
          </cell>
          <cell r="F8660" t="str">
            <v>T80 底壳 120.1*56*21.6mm，ABS(喷涂钛银漆+UV）+TPE（黑色素材晒纹）</v>
          </cell>
          <cell r="G8660" t="str">
            <v>0</v>
          </cell>
        </row>
        <row r="8661">
          <cell r="A8661">
            <v>333020002</v>
          </cell>
          <cell r="B8661" t="str">
            <v>2014/11/12 18:21:24</v>
          </cell>
          <cell r="C8661" t="str">
            <v/>
          </cell>
          <cell r="D8661" t="str">
            <v>True</v>
          </cell>
          <cell r="E8661" t="str">
            <v>底壳</v>
          </cell>
          <cell r="F8661" t="str">
            <v>T80EX 底壳 120.1*56*21.6mm，ABS(黄色素材晒纹）+TPE（黑色素材晒纹）</v>
          </cell>
          <cell r="G8661" t="str">
            <v>0</v>
          </cell>
        </row>
        <row r="8662">
          <cell r="A8662">
            <v>333020003</v>
          </cell>
          <cell r="B8662" t="str">
            <v>2014/11/12 18:21:24</v>
          </cell>
          <cell r="C8662" t="str">
            <v/>
          </cell>
          <cell r="D8662" t="str">
            <v>False</v>
          </cell>
          <cell r="E8662" t="str">
            <v>底壳</v>
          </cell>
          <cell r="F8662" t="str">
            <v>T80 充电器座底壳 140*82.1*25.2mm，ABS，黑色素材，晒纹</v>
          </cell>
          <cell r="G8662" t="str">
            <v>0</v>
          </cell>
        </row>
        <row r="8663">
          <cell r="A8663">
            <v>333020004</v>
          </cell>
          <cell r="B8663" t="str">
            <v>2014/11/12 18:21:24</v>
          </cell>
          <cell r="C8663" t="str">
            <v/>
          </cell>
          <cell r="D8663" t="str">
            <v>False</v>
          </cell>
          <cell r="E8663" t="str">
            <v>底壳</v>
          </cell>
          <cell r="F8663" t="str">
            <v>T50 底壳 116.4*54.0*18.3mm，ABS(白色素材晒纹）+TPE（灰色素材晒纹）</v>
          </cell>
          <cell r="G8663" t="str">
            <v>0</v>
          </cell>
        </row>
        <row r="8664">
          <cell r="A8664">
            <v>333020005</v>
          </cell>
          <cell r="B8664" t="str">
            <v>2014/11/12 18:21:24</v>
          </cell>
          <cell r="C8664" t="str">
            <v/>
          </cell>
          <cell r="D8664" t="str">
            <v>False</v>
          </cell>
          <cell r="E8664" t="str">
            <v>底壳</v>
          </cell>
          <cell r="F8664" t="str">
            <v>T60 底壳 116.4*54.0*18.3mm，ABS(黑色素材晒纹）+TPE（黑色素材晒纹）</v>
          </cell>
          <cell r="G8664" t="str">
            <v>0</v>
          </cell>
        </row>
        <row r="8665">
          <cell r="A8665">
            <v>333020006</v>
          </cell>
          <cell r="B8665" t="str">
            <v>2014/11/12 18:21:24</v>
          </cell>
          <cell r="C8665" t="str">
            <v/>
          </cell>
          <cell r="D8665" t="str">
            <v>False</v>
          </cell>
          <cell r="E8665" t="str">
            <v>底壳</v>
          </cell>
          <cell r="F8665" t="str">
            <v>T60 充电座底壳 139.8*81.8*25.9mm，ABS，黑色素材，晒纹</v>
          </cell>
          <cell r="G8665" t="str">
            <v>0</v>
          </cell>
        </row>
        <row r="8666">
          <cell r="A8666">
            <v>333020007</v>
          </cell>
          <cell r="B8666" t="str">
            <v>2014/11/12 18:21:24</v>
          </cell>
          <cell r="C8666" t="str">
            <v/>
          </cell>
          <cell r="D8666" t="str">
            <v>True</v>
          </cell>
          <cell r="E8666" t="str">
            <v>底壳</v>
          </cell>
          <cell r="F8666" t="str">
            <v>T81 底壳 120.1*56*21.6mm，ABS(绿色素材晒纹）+TPE（黑色素材晒纹）</v>
          </cell>
          <cell r="G8666" t="str">
            <v>0</v>
          </cell>
        </row>
        <row r="8667">
          <cell r="A8667">
            <v>333020008</v>
          </cell>
          <cell r="B8667" t="str">
            <v>2014/11/12 18:21:24</v>
          </cell>
          <cell r="C8667" t="str">
            <v>201010012,204010051</v>
          </cell>
          <cell r="D8667" t="str">
            <v>False</v>
          </cell>
          <cell r="E8667" t="str">
            <v>底壳</v>
          </cell>
          <cell r="F8667" t="str">
            <v>Sun Bear 底壳 96.8*47.8*13.2mm，PC，黑色素材，晒纹</v>
          </cell>
          <cell r="G8667" t="str">
            <v>2</v>
          </cell>
        </row>
        <row r="8668">
          <cell r="A8668">
            <v>333020009</v>
          </cell>
          <cell r="B8668" t="str">
            <v>2014/11/12 18:21:24</v>
          </cell>
          <cell r="C8668" t="str">
            <v/>
          </cell>
          <cell r="D8668" t="str">
            <v>True</v>
          </cell>
          <cell r="E8668" t="str">
            <v>底壳</v>
          </cell>
          <cell r="F8668" t="str">
            <v>XT180 底壳 120.1*56*21.6mm，ABS(喷涂金属黑漆+UV）+TPE（黑色嗮纹素材）</v>
          </cell>
          <cell r="G8668" t="str">
            <v>0</v>
          </cell>
        </row>
        <row r="8669">
          <cell r="A8669">
            <v>333020010</v>
          </cell>
          <cell r="B8669" t="str">
            <v>2014/11/12 18:21:24</v>
          </cell>
          <cell r="C8669" t="str">
            <v/>
          </cell>
          <cell r="D8669" t="str">
            <v>False</v>
          </cell>
          <cell r="E8669" t="str">
            <v>底壳</v>
          </cell>
          <cell r="F8669" t="str">
            <v>CXT645 底壳 110.0*62.0*25.15mm，ABS（黑色硬胶素材嗮纹）+TPE(红色嗮纹素材)</v>
          </cell>
          <cell r="G8669" t="str">
            <v>0</v>
          </cell>
        </row>
        <row r="8670">
          <cell r="A8670">
            <v>333020011</v>
          </cell>
          <cell r="B8670" t="str">
            <v>2014/11/12 18:21:24</v>
          </cell>
          <cell r="C8670" t="str">
            <v/>
          </cell>
          <cell r="D8670" t="str">
            <v>False</v>
          </cell>
          <cell r="E8670" t="str">
            <v>底壳</v>
          </cell>
          <cell r="F8670" t="str">
            <v>CXT645 充电座底壳 149.52*54*6.45mm，ABS，黑色素材嗮纹</v>
          </cell>
          <cell r="G8670" t="str">
            <v>0</v>
          </cell>
        </row>
        <row r="8671">
          <cell r="A8671">
            <v>333020012</v>
          </cell>
          <cell r="B8671" t="str">
            <v>2014/12/31 12:36:15</v>
          </cell>
          <cell r="C8671" t="str">
            <v/>
          </cell>
          <cell r="D8671" t="str">
            <v>False</v>
          </cell>
          <cell r="E8671" t="str">
            <v>底壳</v>
          </cell>
          <cell r="F8671" t="str">
            <v>MR F57B 话筒底壳 ABS，黑色3U2X+晒纹，90.0*62.0*17.1mm</v>
          </cell>
          <cell r="G8671" t="str">
            <v>0</v>
          </cell>
        </row>
        <row r="8672">
          <cell r="A8672">
            <v>333020013</v>
          </cell>
          <cell r="B8672" t="str">
            <v>2014/12/31 12:36:15</v>
          </cell>
          <cell r="C8672" t="str">
            <v/>
          </cell>
          <cell r="D8672" t="str">
            <v>True</v>
          </cell>
          <cell r="E8672" t="str">
            <v>底壳</v>
          </cell>
          <cell r="F8672" t="str">
            <v>MR F57W 话筒底壳 ABS，白色+晒纹，90.0*62.0*17.1mm</v>
          </cell>
          <cell r="G8672" t="str">
            <v>0</v>
          </cell>
        </row>
        <row r="8673">
          <cell r="A8673">
            <v>333020014</v>
          </cell>
          <cell r="B8673" t="str">
            <v>2014/12/31 12:36:15</v>
          </cell>
          <cell r="C8673" t="str">
            <v/>
          </cell>
          <cell r="D8673" t="str">
            <v>False</v>
          </cell>
          <cell r="E8673" t="str">
            <v>底壳</v>
          </cell>
          <cell r="F8673" t="str">
            <v>MR F77B 话筒底壳 ABS，灰色432U+晒纹，90.0*62.0*17.1mm</v>
          </cell>
          <cell r="G8673" t="str">
            <v>0</v>
          </cell>
        </row>
        <row r="8674">
          <cell r="A8674">
            <v>333020015</v>
          </cell>
          <cell r="B8674" t="str">
            <v>2014/12/31 12:36:15</v>
          </cell>
          <cell r="C8674" t="str">
            <v/>
          </cell>
          <cell r="D8674" t="str">
            <v>True</v>
          </cell>
          <cell r="E8674" t="str">
            <v>底壳</v>
          </cell>
          <cell r="F8674" t="str">
            <v>T50CN 底壳 ABS(黄色素材嗮纹）+TPE（黑色素材嗮纹）</v>
          </cell>
          <cell r="G8674" t="str">
            <v>0</v>
          </cell>
        </row>
        <row r="8675">
          <cell r="A8675">
            <v>333020016</v>
          </cell>
          <cell r="B8675" t="str">
            <v>2014/12/31 12:36:15</v>
          </cell>
          <cell r="C8675" t="str">
            <v/>
          </cell>
          <cell r="D8675" t="str">
            <v>True</v>
          </cell>
          <cell r="E8675" t="str">
            <v>底壳</v>
          </cell>
          <cell r="F8675" t="str">
            <v>T80 底壳组件 喷涂钛银漆+UV</v>
          </cell>
          <cell r="G8675" t="str">
            <v>0</v>
          </cell>
        </row>
        <row r="8676">
          <cell r="A8676">
            <v>333020017</v>
          </cell>
          <cell r="B8676" t="str">
            <v>2014/12/31 12:36:15</v>
          </cell>
          <cell r="C8676" t="str">
            <v/>
          </cell>
          <cell r="D8676" t="str">
            <v>True</v>
          </cell>
          <cell r="E8676" t="str">
            <v>底壳</v>
          </cell>
          <cell r="F8676" t="str">
            <v>XT180 底壳组件 喷涂金属黑漆+UV</v>
          </cell>
          <cell r="G8676" t="str">
            <v>0</v>
          </cell>
        </row>
        <row r="8677">
          <cell r="A8677">
            <v>333020018</v>
          </cell>
          <cell r="B8677" t="str">
            <v>2014/12/31 12:36:15</v>
          </cell>
          <cell r="C8677" t="str">
            <v/>
          </cell>
          <cell r="D8677" t="str">
            <v>True</v>
          </cell>
          <cell r="E8677" t="str">
            <v>底壳</v>
          </cell>
          <cell r="F8677" t="str">
            <v>T80EX 底壳组件 黄色素材</v>
          </cell>
          <cell r="G8677" t="str">
            <v>0</v>
          </cell>
        </row>
        <row r="8678">
          <cell r="A8678">
            <v>333020019</v>
          </cell>
          <cell r="B8678" t="str">
            <v>2014/12/31 12:36:15</v>
          </cell>
          <cell r="C8678" t="str">
            <v/>
          </cell>
          <cell r="D8678" t="str">
            <v>True</v>
          </cell>
          <cell r="E8678" t="str">
            <v>底壳</v>
          </cell>
          <cell r="F8678" t="str">
            <v>T81 底壳组件 绿色素材</v>
          </cell>
          <cell r="G8678" t="str">
            <v>0</v>
          </cell>
        </row>
        <row r="8679">
          <cell r="A8679">
            <v>333020020</v>
          </cell>
          <cell r="B8679" t="str">
            <v>2014/12/31 12:36:15</v>
          </cell>
          <cell r="C8679" t="str">
            <v/>
          </cell>
          <cell r="D8679" t="str">
            <v>True</v>
          </cell>
          <cell r="E8679" t="str">
            <v>底壳</v>
          </cell>
          <cell r="F8679" t="str">
            <v>Q5底壳组件</v>
          </cell>
          <cell r="G8679" t="str">
            <v>0</v>
          </cell>
        </row>
        <row r="8680">
          <cell r="A8680">
            <v>333020021</v>
          </cell>
          <cell r="B8680" t="str">
            <v>2014/12/31 12:36:15</v>
          </cell>
          <cell r="C8680" t="str">
            <v/>
          </cell>
          <cell r="D8680" t="str">
            <v>True</v>
          </cell>
          <cell r="E8680" t="str">
            <v>底壳</v>
          </cell>
          <cell r="F8680" t="str">
            <v>T50底壳组件</v>
          </cell>
          <cell r="G8680" t="str">
            <v>0</v>
          </cell>
        </row>
        <row r="8681">
          <cell r="A8681">
            <v>333020022</v>
          </cell>
          <cell r="B8681" t="str">
            <v>2014/12/31 12:36:15</v>
          </cell>
          <cell r="C8681" t="str">
            <v/>
          </cell>
          <cell r="D8681" t="str">
            <v>True</v>
          </cell>
          <cell r="E8681" t="str">
            <v>底壳</v>
          </cell>
          <cell r="F8681" t="str">
            <v>T50CN黄色底壳组件</v>
          </cell>
          <cell r="G8681" t="str">
            <v>0</v>
          </cell>
        </row>
        <row r="8682">
          <cell r="A8682">
            <v>333020023</v>
          </cell>
          <cell r="B8682" t="str">
            <v>2014/12/31 12:36:15</v>
          </cell>
          <cell r="C8682" t="str">
            <v/>
          </cell>
          <cell r="D8682" t="str">
            <v>True</v>
          </cell>
          <cell r="E8682" t="str">
            <v>底壳</v>
          </cell>
          <cell r="F8682" t="str">
            <v>T60底壳组件</v>
          </cell>
          <cell r="G8682" t="str">
            <v>0</v>
          </cell>
        </row>
        <row r="8683">
          <cell r="A8683">
            <v>333020024</v>
          </cell>
          <cell r="B8683" t="str">
            <v>2015/03/30 16:08:39</v>
          </cell>
          <cell r="C8683" t="str">
            <v/>
          </cell>
          <cell r="D8683" t="str">
            <v>True</v>
          </cell>
          <cell r="E8683" t="str">
            <v>T80EX底壳</v>
          </cell>
          <cell r="F8683" t="str">
            <v>ABS(黄色素材）+TPE（黑色素材），黄色，120.1*56*21.6mm，注塑螺母（晒纹）</v>
          </cell>
          <cell r="G8683" t="str">
            <v>0</v>
          </cell>
        </row>
        <row r="8684">
          <cell r="A8684">
            <v>333020025</v>
          </cell>
          <cell r="B8684" t="str">
            <v>2015/09/21 09:30:45</v>
          </cell>
          <cell r="C8684" t="str">
            <v>204010034,204010157</v>
          </cell>
          <cell r="D8684" t="str">
            <v>False</v>
          </cell>
          <cell r="E8684" t="str">
            <v>T80EX底壳  （复制模1）</v>
          </cell>
          <cell r="F8684" t="str">
            <v>ABS(黄色素材）+TPE（黑色素材），120.1*56*21.6mm，（软硬胶嗮纹）</v>
          </cell>
          <cell r="G8684" t="str">
            <v>2</v>
          </cell>
        </row>
        <row r="8685">
          <cell r="A8685">
            <v>333020026</v>
          </cell>
          <cell r="B8685" t="str">
            <v>2015/10/10 16:27:40</v>
          </cell>
          <cell r="C8685" t="str">
            <v/>
          </cell>
          <cell r="D8685" t="str">
            <v>True</v>
          </cell>
          <cell r="E8685" t="str">
            <v>T200  底壳</v>
          </cell>
          <cell r="F8685" t="str">
            <v>ABS(灰色11C素材嗮纹）+TPE（黑色素材嗮纹），灰色431C素材嗮纹，116*38*17㎜，双色注塑</v>
          </cell>
          <cell r="G8685" t="str">
            <v>0</v>
          </cell>
        </row>
        <row r="8686">
          <cell r="A8686">
            <v>333020027</v>
          </cell>
          <cell r="B8686" t="str">
            <v>2015/11/09 16:04:58</v>
          </cell>
          <cell r="C8686" t="str">
            <v/>
          </cell>
          <cell r="D8686" t="str">
            <v>True</v>
          </cell>
          <cell r="E8686" t="str">
            <v>CASE:REAR</v>
          </cell>
          <cell r="F8686" t="str">
            <v>ADC12</v>
          </cell>
          <cell r="G8686" t="str">
            <v>0</v>
          </cell>
        </row>
        <row r="8687">
          <cell r="A8687">
            <v>333020028</v>
          </cell>
          <cell r="B8687" t="str">
            <v>2015/11/09 16:04:58</v>
          </cell>
          <cell r="C8687" t="str">
            <v/>
          </cell>
          <cell r="D8687" t="str">
            <v>True</v>
          </cell>
          <cell r="E8687" t="str">
            <v>CASE REAR</v>
          </cell>
          <cell r="F8687" t="str">
            <v>ADC12</v>
          </cell>
          <cell r="G8687" t="str">
            <v>0</v>
          </cell>
        </row>
        <row r="8688">
          <cell r="A8688">
            <v>333020029</v>
          </cell>
          <cell r="B8688" t="str">
            <v>2015/11/09 16:04:58</v>
          </cell>
          <cell r="C8688" t="str">
            <v/>
          </cell>
          <cell r="D8688" t="str">
            <v>True</v>
          </cell>
          <cell r="E8688" t="str">
            <v>CASE:REAR</v>
          </cell>
          <cell r="F8688" t="str">
            <v>PC</v>
          </cell>
          <cell r="G8688" t="str">
            <v>0</v>
          </cell>
        </row>
        <row r="8689">
          <cell r="A8689">
            <v>333020030</v>
          </cell>
          <cell r="B8689" t="str">
            <v>2015/11/09 16:04:58</v>
          </cell>
          <cell r="C8689" t="str">
            <v/>
          </cell>
          <cell r="D8689" t="str">
            <v>True</v>
          </cell>
          <cell r="E8689" t="str">
            <v>CASE:REAR</v>
          </cell>
          <cell r="F8689" t="str">
            <v>**</v>
          </cell>
          <cell r="G8689" t="str">
            <v>0</v>
          </cell>
        </row>
        <row r="8690">
          <cell r="A8690">
            <v>333020031</v>
          </cell>
          <cell r="B8690" t="str">
            <v>2015/11/09 16:04:58</v>
          </cell>
          <cell r="C8690" t="str">
            <v/>
          </cell>
          <cell r="D8690" t="str">
            <v>True</v>
          </cell>
          <cell r="E8690" t="str">
            <v>CASE:REAR (COMP.)</v>
          </cell>
          <cell r="F8690" t="str">
            <v>ABS</v>
          </cell>
          <cell r="G8690" t="str">
            <v>0</v>
          </cell>
        </row>
        <row r="8691">
          <cell r="A8691">
            <v>333020032</v>
          </cell>
          <cell r="B8691" t="str">
            <v>2015/11/09 16:04:58</v>
          </cell>
          <cell r="C8691" t="str">
            <v/>
          </cell>
          <cell r="D8691" t="str">
            <v>False</v>
          </cell>
          <cell r="E8691" t="str">
            <v>CASE:REAR</v>
          </cell>
          <cell r="F8691" t="str">
            <v>ABS(HI-HEAT)</v>
          </cell>
          <cell r="G8691" t="str">
            <v>0</v>
          </cell>
        </row>
        <row r="8692">
          <cell r="A8692">
            <v>333020033</v>
          </cell>
          <cell r="B8692" t="str">
            <v>2015/11/09 16:04:58</v>
          </cell>
          <cell r="C8692" t="str">
            <v/>
          </cell>
          <cell r="D8692" t="str">
            <v>True</v>
          </cell>
          <cell r="E8692" t="str">
            <v>CASE:REAR(COMP)</v>
          </cell>
          <cell r="F8692" t="str">
            <v>PC</v>
          </cell>
          <cell r="G8692" t="str">
            <v>0</v>
          </cell>
        </row>
        <row r="8693">
          <cell r="A8693">
            <v>333020034</v>
          </cell>
          <cell r="B8693" t="str">
            <v>2015/11/09 16:04:58</v>
          </cell>
          <cell r="C8693" t="str">
            <v/>
          </cell>
          <cell r="D8693" t="str">
            <v>True</v>
          </cell>
          <cell r="E8693" t="str">
            <v>CASE:REAR</v>
          </cell>
          <cell r="F8693" t="str">
            <v>PC</v>
          </cell>
          <cell r="G8693" t="str">
            <v>0</v>
          </cell>
        </row>
        <row r="8694">
          <cell r="A8694">
            <v>333020035</v>
          </cell>
          <cell r="B8694" t="str">
            <v>2015/11/09 16:04:58</v>
          </cell>
          <cell r="C8694" t="str">
            <v/>
          </cell>
          <cell r="D8694" t="str">
            <v>True</v>
          </cell>
          <cell r="E8694" t="str">
            <v>CASE:REAR</v>
          </cell>
          <cell r="F8694" t="str">
            <v>PC</v>
          </cell>
          <cell r="G8694" t="str">
            <v>0</v>
          </cell>
        </row>
        <row r="8695">
          <cell r="A8695">
            <v>333020036</v>
          </cell>
          <cell r="B8695" t="str">
            <v>2015/11/09 16:04:58</v>
          </cell>
          <cell r="C8695" t="str">
            <v/>
          </cell>
          <cell r="D8695" t="str">
            <v>True</v>
          </cell>
          <cell r="E8695" t="str">
            <v>CASE:REAR</v>
          </cell>
          <cell r="F8695" t="str">
            <v>ABS</v>
          </cell>
          <cell r="G8695" t="str">
            <v>0</v>
          </cell>
        </row>
        <row r="8696">
          <cell r="A8696">
            <v>333020037</v>
          </cell>
          <cell r="B8696" t="str">
            <v>2015/11/09 16:04:58</v>
          </cell>
          <cell r="C8696" t="str">
            <v/>
          </cell>
          <cell r="D8696" t="str">
            <v>True</v>
          </cell>
          <cell r="E8696" t="str">
            <v>CASE:REAR</v>
          </cell>
          <cell r="F8696" t="str">
            <v>PC</v>
          </cell>
          <cell r="G8696" t="str">
            <v>0</v>
          </cell>
        </row>
        <row r="8697">
          <cell r="A8697">
            <v>333020038</v>
          </cell>
          <cell r="B8697" t="str">
            <v>2015/11/09 16:04:58</v>
          </cell>
          <cell r="C8697" t="str">
            <v/>
          </cell>
          <cell r="D8697" t="str">
            <v>True</v>
          </cell>
          <cell r="E8697" t="str">
            <v>CASE:REAR(COMP)</v>
          </cell>
          <cell r="F8697" t="str">
            <v>**</v>
          </cell>
          <cell r="G8697" t="str">
            <v>0</v>
          </cell>
        </row>
        <row r="8698">
          <cell r="A8698">
            <v>333020039</v>
          </cell>
          <cell r="B8698" t="str">
            <v>2015/11/09 16:04:58</v>
          </cell>
          <cell r="C8698" t="str">
            <v/>
          </cell>
          <cell r="D8698" t="str">
            <v>True</v>
          </cell>
          <cell r="E8698" t="str">
            <v>CASE:REAR</v>
          </cell>
          <cell r="F8698" t="str">
            <v>**</v>
          </cell>
          <cell r="G8698" t="str">
            <v>0</v>
          </cell>
        </row>
        <row r="8699">
          <cell r="A8699">
            <v>333020040</v>
          </cell>
          <cell r="B8699" t="str">
            <v>2015/11/09 16:04:58</v>
          </cell>
          <cell r="C8699" t="str">
            <v/>
          </cell>
          <cell r="D8699" t="str">
            <v>True</v>
          </cell>
          <cell r="E8699" t="str">
            <v>CASE:REAR</v>
          </cell>
          <cell r="F8699" t="str">
            <v>**</v>
          </cell>
          <cell r="G8699" t="str">
            <v>0</v>
          </cell>
        </row>
        <row r="8700">
          <cell r="A8700">
            <v>333020041</v>
          </cell>
          <cell r="B8700" t="str">
            <v>2015/11/09 16:04:58</v>
          </cell>
          <cell r="C8700" t="str">
            <v/>
          </cell>
          <cell r="D8700" t="str">
            <v>True</v>
          </cell>
          <cell r="E8700" t="str">
            <v>COVER(COMP)</v>
          </cell>
          <cell r="F8700" t="str">
            <v>PC</v>
          </cell>
          <cell r="G8700" t="str">
            <v>0</v>
          </cell>
        </row>
        <row r="8701">
          <cell r="A8701">
            <v>333020042</v>
          </cell>
          <cell r="B8701" t="str">
            <v>2015/11/09 16:04:58</v>
          </cell>
          <cell r="C8701" t="str">
            <v/>
          </cell>
          <cell r="D8701" t="str">
            <v>True</v>
          </cell>
          <cell r="E8701" t="str">
            <v>CASE:BOTTOM</v>
          </cell>
          <cell r="F8701" t="str">
            <v>PC</v>
          </cell>
          <cell r="G8701" t="str">
            <v>0</v>
          </cell>
        </row>
        <row r="8702">
          <cell r="A8702">
            <v>333020043</v>
          </cell>
          <cell r="B8702" t="str">
            <v>2015/11/09 16:04:58</v>
          </cell>
          <cell r="C8702" t="str">
            <v/>
          </cell>
          <cell r="D8702" t="str">
            <v>True</v>
          </cell>
          <cell r="E8702" t="str">
            <v>CASE:BOTTOM</v>
          </cell>
          <cell r="F8702" t="str">
            <v>HIPS</v>
          </cell>
          <cell r="G8702" t="str">
            <v>0</v>
          </cell>
        </row>
        <row r="8703">
          <cell r="A8703">
            <v>333020044</v>
          </cell>
          <cell r="B8703" t="str">
            <v>2015/11/09 16:04:58</v>
          </cell>
          <cell r="C8703" t="str">
            <v/>
          </cell>
          <cell r="D8703" t="str">
            <v>True</v>
          </cell>
          <cell r="E8703" t="str">
            <v>CASE:REAR</v>
          </cell>
          <cell r="F8703" t="str">
            <v>ABS</v>
          </cell>
          <cell r="G8703" t="str">
            <v>0</v>
          </cell>
        </row>
        <row r="8704">
          <cell r="A8704">
            <v>333020045</v>
          </cell>
          <cell r="B8704" t="str">
            <v>2015/11/09 16:04:58</v>
          </cell>
          <cell r="C8704" t="str">
            <v/>
          </cell>
          <cell r="D8704" t="str">
            <v>True</v>
          </cell>
          <cell r="E8704" t="str">
            <v>CASE BOTTOM</v>
          </cell>
          <cell r="F8704" t="str">
            <v>HIPS</v>
          </cell>
          <cell r="G8704" t="str">
            <v>0</v>
          </cell>
        </row>
        <row r="8705">
          <cell r="A8705">
            <v>333020046</v>
          </cell>
          <cell r="B8705" t="str">
            <v>2015/11/09 16:04:58</v>
          </cell>
          <cell r="C8705" t="str">
            <v/>
          </cell>
          <cell r="D8705" t="str">
            <v>True</v>
          </cell>
          <cell r="E8705" t="str">
            <v>CASE BOTTOM</v>
          </cell>
          <cell r="F8705" t="str">
            <v>HIPS</v>
          </cell>
          <cell r="G8705" t="str">
            <v>0</v>
          </cell>
        </row>
        <row r="8706">
          <cell r="A8706">
            <v>333020047</v>
          </cell>
          <cell r="B8706" t="str">
            <v>2015/11/09 16:04:58</v>
          </cell>
          <cell r="C8706" t="str">
            <v/>
          </cell>
          <cell r="D8706" t="str">
            <v>True</v>
          </cell>
          <cell r="E8706" t="str">
            <v>CASE BOTTOM</v>
          </cell>
          <cell r="F8706" t="str">
            <v>HIPS</v>
          </cell>
          <cell r="G8706" t="str">
            <v>0</v>
          </cell>
        </row>
        <row r="8707">
          <cell r="A8707">
            <v>333020048</v>
          </cell>
          <cell r="B8707" t="str">
            <v>2015/11/09 16:04:58</v>
          </cell>
          <cell r="C8707" t="str">
            <v/>
          </cell>
          <cell r="D8707" t="str">
            <v>True</v>
          </cell>
          <cell r="E8707" t="str">
            <v>CASE BOTTOM(COMP)</v>
          </cell>
          <cell r="F8707" t="str">
            <v>PC</v>
          </cell>
          <cell r="G8707" t="str">
            <v>0</v>
          </cell>
        </row>
        <row r="8708">
          <cell r="A8708">
            <v>333020049</v>
          </cell>
          <cell r="B8708" t="str">
            <v>2015/11/09 16:04:58</v>
          </cell>
          <cell r="C8708" t="str">
            <v/>
          </cell>
          <cell r="D8708" t="str">
            <v>True</v>
          </cell>
          <cell r="E8708" t="str">
            <v>CASE BOTTOM(COMP)</v>
          </cell>
          <cell r="F8708" t="str">
            <v>PC</v>
          </cell>
          <cell r="G8708" t="str">
            <v>0</v>
          </cell>
        </row>
        <row r="8709">
          <cell r="A8709">
            <v>333020050</v>
          </cell>
          <cell r="B8709" t="str">
            <v>2015/11/09 16:04:58</v>
          </cell>
          <cell r="C8709" t="str">
            <v/>
          </cell>
          <cell r="D8709" t="str">
            <v>True</v>
          </cell>
          <cell r="E8709" t="str">
            <v>CASE BOTTOM(COMP)</v>
          </cell>
          <cell r="F8709" t="str">
            <v>ABS(HI-HEAT)</v>
          </cell>
          <cell r="G8709" t="str">
            <v>0</v>
          </cell>
        </row>
        <row r="8710">
          <cell r="A8710">
            <v>333020051</v>
          </cell>
          <cell r="B8710" t="str">
            <v>2015/11/09 16:04:58</v>
          </cell>
          <cell r="C8710" t="str">
            <v/>
          </cell>
          <cell r="D8710" t="str">
            <v>True</v>
          </cell>
          <cell r="E8710" t="str">
            <v>CASE BOTTOM</v>
          </cell>
          <cell r="F8710" t="str">
            <v>ABS</v>
          </cell>
          <cell r="G8710" t="str">
            <v>0</v>
          </cell>
        </row>
        <row r="8711">
          <cell r="A8711">
            <v>333020052</v>
          </cell>
          <cell r="B8711" t="str">
            <v>2015/11/09 16:04:58</v>
          </cell>
          <cell r="C8711" t="str">
            <v/>
          </cell>
          <cell r="D8711" t="str">
            <v>True</v>
          </cell>
          <cell r="E8711" t="str">
            <v>CASE BOTTOM</v>
          </cell>
          <cell r="F8711" t="str">
            <v>ABS(HI-HEAT)</v>
          </cell>
          <cell r="G8711" t="str">
            <v>0</v>
          </cell>
        </row>
        <row r="8712">
          <cell r="A8712">
            <v>333020053</v>
          </cell>
          <cell r="B8712" t="str">
            <v>2015/11/09 16:04:58</v>
          </cell>
          <cell r="C8712" t="str">
            <v/>
          </cell>
          <cell r="D8712" t="str">
            <v>True</v>
          </cell>
          <cell r="E8712" t="str">
            <v>CASE BOTTOM</v>
          </cell>
          <cell r="F8712" t="str">
            <v>ABS(HI-HEAT)</v>
          </cell>
          <cell r="G8712" t="str">
            <v>0</v>
          </cell>
        </row>
        <row r="8713">
          <cell r="A8713">
            <v>333020054</v>
          </cell>
          <cell r="B8713" t="str">
            <v>2015/11/09 16:04:58</v>
          </cell>
          <cell r="C8713" t="str">
            <v/>
          </cell>
          <cell r="D8713" t="str">
            <v>True</v>
          </cell>
          <cell r="E8713" t="str">
            <v>CASE BOTTOM</v>
          </cell>
          <cell r="F8713" t="str">
            <v>ABS</v>
          </cell>
          <cell r="G8713" t="str">
            <v>0</v>
          </cell>
        </row>
        <row r="8714">
          <cell r="A8714">
            <v>333020055</v>
          </cell>
          <cell r="B8714" t="str">
            <v>2015/11/09 16:04:58</v>
          </cell>
          <cell r="C8714" t="str">
            <v/>
          </cell>
          <cell r="D8714" t="str">
            <v>True</v>
          </cell>
          <cell r="E8714" t="str">
            <v>CASE REAR</v>
          </cell>
          <cell r="F8714" t="str">
            <v>ABS</v>
          </cell>
          <cell r="G8714" t="str">
            <v>0</v>
          </cell>
        </row>
        <row r="8715">
          <cell r="A8715">
            <v>333020056</v>
          </cell>
          <cell r="B8715" t="str">
            <v>2015/11/09 16:04:58</v>
          </cell>
          <cell r="C8715" t="str">
            <v/>
          </cell>
          <cell r="D8715" t="str">
            <v>True</v>
          </cell>
          <cell r="E8715" t="str">
            <v>CASE REAR(COMP)</v>
          </cell>
          <cell r="F8715" t="str">
            <v>ABS</v>
          </cell>
          <cell r="G8715" t="str">
            <v>0</v>
          </cell>
        </row>
        <row r="8716">
          <cell r="A8716">
            <v>333020057</v>
          </cell>
          <cell r="B8716" t="str">
            <v>2015/11/09 16:04:58</v>
          </cell>
          <cell r="C8716" t="str">
            <v/>
          </cell>
          <cell r="D8716" t="str">
            <v>True</v>
          </cell>
          <cell r="E8716" t="str">
            <v>CASE REAR</v>
          </cell>
          <cell r="F8716" t="str">
            <v>PC</v>
          </cell>
          <cell r="G8716" t="str">
            <v>0</v>
          </cell>
        </row>
        <row r="8717">
          <cell r="A8717">
            <v>333020058</v>
          </cell>
          <cell r="B8717" t="str">
            <v>2015/11/09 16:04:58</v>
          </cell>
          <cell r="C8717" t="str">
            <v/>
          </cell>
          <cell r="D8717" t="str">
            <v>True</v>
          </cell>
          <cell r="E8717" t="str">
            <v>CASE REAR</v>
          </cell>
          <cell r="F8717" t="str">
            <v>PC</v>
          </cell>
          <cell r="G8717" t="str">
            <v>0</v>
          </cell>
        </row>
        <row r="8718">
          <cell r="A8718">
            <v>333020059</v>
          </cell>
          <cell r="B8718" t="str">
            <v>2015/11/09 16:04:58</v>
          </cell>
          <cell r="C8718" t="str">
            <v/>
          </cell>
          <cell r="D8718" t="str">
            <v>True</v>
          </cell>
          <cell r="E8718" t="str">
            <v>CASE REAR</v>
          </cell>
          <cell r="F8718" t="str">
            <v>PC</v>
          </cell>
          <cell r="G8718" t="str">
            <v>0</v>
          </cell>
        </row>
        <row r="8719">
          <cell r="A8719">
            <v>333020060</v>
          </cell>
          <cell r="B8719" t="str">
            <v>2015/11/09 16:04:58</v>
          </cell>
          <cell r="C8719" t="str">
            <v/>
          </cell>
          <cell r="D8719" t="str">
            <v>True</v>
          </cell>
          <cell r="E8719" t="str">
            <v>CASE REAR(COMP)</v>
          </cell>
          <cell r="F8719" t="str">
            <v>PC</v>
          </cell>
          <cell r="G8719" t="str">
            <v>0</v>
          </cell>
        </row>
        <row r="8720">
          <cell r="A8720">
            <v>333020061</v>
          </cell>
          <cell r="B8720" t="str">
            <v>2015/11/09 16:04:58</v>
          </cell>
          <cell r="C8720" t="str">
            <v/>
          </cell>
          <cell r="D8720" t="str">
            <v>True</v>
          </cell>
          <cell r="E8720" t="str">
            <v>CASE REAR(COMP)</v>
          </cell>
          <cell r="F8720" t="str">
            <v>PC</v>
          </cell>
          <cell r="G8720" t="str">
            <v>0</v>
          </cell>
        </row>
        <row r="8721">
          <cell r="A8721">
            <v>333020062</v>
          </cell>
          <cell r="B8721" t="str">
            <v>2015/11/09 16:04:58</v>
          </cell>
          <cell r="C8721" t="str">
            <v/>
          </cell>
          <cell r="D8721" t="str">
            <v>True</v>
          </cell>
          <cell r="E8721" t="str">
            <v>CASE REAR(COMP)</v>
          </cell>
          <cell r="F8721" t="str">
            <v>PC</v>
          </cell>
          <cell r="G8721" t="str">
            <v>0</v>
          </cell>
        </row>
        <row r="8722">
          <cell r="A8722">
            <v>333020063</v>
          </cell>
          <cell r="B8722" t="str">
            <v>2015/11/09 16:04:58</v>
          </cell>
          <cell r="C8722" t="str">
            <v/>
          </cell>
          <cell r="D8722" t="str">
            <v>True</v>
          </cell>
          <cell r="E8722" t="str">
            <v>CASE REAR(COMP)</v>
          </cell>
          <cell r="F8722" t="str">
            <v>PC</v>
          </cell>
          <cell r="G8722" t="str">
            <v>0</v>
          </cell>
        </row>
        <row r="8723">
          <cell r="A8723">
            <v>333020064</v>
          </cell>
          <cell r="B8723" t="str">
            <v>2015/11/09 16:04:58</v>
          </cell>
          <cell r="C8723" t="str">
            <v/>
          </cell>
          <cell r="D8723" t="str">
            <v>True</v>
          </cell>
          <cell r="E8723" t="str">
            <v>CASE REAR(COMP)</v>
          </cell>
          <cell r="F8723" t="str">
            <v>PC</v>
          </cell>
          <cell r="G8723" t="str">
            <v>0</v>
          </cell>
        </row>
        <row r="8724">
          <cell r="A8724">
            <v>333020065</v>
          </cell>
          <cell r="B8724" t="str">
            <v>2015/11/09 16:04:58</v>
          </cell>
          <cell r="C8724" t="str">
            <v/>
          </cell>
          <cell r="D8724" t="str">
            <v>True</v>
          </cell>
          <cell r="E8724" t="str">
            <v>CASE REAR(COMP)</v>
          </cell>
          <cell r="F8724" t="str">
            <v>PC</v>
          </cell>
          <cell r="G8724" t="str">
            <v>0</v>
          </cell>
        </row>
        <row r="8725">
          <cell r="A8725">
            <v>333020066</v>
          </cell>
          <cell r="B8725" t="str">
            <v>2015/11/09 16:04:58</v>
          </cell>
          <cell r="C8725" t="str">
            <v/>
          </cell>
          <cell r="D8725" t="str">
            <v>True</v>
          </cell>
          <cell r="E8725" t="str">
            <v>CASE REAR</v>
          </cell>
          <cell r="F8725" t="str">
            <v>ABS</v>
          </cell>
          <cell r="G8725" t="str">
            <v>0</v>
          </cell>
        </row>
        <row r="8726">
          <cell r="A8726">
            <v>333020067</v>
          </cell>
          <cell r="B8726" t="str">
            <v>2015/11/09 16:04:58</v>
          </cell>
          <cell r="C8726" t="str">
            <v/>
          </cell>
          <cell r="D8726" t="str">
            <v>True</v>
          </cell>
          <cell r="E8726" t="str">
            <v>CASE REAR(COMP)</v>
          </cell>
          <cell r="F8726" t="str">
            <v>**</v>
          </cell>
          <cell r="G8726" t="str">
            <v>0</v>
          </cell>
        </row>
        <row r="8727">
          <cell r="A8727">
            <v>333020068</v>
          </cell>
          <cell r="B8727" t="str">
            <v>2015/11/09 16:04:58</v>
          </cell>
          <cell r="C8727" t="str">
            <v/>
          </cell>
          <cell r="D8727" t="str">
            <v>True</v>
          </cell>
          <cell r="E8727" t="str">
            <v>CASE REAR(COMP)</v>
          </cell>
          <cell r="F8727" t="str">
            <v>PC</v>
          </cell>
          <cell r="G8727" t="str">
            <v>0</v>
          </cell>
        </row>
        <row r="8728">
          <cell r="A8728">
            <v>333020069</v>
          </cell>
          <cell r="B8728" t="str">
            <v>2015/11/09 16:04:58</v>
          </cell>
          <cell r="C8728" t="str">
            <v/>
          </cell>
          <cell r="D8728" t="str">
            <v>True</v>
          </cell>
          <cell r="E8728" t="str">
            <v>CASE REAR(COMP)</v>
          </cell>
          <cell r="F8728" t="str">
            <v>PC</v>
          </cell>
          <cell r="G8728" t="str">
            <v>0</v>
          </cell>
        </row>
        <row r="8729">
          <cell r="A8729">
            <v>333020070</v>
          </cell>
          <cell r="B8729" t="str">
            <v>2015/11/09 16:04:58</v>
          </cell>
          <cell r="C8729" t="str">
            <v/>
          </cell>
          <cell r="D8729" t="str">
            <v>True</v>
          </cell>
          <cell r="E8729" t="str">
            <v>CASE REAR(COMP)</v>
          </cell>
          <cell r="F8729" t="str">
            <v>ABS(HI-HEAT)</v>
          </cell>
          <cell r="G8729" t="str">
            <v>0</v>
          </cell>
        </row>
        <row r="8730">
          <cell r="A8730">
            <v>333020071</v>
          </cell>
          <cell r="B8730" t="str">
            <v>2015/11/09 16:04:58</v>
          </cell>
          <cell r="C8730" t="str">
            <v/>
          </cell>
          <cell r="D8730" t="str">
            <v>True</v>
          </cell>
          <cell r="E8730" t="str">
            <v>CASE REAR</v>
          </cell>
          <cell r="F8730" t="str">
            <v>PC</v>
          </cell>
          <cell r="G8730" t="str">
            <v>0</v>
          </cell>
        </row>
        <row r="8731">
          <cell r="A8731">
            <v>333020072</v>
          </cell>
          <cell r="B8731" t="str">
            <v>2015/11/09 16:04:58</v>
          </cell>
          <cell r="C8731" t="str">
            <v/>
          </cell>
          <cell r="D8731" t="str">
            <v>True</v>
          </cell>
          <cell r="E8731" t="str">
            <v>CASE REAR(COMP)</v>
          </cell>
          <cell r="F8731" t="str">
            <v>PC</v>
          </cell>
          <cell r="G8731" t="str">
            <v>0</v>
          </cell>
        </row>
        <row r="8732">
          <cell r="A8732">
            <v>333020073</v>
          </cell>
          <cell r="B8732" t="str">
            <v>2015/11/09 16:04:58</v>
          </cell>
          <cell r="C8732" t="str">
            <v/>
          </cell>
          <cell r="D8732" t="str">
            <v>True</v>
          </cell>
          <cell r="E8732" t="str">
            <v>CASE REAR(COMP)</v>
          </cell>
          <cell r="F8732" t="str">
            <v>**</v>
          </cell>
          <cell r="G8732" t="str">
            <v>0</v>
          </cell>
        </row>
        <row r="8733">
          <cell r="A8733">
            <v>333020074</v>
          </cell>
          <cell r="B8733" t="str">
            <v>2015/11/09 16:04:58</v>
          </cell>
          <cell r="C8733" t="str">
            <v/>
          </cell>
          <cell r="D8733" t="str">
            <v>True</v>
          </cell>
          <cell r="E8733" t="str">
            <v>CASE REAR(COMP)</v>
          </cell>
          <cell r="F8733" t="str">
            <v>**</v>
          </cell>
          <cell r="G8733" t="str">
            <v>0</v>
          </cell>
        </row>
        <row r="8734">
          <cell r="A8734">
            <v>333020075</v>
          </cell>
          <cell r="B8734" t="str">
            <v>2015/11/09 16:04:58</v>
          </cell>
          <cell r="C8734" t="str">
            <v>204010146</v>
          </cell>
          <cell r="D8734" t="str">
            <v>False</v>
          </cell>
          <cell r="E8734" t="str">
            <v>UH35-2底壳</v>
          </cell>
          <cell r="F8734" t="str">
            <v>ABS 94HB 晒纹,灰蓝C-3077 140.78*51.47*18.79mm</v>
          </cell>
          <cell r="G8734" t="str">
            <v>1</v>
          </cell>
        </row>
        <row r="8735">
          <cell r="A8735">
            <v>333020076</v>
          </cell>
          <cell r="B8735" t="str">
            <v>2015/11/09 16:04:58</v>
          </cell>
          <cell r="C8735" t="str">
            <v/>
          </cell>
          <cell r="D8735" t="str">
            <v>False</v>
          </cell>
          <cell r="E8735" t="str">
            <v>CASE REAR</v>
          </cell>
          <cell r="F8735" t="str">
            <v>ABS</v>
          </cell>
          <cell r="G8735" t="str">
            <v>0</v>
          </cell>
        </row>
        <row r="8736">
          <cell r="A8736">
            <v>333020077</v>
          </cell>
          <cell r="B8736" t="str">
            <v>2015/11/09 16:04:58</v>
          </cell>
          <cell r="C8736" t="str">
            <v/>
          </cell>
          <cell r="D8736" t="str">
            <v>True</v>
          </cell>
          <cell r="E8736" t="str">
            <v>CASE REAR(COMP)</v>
          </cell>
          <cell r="F8736" t="str">
            <v>**</v>
          </cell>
          <cell r="G8736" t="str">
            <v>0</v>
          </cell>
        </row>
        <row r="8737">
          <cell r="A8737">
            <v>333020078</v>
          </cell>
          <cell r="B8737" t="str">
            <v>2015/11/09 16:04:58</v>
          </cell>
          <cell r="C8737" t="str">
            <v/>
          </cell>
          <cell r="D8737" t="str">
            <v>True</v>
          </cell>
          <cell r="E8737" t="str">
            <v>COVER BOTTOM</v>
          </cell>
          <cell r="F8737" t="str">
            <v>ABS(HI-HEAT)</v>
          </cell>
          <cell r="G8737" t="str">
            <v>0</v>
          </cell>
        </row>
        <row r="8738">
          <cell r="A8738">
            <v>333020079</v>
          </cell>
          <cell r="B8738" t="str">
            <v>2015/11/09 16:04:58</v>
          </cell>
          <cell r="C8738" t="str">
            <v/>
          </cell>
          <cell r="D8738" t="str">
            <v>True</v>
          </cell>
          <cell r="E8738" t="str">
            <v>COVER(COMP)</v>
          </cell>
          <cell r="F8738" t="str">
            <v>PC</v>
          </cell>
          <cell r="G8738" t="str">
            <v>0</v>
          </cell>
        </row>
        <row r="8739">
          <cell r="A8739">
            <v>333020080</v>
          </cell>
          <cell r="B8739" t="str">
            <v>2015/11/09 16:04:58</v>
          </cell>
          <cell r="C8739" t="str">
            <v/>
          </cell>
          <cell r="D8739" t="str">
            <v>True</v>
          </cell>
          <cell r="E8739" t="str">
            <v>CASE</v>
          </cell>
          <cell r="F8739" t="str">
            <v>**</v>
          </cell>
          <cell r="G8739" t="str">
            <v>0</v>
          </cell>
        </row>
        <row r="8740">
          <cell r="A8740">
            <v>333020081</v>
          </cell>
          <cell r="B8740" t="str">
            <v>2015/11/09 16:04:58</v>
          </cell>
          <cell r="C8740" t="str">
            <v/>
          </cell>
          <cell r="D8740" t="str">
            <v>True</v>
          </cell>
          <cell r="E8740" t="str">
            <v>COVER:BOTTOM</v>
          </cell>
          <cell r="F8740" t="str">
            <v>VINY TOP</v>
          </cell>
          <cell r="G8740" t="str">
            <v>0</v>
          </cell>
        </row>
        <row r="8741">
          <cell r="A8741">
            <v>333020083</v>
          </cell>
          <cell r="B8741" t="str">
            <v>2015/11/09 16:04:58</v>
          </cell>
          <cell r="C8741" t="str">
            <v/>
          </cell>
          <cell r="D8741" t="str">
            <v>True</v>
          </cell>
          <cell r="E8741" t="str">
            <v>COVER:BOTTOM</v>
          </cell>
          <cell r="F8741" t="str">
            <v>VINY TOP</v>
          </cell>
          <cell r="G8741" t="str">
            <v>0</v>
          </cell>
        </row>
        <row r="8742">
          <cell r="A8742">
            <v>333020084</v>
          </cell>
          <cell r="B8742" t="str">
            <v>2015/11/09 16:04:58</v>
          </cell>
          <cell r="C8742" t="str">
            <v/>
          </cell>
          <cell r="D8742" t="str">
            <v>True</v>
          </cell>
          <cell r="E8742" t="str">
            <v>COVER:BOTTOM</v>
          </cell>
          <cell r="F8742" t="str">
            <v>VINY TOP</v>
          </cell>
          <cell r="G8742" t="str">
            <v>0</v>
          </cell>
        </row>
        <row r="8743">
          <cell r="A8743">
            <v>333020085</v>
          </cell>
          <cell r="B8743" t="str">
            <v>2015/11/09 16:04:58</v>
          </cell>
          <cell r="C8743" t="str">
            <v/>
          </cell>
          <cell r="D8743" t="str">
            <v>False</v>
          </cell>
          <cell r="E8743" t="str">
            <v>COVER:BOTTOM</v>
          </cell>
          <cell r="F8743" t="str">
            <v>VINY TOP</v>
          </cell>
          <cell r="G8743" t="str">
            <v>0</v>
          </cell>
        </row>
        <row r="8744">
          <cell r="A8744">
            <v>333020086</v>
          </cell>
          <cell r="B8744" t="str">
            <v>2015/11/09 16:04:58</v>
          </cell>
          <cell r="C8744" t="str">
            <v/>
          </cell>
          <cell r="D8744" t="str">
            <v>True</v>
          </cell>
          <cell r="E8744" t="str">
            <v>CASE:BOTTOM</v>
          </cell>
          <cell r="F8744" t="str">
            <v>VINY TOP</v>
          </cell>
          <cell r="G8744" t="str">
            <v>0</v>
          </cell>
        </row>
        <row r="8745">
          <cell r="A8745">
            <v>333020087</v>
          </cell>
          <cell r="B8745" t="str">
            <v>2015/11/09 16:04:58</v>
          </cell>
          <cell r="C8745" t="str">
            <v/>
          </cell>
          <cell r="D8745" t="str">
            <v>True</v>
          </cell>
          <cell r="E8745" t="str">
            <v>COVER:BOTTOM</v>
          </cell>
          <cell r="F8745" t="str">
            <v>VINY TOP</v>
          </cell>
          <cell r="G8745" t="str">
            <v>0</v>
          </cell>
        </row>
        <row r="8746">
          <cell r="A8746">
            <v>333020088</v>
          </cell>
          <cell r="B8746" t="str">
            <v>2015/11/09 16:04:58</v>
          </cell>
          <cell r="C8746" t="str">
            <v/>
          </cell>
          <cell r="D8746" t="str">
            <v>True</v>
          </cell>
          <cell r="E8746" t="str">
            <v>COVER:BOTTOM</v>
          </cell>
          <cell r="F8746" t="str">
            <v>VINY TOP</v>
          </cell>
          <cell r="G8746" t="str">
            <v>0</v>
          </cell>
        </row>
        <row r="8747">
          <cell r="A8747">
            <v>333020089</v>
          </cell>
          <cell r="B8747" t="str">
            <v>2015/11/09 16:04:58</v>
          </cell>
          <cell r="C8747" t="str">
            <v/>
          </cell>
          <cell r="D8747" t="str">
            <v>True</v>
          </cell>
          <cell r="E8747" t="str">
            <v>COVER:BOTTOM</v>
          </cell>
          <cell r="F8747" t="str">
            <v>SECC</v>
          </cell>
          <cell r="G8747" t="str">
            <v>0</v>
          </cell>
        </row>
        <row r="8748">
          <cell r="A8748">
            <v>333020090</v>
          </cell>
          <cell r="B8748" t="str">
            <v>2015/11/09 16:04:58</v>
          </cell>
          <cell r="C8748" t="str">
            <v/>
          </cell>
          <cell r="D8748" t="str">
            <v>True</v>
          </cell>
          <cell r="E8748" t="str">
            <v>COVER:BOTTOM</v>
          </cell>
          <cell r="F8748" t="str">
            <v>VINY TOP</v>
          </cell>
          <cell r="G8748" t="str">
            <v>0</v>
          </cell>
        </row>
        <row r="8749">
          <cell r="A8749">
            <v>333020091</v>
          </cell>
          <cell r="B8749" t="str">
            <v>2015/11/09 16:04:58</v>
          </cell>
          <cell r="C8749" t="str">
            <v/>
          </cell>
          <cell r="D8749" t="str">
            <v>True</v>
          </cell>
          <cell r="E8749" t="str">
            <v>COVER:BOTTOM</v>
          </cell>
          <cell r="F8749" t="str">
            <v>VINY TOP</v>
          </cell>
          <cell r="G8749" t="str">
            <v>0</v>
          </cell>
        </row>
        <row r="8750">
          <cell r="A8750">
            <v>333020093</v>
          </cell>
          <cell r="B8750" t="str">
            <v>2015/11/09 16:04:58</v>
          </cell>
          <cell r="C8750" t="str">
            <v/>
          </cell>
          <cell r="D8750" t="str">
            <v>True</v>
          </cell>
          <cell r="E8750" t="str">
            <v>COVER BOTTOM</v>
          </cell>
          <cell r="F8750" t="str">
            <v>VINY TOP</v>
          </cell>
          <cell r="G8750" t="str">
            <v>0</v>
          </cell>
        </row>
        <row r="8751">
          <cell r="A8751">
            <v>333020094</v>
          </cell>
          <cell r="B8751" t="str">
            <v>2015/11/09 16:04:58</v>
          </cell>
          <cell r="C8751" t="str">
            <v/>
          </cell>
          <cell r="D8751" t="str">
            <v>True</v>
          </cell>
          <cell r="E8751" t="str">
            <v>COVER BOTTOM</v>
          </cell>
          <cell r="F8751" t="str">
            <v>VINY TOP</v>
          </cell>
          <cell r="G8751" t="str">
            <v>0</v>
          </cell>
        </row>
        <row r="8752">
          <cell r="A8752">
            <v>333020095</v>
          </cell>
          <cell r="B8752" t="str">
            <v>2015/11/18 08:53:57</v>
          </cell>
          <cell r="C8752" t="str">
            <v/>
          </cell>
          <cell r="D8752" t="str">
            <v>True</v>
          </cell>
          <cell r="E8752" t="str">
            <v>T260 LA  底壳</v>
          </cell>
          <cell r="F8752" t="str">
            <v>ABS +TPE ，ABS白色 +TPE #11C ，116*38*17㎜，双色注塑</v>
          </cell>
          <cell r="G8752" t="str">
            <v>0</v>
          </cell>
        </row>
        <row r="8753">
          <cell r="A8753">
            <v>333020096</v>
          </cell>
          <cell r="B8753" t="str">
            <v>2015/12/02 10:03:22</v>
          </cell>
          <cell r="C8753" t="str">
            <v/>
          </cell>
          <cell r="D8753" t="str">
            <v>True</v>
          </cell>
          <cell r="E8753" t="str">
            <v>CASE:REAR(COMP)</v>
          </cell>
          <cell r="F8753" t="str">
            <v>ABS</v>
          </cell>
          <cell r="G8753" t="str">
            <v>0</v>
          </cell>
        </row>
        <row r="8754">
          <cell r="A8754">
            <v>333020097</v>
          </cell>
          <cell r="B8754" t="str">
            <v>2015/12/02 10:03:22</v>
          </cell>
          <cell r="C8754" t="str">
            <v/>
          </cell>
          <cell r="D8754" t="str">
            <v>True</v>
          </cell>
          <cell r="E8754" t="str">
            <v>CASE BOTTOM(COMP)</v>
          </cell>
          <cell r="F8754" t="str">
            <v>PC</v>
          </cell>
          <cell r="G8754" t="str">
            <v>0</v>
          </cell>
        </row>
        <row r="8755">
          <cell r="A8755">
            <v>333020098</v>
          </cell>
          <cell r="B8755" t="str">
            <v>2015/12/02 10:03:22</v>
          </cell>
          <cell r="C8755" t="str">
            <v/>
          </cell>
          <cell r="D8755" t="str">
            <v>True</v>
          </cell>
          <cell r="E8755" t="str">
            <v>CASE BOTTOM(COMP)</v>
          </cell>
          <cell r="F8755" t="str">
            <v>PC</v>
          </cell>
          <cell r="G8755" t="str">
            <v>0</v>
          </cell>
        </row>
        <row r="8756">
          <cell r="A8756">
            <v>333020099</v>
          </cell>
          <cell r="B8756" t="str">
            <v>2015/12/02 10:03:22</v>
          </cell>
          <cell r="C8756" t="str">
            <v/>
          </cell>
          <cell r="D8756" t="str">
            <v>True</v>
          </cell>
          <cell r="E8756" t="str">
            <v>CASE BOTTOM(COMP)</v>
          </cell>
          <cell r="F8756" t="str">
            <v>PC</v>
          </cell>
          <cell r="G8756" t="str">
            <v>0</v>
          </cell>
        </row>
        <row r="8757">
          <cell r="A8757">
            <v>333020100</v>
          </cell>
          <cell r="B8757" t="str">
            <v>2015/12/02 10:03:22</v>
          </cell>
          <cell r="C8757" t="str">
            <v/>
          </cell>
          <cell r="D8757" t="str">
            <v>True</v>
          </cell>
          <cell r="E8757" t="str">
            <v>CASE BOTTOM(COMP)</v>
          </cell>
          <cell r="F8757" t="str">
            <v>PC</v>
          </cell>
          <cell r="G8757" t="str">
            <v>0</v>
          </cell>
        </row>
        <row r="8758">
          <cell r="A8758">
            <v>333020101</v>
          </cell>
          <cell r="B8758" t="str">
            <v>2015/12/02 10:03:22</v>
          </cell>
          <cell r="C8758" t="str">
            <v/>
          </cell>
          <cell r="D8758" t="str">
            <v>True</v>
          </cell>
          <cell r="E8758" t="str">
            <v>CASE BOTTOM(COMP)</v>
          </cell>
          <cell r="F8758" t="str">
            <v>ABS(HI-HEAT)</v>
          </cell>
          <cell r="G8758" t="str">
            <v>0</v>
          </cell>
        </row>
        <row r="8759">
          <cell r="A8759">
            <v>333020102</v>
          </cell>
          <cell r="B8759" t="str">
            <v>2015/12/02 10:03:22</v>
          </cell>
          <cell r="C8759" t="str">
            <v/>
          </cell>
          <cell r="D8759" t="str">
            <v>True</v>
          </cell>
          <cell r="E8759" t="str">
            <v>CASE BOTTOM</v>
          </cell>
          <cell r="F8759" t="str">
            <v>ABS</v>
          </cell>
          <cell r="G8759" t="str">
            <v>0</v>
          </cell>
        </row>
        <row r="8760">
          <cell r="A8760">
            <v>333020103</v>
          </cell>
          <cell r="B8760" t="str">
            <v>2015/12/02 10:03:22</v>
          </cell>
          <cell r="C8760" t="str">
            <v/>
          </cell>
          <cell r="D8760" t="str">
            <v>True</v>
          </cell>
          <cell r="E8760" t="str">
            <v>CASE REAR(COMP)</v>
          </cell>
          <cell r="F8760" t="str">
            <v>ABS</v>
          </cell>
          <cell r="G8760" t="str">
            <v>0</v>
          </cell>
        </row>
        <row r="8761">
          <cell r="A8761">
            <v>333020104</v>
          </cell>
          <cell r="B8761" t="str">
            <v>2015/12/02 10:03:22</v>
          </cell>
          <cell r="C8761" t="str">
            <v/>
          </cell>
          <cell r="D8761" t="str">
            <v>True</v>
          </cell>
          <cell r="E8761" t="str">
            <v>CASE REAR</v>
          </cell>
          <cell r="F8761" t="str">
            <v>PC</v>
          </cell>
          <cell r="G8761" t="str">
            <v>0</v>
          </cell>
        </row>
        <row r="8762">
          <cell r="A8762">
            <v>333020105</v>
          </cell>
          <cell r="B8762" t="str">
            <v>2015/12/02 10:03:22</v>
          </cell>
          <cell r="C8762" t="str">
            <v/>
          </cell>
          <cell r="D8762" t="str">
            <v>True</v>
          </cell>
          <cell r="E8762" t="str">
            <v>CASE REAR</v>
          </cell>
          <cell r="F8762" t="str">
            <v>PC</v>
          </cell>
          <cell r="G8762" t="str">
            <v>0</v>
          </cell>
        </row>
        <row r="8763">
          <cell r="A8763">
            <v>333020106</v>
          </cell>
          <cell r="B8763" t="str">
            <v>2016/04/14 12:18:21</v>
          </cell>
          <cell r="C8763" t="str">
            <v>204010043</v>
          </cell>
          <cell r="D8763" t="str">
            <v>False</v>
          </cell>
          <cell r="E8763" t="str">
            <v>T50底壳</v>
          </cell>
          <cell r="F8763" t="str">
            <v>ABS+TPE，ABS白色+TPE灰色11C，116.4*54*18.25mm，双色注塑</v>
          </cell>
          <cell r="G8763" t="str">
            <v>1</v>
          </cell>
        </row>
        <row r="8764">
          <cell r="A8764">
            <v>333020107</v>
          </cell>
          <cell r="B8764" t="str">
            <v>2016/04/14 12:18:21</v>
          </cell>
          <cell r="C8764" t="str">
            <v>204010046</v>
          </cell>
          <cell r="D8764" t="str">
            <v>False</v>
          </cell>
          <cell r="E8764" t="str">
            <v>T50CN底壳</v>
          </cell>
          <cell r="F8764" t="str">
            <v>ABS+TPE，ABS黄色+TPE黑色，116.4*54*18.25mm，双色注塑</v>
          </cell>
          <cell r="G8764" t="str">
            <v>1</v>
          </cell>
        </row>
        <row r="8765">
          <cell r="A8765">
            <v>333020108</v>
          </cell>
          <cell r="B8765" t="str">
            <v>2016/04/14 12:18:22</v>
          </cell>
          <cell r="C8765" t="str">
            <v>204010040,204010057,204010213,204010220</v>
          </cell>
          <cell r="D8765" t="str">
            <v>False</v>
          </cell>
          <cell r="E8765" t="str">
            <v>T60底壳</v>
          </cell>
          <cell r="F8765" t="str">
            <v>ABS+TPE，ABS黑色+TPE黑色，116.4*54*18.25mm，双色注塑</v>
          </cell>
          <cell r="G8765" t="str">
            <v>4</v>
          </cell>
        </row>
        <row r="8766">
          <cell r="A8766">
            <v>333020109</v>
          </cell>
          <cell r="B8766" t="str">
            <v>2016/04/27 20:57:48</v>
          </cell>
          <cell r="C8766" t="str">
            <v/>
          </cell>
          <cell r="D8766" t="str">
            <v>False</v>
          </cell>
          <cell r="E8766" t="str">
            <v>T60Z底壳</v>
          </cell>
          <cell r="F8766" t="str">
            <v>ABS(灰色素材晒纹）+TPE（黑色素材晒纹），116.4*54.0*18.3mm，双色注塑</v>
          </cell>
          <cell r="G8766" t="str">
            <v>0</v>
          </cell>
        </row>
        <row r="8767">
          <cell r="A8767">
            <v>333020110</v>
          </cell>
          <cell r="B8767" t="str">
            <v>2016/06/06 11:21:18</v>
          </cell>
          <cell r="C8767" t="str">
            <v/>
          </cell>
          <cell r="D8767" t="str">
            <v>False</v>
          </cell>
          <cell r="E8767" t="str">
            <v>T261CA底壳</v>
          </cell>
          <cell r="F8767" t="str">
            <v>ABS(深绿色PANTONE 553C素材嗮纹）+TPE（黑色素材嗮纹），嗮纹，116*38*17㎜，双色注塑</v>
          </cell>
          <cell r="G8767" t="str">
            <v>0</v>
          </cell>
        </row>
        <row r="8768">
          <cell r="A8768">
            <v>333020111</v>
          </cell>
          <cell r="B8768" t="str">
            <v>2016/06/23 09:52:10</v>
          </cell>
          <cell r="C8768" t="str">
            <v/>
          </cell>
          <cell r="D8768" t="str">
            <v>False</v>
          </cell>
          <cell r="E8768" t="str">
            <v>T200底壳</v>
          </cell>
          <cell r="F8768" t="str">
            <v>ABS(灰色11C素材嗮纹）+TPE（黑色素材嗮纹），116*54*17㎜，双色注塑，NSK</v>
          </cell>
          <cell r="G8768" t="str">
            <v>0</v>
          </cell>
        </row>
        <row r="8769">
          <cell r="A8769">
            <v>333020112</v>
          </cell>
          <cell r="B8769" t="str">
            <v>2016/06/23 09:52:10</v>
          </cell>
          <cell r="C8769" t="str">
            <v/>
          </cell>
          <cell r="D8769" t="str">
            <v>False</v>
          </cell>
          <cell r="E8769" t="str">
            <v>T260 LA底壳</v>
          </cell>
          <cell r="F8769" t="str">
            <v>ABS +TPE ，ABS白色 +TPE #11C ，116*54*17㎜,双色注塑，NSK</v>
          </cell>
          <cell r="G8769" t="str">
            <v>0</v>
          </cell>
        </row>
        <row r="8770">
          <cell r="A8770">
            <v>333020113</v>
          </cell>
          <cell r="B8770" t="str">
            <v>2016/08/10 16:09:03</v>
          </cell>
          <cell r="C8770" t="str">
            <v/>
          </cell>
          <cell r="D8770" t="str">
            <v>False</v>
          </cell>
          <cell r="E8770" t="str">
            <v>T200底壳</v>
          </cell>
          <cell r="F8770" t="str">
            <v>ABS(灰色11C素材嗮纹）+TPE（黑色素材嗮纹），116*54*17㎜，NSK复制模</v>
          </cell>
          <cell r="G8770" t="str">
            <v>0</v>
          </cell>
        </row>
        <row r="8771">
          <cell r="A8771">
            <v>333020114</v>
          </cell>
          <cell r="B8771" t="str">
            <v>2016/08/10 16:09:03</v>
          </cell>
          <cell r="C8771" t="str">
            <v/>
          </cell>
          <cell r="D8771" t="str">
            <v>False</v>
          </cell>
          <cell r="E8771" t="str">
            <v>T260LA底壳</v>
          </cell>
          <cell r="F8771" t="str">
            <v>ABS +TPE ，ABS白色 +TPE #11C ，116*54*17㎜,NSK复制模</v>
          </cell>
          <cell r="G8771" t="str">
            <v>0</v>
          </cell>
        </row>
        <row r="8772">
          <cell r="A8772">
            <v>333020115</v>
          </cell>
          <cell r="B8772" t="str">
            <v>2016/08/10 16:09:03</v>
          </cell>
          <cell r="C8772" t="str">
            <v/>
          </cell>
          <cell r="D8772" t="str">
            <v>False</v>
          </cell>
          <cell r="E8772" t="str">
            <v>T261CA底壳</v>
          </cell>
          <cell r="F8772" t="str">
            <v>ABS(深绿色PANTONE 553C素材嗮纹）+TPE（黑色素材嗮纹），嗮纹，116*38*17㎜,NSK复制模</v>
          </cell>
          <cell r="G8772" t="str">
            <v>0</v>
          </cell>
        </row>
        <row r="8773">
          <cell r="A8773">
            <v>333020116</v>
          </cell>
          <cell r="B8773" t="str">
            <v>2016/09/01 09:07:29</v>
          </cell>
          <cell r="C8773" t="str">
            <v/>
          </cell>
          <cell r="D8773" t="str">
            <v>False</v>
          </cell>
          <cell r="E8773" t="str">
            <v>VD005底壳</v>
          </cell>
          <cell r="F8773" t="str">
            <v>ABS(HI-HEAT)，184*184*38mm,，白色饰纹， 满足7*24H太阳辐射测试，注塑M5铜螺母（2pcs)</v>
          </cell>
          <cell r="G8773" t="str">
            <v>0</v>
          </cell>
        </row>
        <row r="8774">
          <cell r="A8774">
            <v>333020117</v>
          </cell>
          <cell r="B8774" t="str">
            <v>2016/09/01 12:04:48</v>
          </cell>
          <cell r="C8774" t="str">
            <v/>
          </cell>
          <cell r="D8774" t="str">
            <v>True</v>
          </cell>
          <cell r="E8774" t="str">
            <v>TLKR4.0 底壳</v>
          </cell>
          <cell r="F8774" t="str">
            <v>黑色PC，尺寸：114*61*18.1mm</v>
          </cell>
          <cell r="G8774" t="str">
            <v>0</v>
          </cell>
        </row>
        <row r="8775">
          <cell r="A8775">
            <v>333020118</v>
          </cell>
          <cell r="B8775" t="str">
            <v>2016/09/07 14:52:39</v>
          </cell>
          <cell r="C8775" t="str">
            <v>204010176</v>
          </cell>
          <cell r="D8775" t="str">
            <v>False</v>
          </cell>
          <cell r="E8775" t="str">
            <v>CO2传感器下盖</v>
          </cell>
          <cell r="F8775" t="str">
            <v>ABS(HI-HEAT)，白色，Φ55*75mm，注塑+晒纹</v>
          </cell>
          <cell r="G8775" t="str">
            <v>1</v>
          </cell>
        </row>
        <row r="8776">
          <cell r="A8776">
            <v>333020119</v>
          </cell>
          <cell r="B8776" t="str">
            <v>2016/09/21 11:24:47</v>
          </cell>
          <cell r="C8776" t="str">
            <v>204010032</v>
          </cell>
          <cell r="D8776" t="str">
            <v>False</v>
          </cell>
          <cell r="E8776" t="str">
            <v>T80复制模底壳</v>
          </cell>
          <cell r="F8776" t="str">
            <v>ABS(喷涂钛银漆+UV）+TPE（黑色嗮纹素材），120.1*56*21.6mm，注塑+喷漆</v>
          </cell>
          <cell r="G8776" t="str">
            <v>1</v>
          </cell>
        </row>
        <row r="8777">
          <cell r="A8777">
            <v>333020120</v>
          </cell>
          <cell r="B8777" t="str">
            <v>2016/09/21 11:22:58</v>
          </cell>
          <cell r="C8777" t="str">
            <v>204010136</v>
          </cell>
          <cell r="D8777" t="str">
            <v>False</v>
          </cell>
          <cell r="E8777" t="str">
            <v>XT180复制模底壳</v>
          </cell>
          <cell r="F8777" t="str">
            <v>ABS(喷涂金属黑漆+UV）+TPE（黑色嗮纹素材），120.1*56*21.6mm，注塑+喷漆</v>
          </cell>
          <cell r="G8777" t="str">
            <v>1</v>
          </cell>
        </row>
        <row r="8778">
          <cell r="A8778">
            <v>333020121</v>
          </cell>
          <cell r="B8778" t="str">
            <v>2016/09/27 15:45:32</v>
          </cell>
          <cell r="C8778" t="str">
            <v>204010128</v>
          </cell>
          <cell r="D8778" t="str">
            <v>False</v>
          </cell>
          <cell r="E8778" t="str">
            <v>T60Z复制模底壳</v>
          </cell>
          <cell r="F8778" t="str">
            <v>ABS(灰色素材晒纹）+TPE（黑色素材晒纹），116.4*54.0*18.3mm，，双色注塑</v>
          </cell>
          <cell r="G8778" t="str">
            <v>1</v>
          </cell>
        </row>
        <row r="8779">
          <cell r="A8779">
            <v>333020123</v>
          </cell>
          <cell r="B8779" t="str">
            <v>2016/09/28 14:49:41</v>
          </cell>
          <cell r="C8779" t="str">
            <v/>
          </cell>
          <cell r="D8779" t="str">
            <v>False</v>
          </cell>
          <cell r="E8779" t="str">
            <v>MO012底壳</v>
          </cell>
          <cell r="F8779" t="str">
            <v>ABS(UL94-HB）黑色素材,单色注塑，107.3x51.4x21mm</v>
          </cell>
          <cell r="G8779" t="str">
            <v>0</v>
          </cell>
        </row>
        <row r="8780">
          <cell r="A8780">
            <v>333020124</v>
          </cell>
          <cell r="B8780" t="str">
            <v>2016/11/02 11:50:56</v>
          </cell>
          <cell r="C8780" t="str">
            <v>204010175</v>
          </cell>
          <cell r="D8780" t="str">
            <v>False</v>
          </cell>
          <cell r="E8780" t="str">
            <v>T80EX底壳(复制模2)</v>
          </cell>
          <cell r="F8780" t="str">
            <v>ABS(黄色素材）+TPE（黑色素材），120.1*56*21.6mm，（软硬胶晒纹）</v>
          </cell>
          <cell r="G8780" t="str">
            <v>1</v>
          </cell>
        </row>
        <row r="8781">
          <cell r="A8781">
            <v>333020125</v>
          </cell>
          <cell r="B8781" t="str">
            <v>2016/11/02 11:50:56</v>
          </cell>
          <cell r="C8781" t="str">
            <v>204010139</v>
          </cell>
          <cell r="D8781" t="str">
            <v>False</v>
          </cell>
          <cell r="E8781" t="str">
            <v>T81底壳(复制模2)</v>
          </cell>
          <cell r="F8781" t="str">
            <v>120.1*56*21.6mm，ABS(绿色素材晒纹）+TPE（黑色素材晒纹）</v>
          </cell>
          <cell r="G8781" t="str">
            <v>1</v>
          </cell>
        </row>
        <row r="8782">
          <cell r="A8782">
            <v>333020126</v>
          </cell>
          <cell r="B8782" t="str">
            <v>2016/11/24 12:26:14</v>
          </cell>
          <cell r="C8782" t="str">
            <v/>
          </cell>
          <cell r="D8782" t="str">
            <v>True</v>
          </cell>
          <cell r="E8782" t="str">
            <v>MO014底壳</v>
          </cell>
          <cell r="F8782" t="str">
            <v>ABS(UL94-HB），黑色素材，115*52*10mm，</v>
          </cell>
          <cell r="G8782" t="str">
            <v>0</v>
          </cell>
        </row>
        <row r="8783">
          <cell r="A8783">
            <v>333020127</v>
          </cell>
          <cell r="B8783" t="str">
            <v>2016/12/09 13:37:26</v>
          </cell>
          <cell r="C8783" t="str">
            <v>204010163</v>
          </cell>
          <cell r="D8783" t="str">
            <v>False</v>
          </cell>
          <cell r="E8783" t="str">
            <v>UH35底壳</v>
          </cell>
          <cell r="F8783" t="str">
            <v>ABS 94HB ，黑色，140.78*51.47*18.79mm，晒纹</v>
          </cell>
          <cell r="G8783" t="str">
            <v>1</v>
          </cell>
        </row>
        <row r="8784">
          <cell r="A8784">
            <v>333020128</v>
          </cell>
          <cell r="B8784" t="str">
            <v>2016/12/12 19:07:39</v>
          </cell>
          <cell r="C8784" t="str">
            <v>204010209</v>
          </cell>
          <cell r="D8784" t="str">
            <v>False</v>
          </cell>
          <cell r="E8784" t="str">
            <v>T81底壳(复制模1)</v>
          </cell>
          <cell r="F8784" t="str">
            <v>120.1*56*21.6mm，ABS(绿色素材晒纹）+TPE（黑色素材晒纹）</v>
          </cell>
          <cell r="G8784" t="str">
            <v>1</v>
          </cell>
        </row>
        <row r="8785">
          <cell r="A8785">
            <v>333020129</v>
          </cell>
          <cell r="B8785" t="str">
            <v>2016/12/26 11:12:55</v>
          </cell>
          <cell r="C8785" t="str">
            <v>203010022</v>
          </cell>
          <cell r="D8785" t="str">
            <v>False</v>
          </cell>
          <cell r="E8785" t="str">
            <v>MO012充电器座底壳</v>
          </cell>
          <cell r="F8785" t="str">
            <v>ABS，黑色素材，晒纹，82*70*32.8mm</v>
          </cell>
          <cell r="G8785" t="str">
            <v>1</v>
          </cell>
        </row>
        <row r="8786">
          <cell r="A8786">
            <v>333020130</v>
          </cell>
          <cell r="B8786" t="str">
            <v>2017/03/04 08:24:57</v>
          </cell>
          <cell r="C8786" t="str">
            <v/>
          </cell>
          <cell r="D8786" t="str">
            <v>True</v>
          </cell>
          <cell r="E8786" t="str">
            <v>AU037-底壳</v>
          </cell>
          <cell r="F8786" t="str">
            <v>尺寸：114*85.5*8mm,材料：亚克力 透明</v>
          </cell>
          <cell r="G8786" t="str">
            <v>0</v>
          </cell>
        </row>
        <row r="8787">
          <cell r="A8787">
            <v>333020131</v>
          </cell>
          <cell r="B8787" t="str">
            <v>2017/03/10 19:10:03</v>
          </cell>
          <cell r="C8787" t="str">
            <v/>
          </cell>
          <cell r="D8787" t="str">
            <v>True</v>
          </cell>
          <cell r="E8787" t="str">
            <v>AU032-底壳</v>
          </cell>
          <cell r="F8787" t="str">
            <v>尺寸：114*85.5*5mm,材料：亚克力 透明</v>
          </cell>
          <cell r="G8787" t="str">
            <v>0</v>
          </cell>
        </row>
        <row r="8788">
          <cell r="A8788">
            <v>333020132</v>
          </cell>
          <cell r="B8788" t="str">
            <v>2017/04/11 16:03:43</v>
          </cell>
          <cell r="C8788" t="str">
            <v/>
          </cell>
          <cell r="D8788" t="str">
            <v>False</v>
          </cell>
          <cell r="E8788" t="str">
            <v>T261TPG底壳</v>
          </cell>
          <cell r="F8788" t="str">
            <v>ABS(PANTONE 2297C) +TPE(pantone black C) ，116*54*17㎜,双色注塑+晒纹</v>
          </cell>
          <cell r="G8788" t="str">
            <v>0</v>
          </cell>
        </row>
        <row r="8789">
          <cell r="A8789">
            <v>333020133</v>
          </cell>
          <cell r="B8789" t="str">
            <v>2017/04/11 16:03:43</v>
          </cell>
          <cell r="C8789" t="str">
            <v/>
          </cell>
          <cell r="D8789" t="str">
            <v>False</v>
          </cell>
          <cell r="E8789" t="str">
            <v>T261TPG底壳（复制模1）</v>
          </cell>
          <cell r="F8789" t="str">
            <v>，ABS(PANTONE 2297C) +TPE(pantone black C) ，116*54*17㎜,双色注塑+晒纹</v>
          </cell>
          <cell r="G8789" t="str">
            <v>0</v>
          </cell>
        </row>
        <row r="8790">
          <cell r="A8790">
            <v>333020134</v>
          </cell>
          <cell r="B8790" t="str">
            <v>2017/04/11 16:03:43</v>
          </cell>
          <cell r="C8790" t="str">
            <v/>
          </cell>
          <cell r="D8790" t="str">
            <v>False</v>
          </cell>
          <cell r="E8790" t="str">
            <v>T265底壳</v>
          </cell>
          <cell r="F8790" t="str">
            <v>ABS(PANTONE 1665C) +TPE(pantone black C) ，116*54*17㎜,双色注塑+晒纹</v>
          </cell>
          <cell r="G8790" t="str">
            <v>0</v>
          </cell>
        </row>
        <row r="8791">
          <cell r="A8791">
            <v>333020135</v>
          </cell>
          <cell r="B8791" t="str">
            <v>2017/04/11 16:03:43</v>
          </cell>
          <cell r="C8791" t="str">
            <v/>
          </cell>
          <cell r="D8791" t="str">
            <v>False</v>
          </cell>
          <cell r="E8791" t="str">
            <v>T265底壳（复制模1）</v>
          </cell>
          <cell r="F8791" t="str">
            <v>，ABS(PANTONE 1665C) +TPE(pantone black C) ，116*54*17㎜,双色注塑+晒纹</v>
          </cell>
          <cell r="G8791" t="str">
            <v>0</v>
          </cell>
        </row>
        <row r="8792">
          <cell r="A8792">
            <v>333020136</v>
          </cell>
          <cell r="B8792" t="str">
            <v>2017/04/11 12:14:14</v>
          </cell>
          <cell r="C8792" t="str">
            <v/>
          </cell>
          <cell r="D8792" t="str">
            <v>True</v>
          </cell>
          <cell r="E8792" t="str">
            <v>MO012(T82EX)底壳</v>
          </cell>
          <cell r="F8792" t="str">
            <v>（复制模1），ABS(UL94-HB），黑色，107.3x51.4x21mm，注塑+晒纹</v>
          </cell>
          <cell r="G8792" t="str">
            <v>0</v>
          </cell>
        </row>
        <row r="8793">
          <cell r="A8793">
            <v>333020137</v>
          </cell>
          <cell r="B8793" t="str">
            <v>2017/09/12 17:49:00</v>
          </cell>
          <cell r="C8793" t="str">
            <v/>
          </cell>
          <cell r="D8793" t="str">
            <v>True</v>
          </cell>
          <cell r="E8793" t="str">
            <v>AU052底壳</v>
          </cell>
          <cell r="F8793" t="str">
            <v>ABS，黑色，67.1x25.9*16.7mm，注塑+喷涂UV高光</v>
          </cell>
          <cell r="G8793" t="str">
            <v>0</v>
          </cell>
        </row>
        <row r="8794">
          <cell r="A8794">
            <v>333020138</v>
          </cell>
          <cell r="B8794" t="str">
            <v>2017/10/13 09:09:43</v>
          </cell>
          <cell r="C8794" t="str">
            <v>203010001,203010008,203010010</v>
          </cell>
          <cell r="D8794" t="str">
            <v>False</v>
          </cell>
          <cell r="E8794" t="str">
            <v>T80充电座底壳（复制模1）</v>
          </cell>
          <cell r="F8794" t="str">
            <v>140*82.1*25.2mm，ABS，黑色素材，晒纹</v>
          </cell>
          <cell r="G8794" t="str">
            <v>3</v>
          </cell>
        </row>
        <row r="8795">
          <cell r="A8795">
            <v>333020139</v>
          </cell>
          <cell r="B8795" t="str">
            <v>2017/10/17 16:52:21</v>
          </cell>
          <cell r="C8795" t="str">
            <v>203010002,203010003,203010006,203010007,203010009,203010020</v>
          </cell>
          <cell r="D8795" t="str">
            <v>False</v>
          </cell>
          <cell r="E8795" t="str">
            <v>T60充电座底壳（复制模1）</v>
          </cell>
          <cell r="F8795" t="str">
            <v>ABS黑色，139.8*81.8*25.9mm，素材,晒纹</v>
          </cell>
          <cell r="G8795" t="str">
            <v>6</v>
          </cell>
        </row>
        <row r="8796">
          <cell r="A8796">
            <v>333020140</v>
          </cell>
          <cell r="B8796" t="str">
            <v>2018/04/23 09:04:41</v>
          </cell>
          <cell r="C8796" t="str">
            <v>204010242</v>
          </cell>
          <cell r="D8796" t="str">
            <v>False</v>
          </cell>
          <cell r="E8796" t="str">
            <v>UH45底壳</v>
          </cell>
          <cell r="F8796" t="str">
            <v>单色注塑、材料：ABS(防火等级UL94-HB）；黑色，134.65*46.97*15.34mm，晒纹</v>
          </cell>
          <cell r="G8796" t="str">
            <v>1</v>
          </cell>
        </row>
        <row r="8797">
          <cell r="A8797">
            <v>333020141</v>
          </cell>
          <cell r="B8797" t="str">
            <v>2018/04/26 15:44:51</v>
          </cell>
          <cell r="C8797" t="str">
            <v>204010160,204010269</v>
          </cell>
          <cell r="D8797" t="str">
            <v>False</v>
          </cell>
          <cell r="E8797" t="str">
            <v>T82底壳（复制模1）</v>
          </cell>
          <cell r="F8797" t="str">
            <v>底壳（复制模1），ABS(UL94-HB），黑色，107.3x51.4x21mm，注塑+晒纹</v>
          </cell>
          <cell r="G8797" t="str">
            <v>2</v>
          </cell>
        </row>
        <row r="8798">
          <cell r="A8798">
            <v>333020142</v>
          </cell>
          <cell r="B8798" t="str">
            <v>2018/04/27 15:42:36</v>
          </cell>
          <cell r="C8798" t="str">
            <v/>
          </cell>
          <cell r="D8798" t="str">
            <v>False</v>
          </cell>
          <cell r="E8798" t="str">
            <v>MO014底壳</v>
          </cell>
          <cell r="F8798" t="str">
            <v>ABS(UL94-HB），黑色，101.8*50*21.1mm，注塑+晒纹</v>
          </cell>
          <cell r="G8798" t="str">
            <v>0</v>
          </cell>
        </row>
        <row r="8799">
          <cell r="A8799">
            <v>333020143</v>
          </cell>
          <cell r="B8799" t="str">
            <v>2018/05/05 11:44:41</v>
          </cell>
          <cell r="C8799" t="str">
            <v>201010249,201010250,201010251,201010252,201010253,201010254,201010255,201010256,201010257,201010258,204010275</v>
          </cell>
          <cell r="D8799" t="str">
            <v>False</v>
          </cell>
          <cell r="E8799" t="str">
            <v>AU091底壳</v>
          </cell>
          <cell r="F8799" t="str">
            <v>ABS 757，黑色，107.49*54.5*21.2mm，单色注塑，晒纹</v>
          </cell>
          <cell r="G8799" t="str">
            <v>11</v>
          </cell>
        </row>
        <row r="8800">
          <cell r="A8800">
            <v>333020144</v>
          </cell>
          <cell r="B8800" t="str">
            <v>2018/05/17 16:33:33</v>
          </cell>
          <cell r="C8800" t="str">
            <v/>
          </cell>
          <cell r="D8800" t="str">
            <v>True</v>
          </cell>
          <cell r="E8800" t="str">
            <v>T2电池底壳</v>
          </cell>
          <cell r="F8800" t="str">
            <v>49.6*78*6mm，PC黑色，注塑+晒纹</v>
          </cell>
          <cell r="G8800" t="str">
            <v>0</v>
          </cell>
        </row>
        <row r="8801">
          <cell r="A8801">
            <v>333020145</v>
          </cell>
          <cell r="B8801" t="str">
            <v>2018/05/17 16:34:19</v>
          </cell>
          <cell r="C8801" t="str">
            <v/>
          </cell>
          <cell r="D8801" t="str">
            <v>True</v>
          </cell>
          <cell r="E8801" t="str">
            <v>T6电池底壳</v>
          </cell>
          <cell r="F8801" t="str">
            <v>96*50*10.6mm，PC黑色，注塑+晒纹，</v>
          </cell>
          <cell r="G8801" t="str">
            <v>0</v>
          </cell>
        </row>
        <row r="8802">
          <cell r="A8802">
            <v>333020146</v>
          </cell>
          <cell r="B8802" t="str">
            <v>2018/05/17 09:36:14</v>
          </cell>
          <cell r="C8802" t="str">
            <v>204010259</v>
          </cell>
          <cell r="D8802" t="str">
            <v>False</v>
          </cell>
          <cell r="E8802" t="str">
            <v>UH45_CB-2底壳</v>
          </cell>
          <cell r="F8802" t="str">
            <v>单色注塑、材料：ABS(防火等级UL94-HB）；蓝色，134.65*46.97*15.34mm，晒纹</v>
          </cell>
          <cell r="G8802" t="str">
            <v>1</v>
          </cell>
        </row>
        <row r="8803">
          <cell r="A8803">
            <v>333020147</v>
          </cell>
          <cell r="B8803" t="str">
            <v>2018/05/17 09:36:14</v>
          </cell>
          <cell r="C8803" t="str">
            <v>204010260</v>
          </cell>
          <cell r="D8803" t="str">
            <v>False</v>
          </cell>
          <cell r="E8803" t="str">
            <v>UH45_CP底壳</v>
          </cell>
          <cell r="F8803" t="str">
            <v>单色注塑、材料：ABS(防火等级UL94-HB）；粉色，134.65*46.97*15.34mm，晒纹</v>
          </cell>
          <cell r="G8803" t="str">
            <v>1</v>
          </cell>
        </row>
        <row r="8804">
          <cell r="A8804">
            <v>333020148</v>
          </cell>
          <cell r="B8804" t="str">
            <v>2018/06/11 09:43:32</v>
          </cell>
          <cell r="C8804" t="str">
            <v>201010230</v>
          </cell>
          <cell r="D8804" t="str">
            <v>False</v>
          </cell>
          <cell r="E8804" t="str">
            <v>ST620底壳</v>
          </cell>
          <cell r="F8804" t="str">
            <v>ABS757,黑色素材，109*50*13mm</v>
          </cell>
          <cell r="G8804" t="str">
            <v>1</v>
          </cell>
        </row>
        <row r="8805">
          <cell r="A8805">
            <v>333020149</v>
          </cell>
          <cell r="B8805" t="str">
            <v>2018/06/12 09:43:46</v>
          </cell>
          <cell r="C8805" t="str">
            <v/>
          </cell>
          <cell r="D8805" t="str">
            <v>False</v>
          </cell>
          <cell r="E8805" t="str">
            <v>T82底壳</v>
          </cell>
          <cell r="F8805" t="str">
            <v>底壳，ABS(UL94-HB），黑色，107.3x51.4x21mm，注塑+晒纹</v>
          </cell>
          <cell r="G8805" t="str">
            <v>0</v>
          </cell>
        </row>
        <row r="8806">
          <cell r="A8806">
            <v>333020151</v>
          </cell>
          <cell r="B8806" t="str">
            <v>2018/09/27 08:36:01</v>
          </cell>
          <cell r="C8806" t="str">
            <v>204010308</v>
          </cell>
          <cell r="D8806" t="str">
            <v>False</v>
          </cell>
          <cell r="E8806" t="str">
            <v>猫头鹰底壳</v>
          </cell>
          <cell r="F8806" t="str">
            <v>ABS，蓝色306C，尺寸：138.2*52.37*17.65mm，晒纹</v>
          </cell>
          <cell r="G8806" t="str">
            <v>1</v>
          </cell>
        </row>
        <row r="8807">
          <cell r="A8807">
            <v>333020152</v>
          </cell>
          <cell r="B8807" t="str">
            <v>2018/09/29 17:53:38</v>
          </cell>
          <cell r="C8807" t="str">
            <v>204010312</v>
          </cell>
          <cell r="D8807" t="str">
            <v>False</v>
          </cell>
          <cell r="E8807" t="str">
            <v>猫头鹰底壳（粉色）</v>
          </cell>
          <cell r="F8807" t="str">
            <v>ABS，粉色，尺寸：138.2*52.37*17.65mm，晒纹</v>
          </cell>
          <cell r="G8807" t="str">
            <v>1</v>
          </cell>
        </row>
        <row r="8808">
          <cell r="A8808">
            <v>333020154</v>
          </cell>
          <cell r="B8808" t="str">
            <v>2018/11/28 11:28:36</v>
          </cell>
          <cell r="C8808" t="str">
            <v/>
          </cell>
          <cell r="D8808" t="str">
            <v>False</v>
          </cell>
          <cell r="E8808" t="str">
            <v>AU117 底壳</v>
          </cell>
          <cell r="F8808" t="str">
            <v>ABS(防火等级UL94-HB），抽粒灰色（pantone 211196p）+嗮纹,114.7*53.5*18.8mm</v>
          </cell>
          <cell r="G8808" t="str">
            <v>0</v>
          </cell>
        </row>
        <row r="8809">
          <cell r="A8809">
            <v>333020155</v>
          </cell>
          <cell r="B8809" t="str">
            <v>2018/11/29 14:48:07</v>
          </cell>
          <cell r="C8809" t="str">
            <v>204010339</v>
          </cell>
          <cell r="D8809" t="str">
            <v>False</v>
          </cell>
          <cell r="E8809" t="str">
            <v>AU119底壳</v>
          </cell>
          <cell r="F8809" t="str">
            <v>ABS，灰色（211196p)，111.97*51.42*21.45，晒纹</v>
          </cell>
          <cell r="G8809" t="str">
            <v>1</v>
          </cell>
        </row>
        <row r="8810">
          <cell r="A8810">
            <v>333020157</v>
          </cell>
          <cell r="B8810" t="str">
            <v>2018/12/06 15:34:51</v>
          </cell>
          <cell r="C8810" t="str">
            <v>203010029,203010031</v>
          </cell>
          <cell r="D8810" t="str">
            <v>False</v>
          </cell>
          <cell r="E8810" t="str">
            <v>AU119 充电座底壳</v>
          </cell>
          <cell r="F8810" t="str">
            <v>ABS 757，黑色素材，晒纹, 139.71*81.81*17.50mm，</v>
          </cell>
          <cell r="G8810" t="str">
            <v>2</v>
          </cell>
        </row>
        <row r="8811">
          <cell r="A8811">
            <v>333020159</v>
          </cell>
          <cell r="B8811" t="str">
            <v>2018/12/17 09:16:08</v>
          </cell>
          <cell r="C8811" t="str">
            <v/>
          </cell>
          <cell r="D8811" t="str">
            <v>False</v>
          </cell>
          <cell r="E8811" t="str">
            <v>AU153 后壳</v>
          </cell>
          <cell r="F8811" t="str">
            <v>PC243R，黑色，56.5*28.5*6，黑色素材,晒纹</v>
          </cell>
          <cell r="G8811" t="str">
            <v>0</v>
          </cell>
        </row>
        <row r="8812">
          <cell r="A8812">
            <v>333020160</v>
          </cell>
          <cell r="B8812" t="str">
            <v>2018/12/17 09:17:21</v>
          </cell>
          <cell r="C8812" t="str">
            <v/>
          </cell>
          <cell r="D8812" t="str">
            <v>True</v>
          </cell>
          <cell r="E8812" t="str">
            <v>AU117底壳（复制模1）</v>
          </cell>
          <cell r="F8812" t="str">
            <v>复制模1，ABS(防火等级UL94-HB），抽粒灰色（pantone 211196p）+嗮纹,114.7*53.5*18.8mm</v>
          </cell>
          <cell r="G8812" t="str">
            <v>0</v>
          </cell>
        </row>
        <row r="8813">
          <cell r="A8813">
            <v>333020161</v>
          </cell>
          <cell r="B8813" t="str">
            <v>2018/12/17 09:17:21</v>
          </cell>
          <cell r="C8813" t="str">
            <v/>
          </cell>
          <cell r="D8813" t="str">
            <v>True</v>
          </cell>
          <cell r="E8813" t="str">
            <v>AU117底壳（复制模2）</v>
          </cell>
          <cell r="F8813" t="str">
            <v>复制模2，ABS(防火等级UL94-HB），抽粒灰色（pantone 211196p）+嗮纹,114.7*53.5*18.8mm</v>
          </cell>
          <cell r="G8813" t="str">
            <v>0</v>
          </cell>
        </row>
        <row r="8814">
          <cell r="A8814">
            <v>333020162</v>
          </cell>
          <cell r="B8814" t="str">
            <v>2019/02/12 14:48:59</v>
          </cell>
          <cell r="C8814" t="str">
            <v/>
          </cell>
          <cell r="D8814" t="str">
            <v>True</v>
          </cell>
          <cell r="E8814" t="str">
            <v>AU117底壳（复制模3）</v>
          </cell>
          <cell r="F8814" t="str">
            <v>ABS(防火等级UL94-HB），抽粒灰色（pantone 211196p）+嗮纹,114.7*53.5*18.8mm</v>
          </cell>
          <cell r="G8814" t="str">
            <v>0</v>
          </cell>
        </row>
        <row r="8815">
          <cell r="A8815">
            <v>333020163</v>
          </cell>
          <cell r="B8815" t="str">
            <v>2019/03/16 09:41:59</v>
          </cell>
          <cell r="C8815" t="str">
            <v>201010282</v>
          </cell>
          <cell r="D8815" t="str">
            <v>False</v>
          </cell>
          <cell r="E8815" t="str">
            <v>UN008底壳</v>
          </cell>
          <cell r="F8815" t="str">
            <v>抗UV-PC，黑色，145*63*32.0mm，注塑+晒纹</v>
          </cell>
          <cell r="G8815" t="str">
            <v>1</v>
          </cell>
        </row>
        <row r="8816">
          <cell r="A8816">
            <v>333020164</v>
          </cell>
          <cell r="B8816" t="str">
            <v>2019/03/22 09:17:10</v>
          </cell>
          <cell r="C8816" t="str">
            <v>204010357</v>
          </cell>
          <cell r="D8816" t="str">
            <v>False</v>
          </cell>
          <cell r="E8816" t="str">
            <v>猫头鹰底壳</v>
          </cell>
          <cell r="F8816" t="str">
            <v>ABS，灰色（211196p)，，138.2*52.37*17.65mm，晒纹</v>
          </cell>
          <cell r="G8816" t="str">
            <v>1</v>
          </cell>
        </row>
        <row r="8817">
          <cell r="A8817">
            <v>333020165</v>
          </cell>
          <cell r="B8817" t="str">
            <v>2019/03/26 09:31:08</v>
          </cell>
          <cell r="C8817" t="str">
            <v>204010363</v>
          </cell>
          <cell r="D8817" t="str">
            <v>False</v>
          </cell>
          <cell r="E8817" t="str">
            <v>FR-09底壳</v>
          </cell>
          <cell r="F8817" t="str">
            <v>ABS，白色，138.2*52.37*17.65</v>
          </cell>
          <cell r="G8817" t="str">
            <v>1</v>
          </cell>
        </row>
        <row r="8818">
          <cell r="A8818">
            <v>333020166</v>
          </cell>
          <cell r="B8818" t="str">
            <v>2019/04/11 14:44:50</v>
          </cell>
          <cell r="C8818" t="str">
            <v>204010371</v>
          </cell>
          <cell r="D8818" t="str">
            <v>False</v>
          </cell>
          <cell r="E8818" t="str">
            <v>AU133 GO 100(EU)底壳</v>
          </cell>
          <cell r="F8818" t="str">
            <v>ABS，蓝色（306C），138.2*52.37*17.65mm，晒纹</v>
          </cell>
          <cell r="G8818" t="str">
            <v>1</v>
          </cell>
        </row>
        <row r="8819">
          <cell r="A8819">
            <v>333020167</v>
          </cell>
          <cell r="B8819" t="str">
            <v>2019/04/11 14:44:50</v>
          </cell>
          <cell r="C8819" t="str">
            <v>204010372</v>
          </cell>
          <cell r="D8819" t="str">
            <v>False</v>
          </cell>
          <cell r="E8819" t="str">
            <v>AU133 GO 100(EU)底壳</v>
          </cell>
          <cell r="F8819" t="str">
            <v>ABS，粉色（197C），138.2*52.37*17.65mm，晒纹</v>
          </cell>
          <cell r="G8819" t="str">
            <v>1</v>
          </cell>
        </row>
        <row r="8820">
          <cell r="A8820">
            <v>333020168</v>
          </cell>
          <cell r="B8820" t="str">
            <v>2019/04/19 09:36:40</v>
          </cell>
          <cell r="C8820" t="str">
            <v>204010336,204010365</v>
          </cell>
          <cell r="D8820" t="str">
            <v>False</v>
          </cell>
          <cell r="E8820" t="str">
            <v>AU117底壳</v>
          </cell>
          <cell r="F8820" t="str">
            <v>ABS(防火等级UL94-HB），抽粒灰色（pantone 211196p）+嗮纹,114.7*53.5*18.8mm</v>
          </cell>
          <cell r="G8820" t="str">
            <v>2</v>
          </cell>
        </row>
        <row r="8821">
          <cell r="A8821">
            <v>333020169</v>
          </cell>
          <cell r="B8821" t="str">
            <v>2019/04/22 09:07:49</v>
          </cell>
          <cell r="C8821" t="str">
            <v/>
          </cell>
          <cell r="D8821" t="str">
            <v>False</v>
          </cell>
          <cell r="E8821" t="str">
            <v>UN008充电座底壳</v>
          </cell>
          <cell r="F8821" t="str">
            <v>PC1250Y，黑色，87.5x73.5x66.5mm，注塑素材黑色+嗮纹</v>
          </cell>
          <cell r="G8821" t="str">
            <v>0</v>
          </cell>
        </row>
        <row r="8822">
          <cell r="A8822">
            <v>333020171</v>
          </cell>
          <cell r="B8822" t="str">
            <v>2019/06/19 11:01:53</v>
          </cell>
          <cell r="C8822" t="str">
            <v>203010026,203010027,203010028</v>
          </cell>
          <cell r="D8822" t="str">
            <v>False</v>
          </cell>
          <cell r="E8822" t="str">
            <v>AU119充电座底壳</v>
          </cell>
          <cell r="F8822" t="str">
            <v>ABS，黑色素材，139.71*81.81*17.50mm，晒纹</v>
          </cell>
          <cell r="G8822" t="str">
            <v>3</v>
          </cell>
        </row>
        <row r="8823">
          <cell r="A8823">
            <v>333020172</v>
          </cell>
          <cell r="B8823" t="str">
            <v>2019/06/17 12:17:03</v>
          </cell>
          <cell r="C8823" t="str">
            <v>204010194,204010277</v>
          </cell>
          <cell r="D8823" t="str">
            <v>False</v>
          </cell>
          <cell r="E8823" t="str">
            <v>MO014底壳</v>
          </cell>
          <cell r="F8823" t="str">
            <v>ABS 757(UL94-HB），黑色，101.8*50*21.1mm，注塑+晒纹</v>
          </cell>
          <cell r="G8823" t="str">
            <v>2</v>
          </cell>
        </row>
        <row r="8824">
          <cell r="A8824">
            <v>333020173</v>
          </cell>
          <cell r="B8824" t="str">
            <v>2019/06/29 12:18:36</v>
          </cell>
          <cell r="C8824" t="str">
            <v>204010402</v>
          </cell>
          <cell r="D8824" t="str">
            <v>False</v>
          </cell>
          <cell r="E8824" t="str">
            <v>AU148主机后壳</v>
          </cell>
          <cell r="F8824" t="str">
            <v>PC243R，黑色，109.8*51.2*11.5mm</v>
          </cell>
          <cell r="G8824" t="str">
            <v>1</v>
          </cell>
        </row>
        <row r="8825">
          <cell r="A8825">
            <v>333020174</v>
          </cell>
          <cell r="B8825" t="str">
            <v>2019/06/29 12:18:36</v>
          </cell>
          <cell r="C8825" t="str">
            <v>201010311,201010312</v>
          </cell>
          <cell r="D8825" t="str">
            <v>False</v>
          </cell>
          <cell r="E8825" t="str">
            <v>AU148主机后壳装饰盖</v>
          </cell>
          <cell r="F8825" t="str">
            <v>PC243R，黑色，111.25*51.85*6.8mm，晒纹 亮面</v>
          </cell>
          <cell r="G8825" t="str">
            <v>2</v>
          </cell>
        </row>
        <row r="8826">
          <cell r="A8826">
            <v>333020176</v>
          </cell>
          <cell r="B8826" t="str">
            <v>2019/07/12 14:39:41</v>
          </cell>
          <cell r="C8826" t="str">
            <v>204010396</v>
          </cell>
          <cell r="D8826" t="str">
            <v>False</v>
          </cell>
          <cell r="E8826" t="str">
            <v>WT500底壳</v>
          </cell>
          <cell r="F8826" t="str">
            <v>ABS+ABS，蓝色(DKT-H17B)+黑色(DKT-G20A），109*54*21.20mm，晒纹</v>
          </cell>
          <cell r="G8826" t="str">
            <v>1</v>
          </cell>
        </row>
        <row r="8827">
          <cell r="A8827">
            <v>333020177</v>
          </cell>
          <cell r="B8827" t="str">
            <v>2019/07/16 17:02:06</v>
          </cell>
          <cell r="C8827" t="str">
            <v>204010399</v>
          </cell>
          <cell r="D8827" t="str">
            <v>False</v>
          </cell>
          <cell r="E8827" t="str">
            <v>WT900主机后壳</v>
          </cell>
          <cell r="F8827" t="str">
            <v>ABS+ABS，棕色（DKT-K03D）+灰色（DKT-N06A），114*58.4*22mmmm，晒纹</v>
          </cell>
          <cell r="G8827" t="str">
            <v>1</v>
          </cell>
        </row>
        <row r="8828">
          <cell r="A8828">
            <v>333020178</v>
          </cell>
          <cell r="B8828" t="str">
            <v>2019/07/24 15:17:23</v>
          </cell>
          <cell r="C8828" t="str">
            <v>204010404</v>
          </cell>
          <cell r="D8828" t="str">
            <v>False</v>
          </cell>
          <cell r="E8828" t="str">
            <v>AU147底壳</v>
          </cell>
          <cell r="F8828" t="str">
            <v>PC243R，黑色，晒纹，103*48*12.5mm</v>
          </cell>
          <cell r="G8828" t="str">
            <v>1</v>
          </cell>
        </row>
        <row r="8829">
          <cell r="A8829">
            <v>333020179</v>
          </cell>
          <cell r="B8829" t="str">
            <v>2019/07/23 10:13:52</v>
          </cell>
          <cell r="C8829" t="str">
            <v>203010033,204010406</v>
          </cell>
          <cell r="D8829" t="str">
            <v>False</v>
          </cell>
          <cell r="E8829" t="str">
            <v>AU147充电器座底壳</v>
          </cell>
          <cell r="F8829" t="str">
            <v>ABS，黑色素材，晒纹， 95*88*29.5mm</v>
          </cell>
          <cell r="G8829" t="str">
            <v>2</v>
          </cell>
        </row>
        <row r="8830">
          <cell r="A8830">
            <v>333020180</v>
          </cell>
          <cell r="B8830" t="str">
            <v>2019/07/25 08:41:30</v>
          </cell>
          <cell r="C8830" t="str">
            <v>204010408</v>
          </cell>
          <cell r="D8830" t="str">
            <v>False</v>
          </cell>
          <cell r="E8830" t="str">
            <v>UH610底壳</v>
          </cell>
          <cell r="F8830" t="str">
            <v>ABS；,黑色素材,119*51.5*13.8mm,晒纹</v>
          </cell>
          <cell r="G8830" t="str">
            <v>1</v>
          </cell>
        </row>
        <row r="8831">
          <cell r="A8831">
            <v>333020181</v>
          </cell>
          <cell r="B8831" t="str">
            <v>2019/07/25 08:41:30</v>
          </cell>
          <cell r="C8831" t="str">
            <v>203010034</v>
          </cell>
          <cell r="D8831" t="str">
            <v>False</v>
          </cell>
          <cell r="E8831" t="str">
            <v>UH610充电座底壳</v>
          </cell>
          <cell r="F8831" t="str">
            <v>ABS，黑色素材,145*82*9*mm，晒纹</v>
          </cell>
          <cell r="G8831" t="str">
            <v>1</v>
          </cell>
        </row>
        <row r="8832">
          <cell r="A8832">
            <v>333020182</v>
          </cell>
          <cell r="B8832" t="str">
            <v>2019/08/06 12:13:26</v>
          </cell>
          <cell r="C8832" t="str">
            <v>204010411</v>
          </cell>
          <cell r="D8832" t="str">
            <v>False</v>
          </cell>
          <cell r="E8832" t="str">
            <v>AU152底壳</v>
          </cell>
          <cell r="F8832" t="str">
            <v>抽粒ABS 757(防火等级UL94-HB）蓝色（PANTONE 2057203P）+嗮纹,103.8*54.8*21.2mm</v>
          </cell>
          <cell r="G8832" t="str">
            <v>1</v>
          </cell>
        </row>
        <row r="8833">
          <cell r="A8833">
            <v>333020183</v>
          </cell>
          <cell r="B8833" t="str">
            <v>2019/08/07 14:29:44</v>
          </cell>
          <cell r="C8833" t="str">
            <v>204010093,204010096</v>
          </cell>
          <cell r="D8833" t="str">
            <v>False</v>
          </cell>
          <cell r="E8833" t="str">
            <v>T260LA底壳（复制模2）</v>
          </cell>
          <cell r="F8833" t="str">
            <v>ABS757+TPE65°，白色+灰色（11C），116*54*17㎜，双色注塑</v>
          </cell>
          <cell r="G8833" t="str">
            <v>2</v>
          </cell>
        </row>
        <row r="8834">
          <cell r="A8834">
            <v>333020184</v>
          </cell>
          <cell r="B8834" t="str">
            <v>2019/08/13 19:41:14</v>
          </cell>
          <cell r="C8834" t="str">
            <v>204010060</v>
          </cell>
          <cell r="D8834" t="str">
            <v>False</v>
          </cell>
          <cell r="E8834" t="str">
            <v>T200底壳（复制模2）</v>
          </cell>
          <cell r="F8834" t="str">
            <v>ABS757+TPE65°，灰色（11C）+黑色，116*54*17㎜，双色注塑</v>
          </cell>
          <cell r="G8834" t="str">
            <v>1</v>
          </cell>
        </row>
        <row r="8835">
          <cell r="A8835">
            <v>333020185</v>
          </cell>
          <cell r="B8835" t="str">
            <v>2019/08/13 16:35:06</v>
          </cell>
          <cell r="C8835" t="str">
            <v>204010132</v>
          </cell>
          <cell r="D8835" t="str">
            <v>False</v>
          </cell>
          <cell r="E8835" t="str">
            <v>T261CA底壳（复制模2）</v>
          </cell>
          <cell r="F8835" t="str">
            <v>ABS(深绿色PANTONE 553C素材嗮纹）+TPE（黑色素材嗮纹），116*38*17㎜，双色注塑，晒纹</v>
          </cell>
          <cell r="G8835" t="str">
            <v>1</v>
          </cell>
        </row>
        <row r="8836">
          <cell r="A8836">
            <v>333020186</v>
          </cell>
          <cell r="B8836" t="str">
            <v>2019/08/13 16:35:06</v>
          </cell>
          <cell r="C8836" t="str">
            <v>204010197</v>
          </cell>
          <cell r="D8836" t="str">
            <v>False</v>
          </cell>
          <cell r="E8836" t="str">
            <v>T261TPG底壳（复制模2）</v>
          </cell>
          <cell r="F8836" t="str">
            <v>ABS(PANTONE 2297C) +TPE(pantone black C)，116*38*17㎜，双色注塑,晒纹</v>
          </cell>
          <cell r="G8836" t="str">
            <v>1</v>
          </cell>
        </row>
        <row r="8837">
          <cell r="A8837">
            <v>333020187</v>
          </cell>
          <cell r="B8837" t="str">
            <v>2019/08/13 16:35:06</v>
          </cell>
          <cell r="C8837" t="str">
            <v>204010200</v>
          </cell>
          <cell r="D8837" t="str">
            <v>False</v>
          </cell>
          <cell r="E8837" t="str">
            <v>T265底壳（复制模2）</v>
          </cell>
          <cell r="F8837" t="str">
            <v>ABS(PANTONE 1665C) +TPE(pantone black C)，116*38*17㎜，双色注塑,晒纹</v>
          </cell>
          <cell r="G8837" t="str">
            <v>1</v>
          </cell>
        </row>
        <row r="8838">
          <cell r="A8838">
            <v>333020188</v>
          </cell>
          <cell r="B8838" t="str">
            <v>2019/08/28 18:44:46</v>
          </cell>
          <cell r="C8838" t="str">
            <v>204010415</v>
          </cell>
          <cell r="D8838" t="str">
            <v>False</v>
          </cell>
          <cell r="E8838" t="str">
            <v>猫头鹰白色Ⅰ代底壳</v>
          </cell>
          <cell r="F8838" t="str">
            <v>ABS，白色，138.2*52.37*17.65</v>
          </cell>
          <cell r="G8838" t="str">
            <v>1</v>
          </cell>
        </row>
        <row r="8839">
          <cell r="A8839">
            <v>333020189</v>
          </cell>
          <cell r="B8839" t="str">
            <v>2019/09/10 17:29:30</v>
          </cell>
          <cell r="C8839" t="str">
            <v>204010420</v>
          </cell>
          <cell r="D8839" t="str">
            <v>False</v>
          </cell>
          <cell r="E8839" t="str">
            <v>AU158主机底壳</v>
          </cell>
          <cell r="F8839" t="str">
            <v>ABS 757 黑色素材晒纹,115*55*18mm</v>
          </cell>
          <cell r="G8839" t="str">
            <v>1</v>
          </cell>
        </row>
        <row r="8840">
          <cell r="A8840">
            <v>333020190</v>
          </cell>
          <cell r="B8840" t="str">
            <v>2019/09/10 17:28:24</v>
          </cell>
          <cell r="C8840" t="str">
            <v>204010424</v>
          </cell>
          <cell r="D8840" t="str">
            <v>False</v>
          </cell>
          <cell r="E8840" t="str">
            <v>AU154底壳</v>
          </cell>
          <cell r="F8840" t="str">
            <v>ABS 757，黑色，106*55*21mm，晒纹</v>
          </cell>
          <cell r="G8840" t="str">
            <v>1</v>
          </cell>
        </row>
        <row r="8841">
          <cell r="A8841">
            <v>333020191</v>
          </cell>
          <cell r="B8841" t="str">
            <v>2019/10/16 10:30:10</v>
          </cell>
          <cell r="C8841" t="str">
            <v/>
          </cell>
          <cell r="D8841" t="str">
            <v>False</v>
          </cell>
          <cell r="E8841" t="str">
            <v>AU159底壳</v>
          </cell>
          <cell r="F8841" t="str">
            <v>PC，黑色，98.13*32.17*17.86，晒纹</v>
          </cell>
          <cell r="G8841" t="str">
            <v>0</v>
          </cell>
        </row>
        <row r="8842">
          <cell r="A8842">
            <v>333030001</v>
          </cell>
          <cell r="B8842" t="str">
            <v>2014/11/12 18:21:24</v>
          </cell>
          <cell r="C8842" t="str">
            <v/>
          </cell>
          <cell r="D8842" t="str">
            <v>False</v>
          </cell>
          <cell r="E8842" t="str">
            <v>电池盖</v>
          </cell>
          <cell r="F8842" t="str">
            <v>T50 电池盖 81.4*51.0*10.6mm，ABS，白色素材，晒纹</v>
          </cell>
          <cell r="G8842" t="str">
            <v>0</v>
          </cell>
        </row>
        <row r="8843">
          <cell r="A8843">
            <v>333030002</v>
          </cell>
          <cell r="B8843" t="str">
            <v>2014/11/12 18:21:24</v>
          </cell>
          <cell r="C8843" t="str">
            <v/>
          </cell>
          <cell r="D8843" t="str">
            <v>False</v>
          </cell>
          <cell r="E8843" t="str">
            <v>电池盖</v>
          </cell>
          <cell r="F8843" t="str">
            <v>T60 电池盖 81.4*51.0*10.6mm，ABS，黑色素材，晒纹</v>
          </cell>
          <cell r="G8843" t="str">
            <v>0</v>
          </cell>
        </row>
        <row r="8844">
          <cell r="A8844">
            <v>333030003</v>
          </cell>
          <cell r="B8844" t="str">
            <v>2014/11/12 18:21:24</v>
          </cell>
          <cell r="C8844" t="str">
            <v>103010026,103010156,201010012</v>
          </cell>
          <cell r="D8844" t="str">
            <v>False</v>
          </cell>
          <cell r="E8844" t="str">
            <v>电池盖</v>
          </cell>
          <cell r="F8844" t="str">
            <v>Sun Bear 电池盖 72.3*47.68*8.1mm，PC+GF20%，黑色素材晒纹</v>
          </cell>
          <cell r="G8844" t="str">
            <v>3</v>
          </cell>
        </row>
        <row r="8845">
          <cell r="A8845">
            <v>333030004</v>
          </cell>
          <cell r="B8845" t="str">
            <v>2014/11/12 18:21:24</v>
          </cell>
          <cell r="C8845" t="str">
            <v/>
          </cell>
          <cell r="D8845" t="str">
            <v>True</v>
          </cell>
          <cell r="E8845" t="str">
            <v>电池盖</v>
          </cell>
          <cell r="F8845" t="str">
            <v>T80 电池盖 74.2*56.0*10.9mm，ABS(喷涂钛银漆+UV）+TPE（黑色晒纹素材）</v>
          </cell>
          <cell r="G8845" t="str">
            <v>0</v>
          </cell>
        </row>
        <row r="8846">
          <cell r="A8846">
            <v>333030005</v>
          </cell>
          <cell r="B8846" t="str">
            <v>2014/11/12 18:21:24</v>
          </cell>
          <cell r="C8846" t="str">
            <v/>
          </cell>
          <cell r="D8846" t="str">
            <v>False</v>
          </cell>
          <cell r="E8846" t="str">
            <v>电池盖</v>
          </cell>
          <cell r="F8846" t="str">
            <v>T80EX 电池盖 74.2*56.0*10.9mm，ABS(黄色素材晒纹）+TPE（黑色素材晒纹）</v>
          </cell>
          <cell r="G8846" t="str">
            <v>0</v>
          </cell>
        </row>
        <row r="8847">
          <cell r="A8847">
            <v>333030006</v>
          </cell>
          <cell r="B8847" t="str">
            <v>2014/11/12 18:21:24</v>
          </cell>
          <cell r="C8847" t="str">
            <v/>
          </cell>
          <cell r="D8847" t="str">
            <v>False</v>
          </cell>
          <cell r="E8847" t="str">
            <v>电池盖</v>
          </cell>
          <cell r="F8847" t="str">
            <v>T81 电池盖 74.2*56.0*10.9mm，ABS(绿色素材晒纹）+TPE（黑色素材晒纹）</v>
          </cell>
          <cell r="G8847" t="str">
            <v>0</v>
          </cell>
        </row>
        <row r="8848">
          <cell r="A8848">
            <v>333030007</v>
          </cell>
          <cell r="B8848" t="str">
            <v>2014/11/12 18:21:24</v>
          </cell>
          <cell r="C8848" t="str">
            <v/>
          </cell>
          <cell r="D8848" t="str">
            <v>True</v>
          </cell>
          <cell r="E8848" t="str">
            <v>电池盖</v>
          </cell>
          <cell r="F8848" t="str">
            <v>XT180 电池盖 74.2*56*10.9mm，PC+玻纤(喷涂金属黑漆+UV）+TPE（黑色嗮纹素材）</v>
          </cell>
          <cell r="G8848" t="str">
            <v>0</v>
          </cell>
        </row>
        <row r="8849">
          <cell r="A8849">
            <v>333030008</v>
          </cell>
          <cell r="B8849" t="str">
            <v>2014/11/12 18:21:24</v>
          </cell>
          <cell r="C8849" t="str">
            <v/>
          </cell>
          <cell r="D8849" t="str">
            <v>False</v>
          </cell>
          <cell r="E8849" t="str">
            <v>电池盖</v>
          </cell>
          <cell r="F8849" t="str">
            <v>CXT645 电池盖 79.39*59.34*6.14mm，ABS，黑色素材嗮纹</v>
          </cell>
          <cell r="G8849" t="str">
            <v>0</v>
          </cell>
        </row>
        <row r="8850">
          <cell r="A8850">
            <v>333030009</v>
          </cell>
          <cell r="B8850" t="str">
            <v>2014/12/31 12:36:15</v>
          </cell>
          <cell r="C8850" t="str">
            <v/>
          </cell>
          <cell r="D8850" t="str">
            <v>True</v>
          </cell>
          <cell r="E8850" t="str">
            <v>电池盖</v>
          </cell>
          <cell r="F8850" t="str">
            <v>T50CN 电池盖 ABS(黄色素材嗮纹）</v>
          </cell>
          <cell r="G8850" t="str">
            <v>0</v>
          </cell>
        </row>
        <row r="8851">
          <cell r="A8851">
            <v>333030010</v>
          </cell>
          <cell r="B8851" t="str">
            <v>2014/12/31 12:36:15</v>
          </cell>
          <cell r="C8851" t="str">
            <v/>
          </cell>
          <cell r="D8851" t="str">
            <v>True</v>
          </cell>
          <cell r="E8851" t="str">
            <v>电池盖</v>
          </cell>
          <cell r="F8851" t="str">
            <v>T80 电池盖 喷涂钛银漆+UV</v>
          </cell>
          <cell r="G8851" t="str">
            <v>0</v>
          </cell>
        </row>
        <row r="8852">
          <cell r="A8852">
            <v>333030011</v>
          </cell>
          <cell r="B8852" t="str">
            <v>2014/12/31 12:36:15</v>
          </cell>
          <cell r="C8852" t="str">
            <v/>
          </cell>
          <cell r="D8852" t="str">
            <v>True</v>
          </cell>
          <cell r="E8852" t="str">
            <v>电池盖</v>
          </cell>
          <cell r="F8852" t="str">
            <v>XT180 电池盖组件 喷涂金属黑漆+UV</v>
          </cell>
          <cell r="G8852" t="str">
            <v>0</v>
          </cell>
        </row>
        <row r="8853">
          <cell r="A8853">
            <v>333030012</v>
          </cell>
          <cell r="B8853" t="str">
            <v>2014/12/31 12:36:15</v>
          </cell>
          <cell r="C8853" t="str">
            <v/>
          </cell>
          <cell r="D8853" t="str">
            <v>True</v>
          </cell>
          <cell r="E8853" t="str">
            <v>电池盖</v>
          </cell>
          <cell r="F8853" t="str">
            <v>T80EX 电池盖组件 黄色素材</v>
          </cell>
          <cell r="G8853" t="str">
            <v>0</v>
          </cell>
        </row>
        <row r="8854">
          <cell r="A8854">
            <v>333030013</v>
          </cell>
          <cell r="B8854" t="str">
            <v>2014/12/31 12:36:15</v>
          </cell>
          <cell r="C8854" t="str">
            <v/>
          </cell>
          <cell r="D8854" t="str">
            <v>True</v>
          </cell>
          <cell r="E8854" t="str">
            <v>电池盖</v>
          </cell>
          <cell r="F8854" t="str">
            <v>T81 电池盖组件 绿色素材</v>
          </cell>
          <cell r="G8854" t="str">
            <v>0</v>
          </cell>
        </row>
        <row r="8855">
          <cell r="A8855">
            <v>333030014</v>
          </cell>
          <cell r="B8855" t="str">
            <v>2014/12/31 12:36:15</v>
          </cell>
          <cell r="C8855" t="str">
            <v/>
          </cell>
          <cell r="D8855" t="str">
            <v>True</v>
          </cell>
          <cell r="E8855" t="str">
            <v>电池盖</v>
          </cell>
          <cell r="F8855" t="str">
            <v>T50电池盖组件</v>
          </cell>
          <cell r="G8855" t="str">
            <v>0</v>
          </cell>
        </row>
        <row r="8856">
          <cell r="A8856">
            <v>333030015</v>
          </cell>
          <cell r="B8856" t="str">
            <v>2014/12/31 12:36:15</v>
          </cell>
          <cell r="C8856" t="str">
            <v/>
          </cell>
          <cell r="D8856" t="str">
            <v>True</v>
          </cell>
          <cell r="E8856" t="str">
            <v>电池盖</v>
          </cell>
          <cell r="F8856" t="str">
            <v>T50CN黄色电池盖组件</v>
          </cell>
          <cell r="G8856" t="str">
            <v>0</v>
          </cell>
        </row>
        <row r="8857">
          <cell r="A8857">
            <v>333030016</v>
          </cell>
          <cell r="B8857" t="str">
            <v>2014/12/31 12:36:15</v>
          </cell>
          <cell r="C8857" t="str">
            <v/>
          </cell>
          <cell r="D8857" t="str">
            <v>True</v>
          </cell>
          <cell r="E8857" t="str">
            <v>电池盖</v>
          </cell>
          <cell r="F8857" t="str">
            <v>T60电池盖组件</v>
          </cell>
          <cell r="G8857" t="str">
            <v>0</v>
          </cell>
        </row>
        <row r="8858">
          <cell r="A8858">
            <v>333030017</v>
          </cell>
          <cell r="B8858" t="str">
            <v>2014/12/22 11:00:25</v>
          </cell>
          <cell r="C8858" t="str">
            <v/>
          </cell>
          <cell r="D8858" t="str">
            <v>True</v>
          </cell>
          <cell r="E8858" t="str">
            <v>CXT645电池盖</v>
          </cell>
          <cell r="F8858" t="str">
            <v>PC+20%玻纤，黑色，79.39*59.34*6.14mm表面晒纹</v>
          </cell>
          <cell r="G8858" t="str">
            <v>0</v>
          </cell>
        </row>
        <row r="8859">
          <cell r="A8859">
            <v>333030018</v>
          </cell>
          <cell r="B8859" t="str">
            <v>2015/03/30 16:09:05</v>
          </cell>
          <cell r="C8859" t="str">
            <v/>
          </cell>
          <cell r="D8859" t="str">
            <v>True</v>
          </cell>
          <cell r="E8859" t="str">
            <v>T80EX电池盖</v>
          </cell>
          <cell r="F8859" t="str">
            <v>ABS(黄色素材）+TPE（黑色素材），黄色，74.2*56*10.9mm晒纹</v>
          </cell>
          <cell r="G8859" t="str">
            <v>0</v>
          </cell>
        </row>
        <row r="8860">
          <cell r="A8860">
            <v>333030019</v>
          </cell>
          <cell r="B8860" t="str">
            <v>2015/09/21 09:30:45</v>
          </cell>
          <cell r="C8860" t="str">
            <v>204010035</v>
          </cell>
          <cell r="D8860" t="str">
            <v>False</v>
          </cell>
          <cell r="E8860" t="str">
            <v>T80EX电池盖（复制模1）</v>
          </cell>
          <cell r="F8860" t="str">
            <v>ABS(黄色素材）+TPE（黑色素材），74.2*56*10.9mm（软硬胶嗮纹）</v>
          </cell>
          <cell r="G8860" t="str">
            <v>1</v>
          </cell>
        </row>
        <row r="8861">
          <cell r="A8861">
            <v>333030020</v>
          </cell>
          <cell r="B8861" t="str">
            <v>2015/10/10 16:27:41</v>
          </cell>
          <cell r="C8861" t="str">
            <v/>
          </cell>
          <cell r="D8861" t="str">
            <v>False</v>
          </cell>
          <cell r="E8861" t="str">
            <v>T200  电池盖</v>
          </cell>
          <cell r="F8861" t="str">
            <v>ABS(灰色11C素材嗮纹），灰色431C，81*49*8㎜单色注塑</v>
          </cell>
          <cell r="G8861" t="str">
            <v>0</v>
          </cell>
        </row>
        <row r="8862">
          <cell r="A8862">
            <v>333030021</v>
          </cell>
          <cell r="B8862" t="str">
            <v>2015/11/09 16:04:58</v>
          </cell>
          <cell r="C8862" t="str">
            <v/>
          </cell>
          <cell r="D8862" t="str">
            <v>True</v>
          </cell>
          <cell r="E8862" t="str">
            <v>COVER BATTERY</v>
          </cell>
          <cell r="F8862" t="str">
            <v>PC</v>
          </cell>
          <cell r="G8862" t="str">
            <v>0</v>
          </cell>
        </row>
        <row r="8863">
          <cell r="A8863">
            <v>333030022</v>
          </cell>
          <cell r="B8863" t="str">
            <v>2015/11/09 16:04:58</v>
          </cell>
          <cell r="C8863" t="str">
            <v/>
          </cell>
          <cell r="D8863" t="str">
            <v>True</v>
          </cell>
          <cell r="E8863" t="str">
            <v>COVER BATTERY</v>
          </cell>
          <cell r="F8863" t="str">
            <v>ABS</v>
          </cell>
          <cell r="G8863" t="str">
            <v>0</v>
          </cell>
        </row>
        <row r="8864">
          <cell r="A8864">
            <v>333030023</v>
          </cell>
          <cell r="B8864" t="str">
            <v>2015/11/09 16:04:58</v>
          </cell>
          <cell r="C8864" t="str">
            <v/>
          </cell>
          <cell r="D8864" t="str">
            <v>True</v>
          </cell>
          <cell r="E8864" t="str">
            <v>COVER BATTERY</v>
          </cell>
          <cell r="F8864" t="str">
            <v>ABS</v>
          </cell>
          <cell r="G8864" t="str">
            <v>0</v>
          </cell>
        </row>
        <row r="8865">
          <cell r="A8865">
            <v>333030024</v>
          </cell>
          <cell r="B8865" t="str">
            <v>2015/11/09 16:04:58</v>
          </cell>
          <cell r="C8865" t="str">
            <v/>
          </cell>
          <cell r="D8865" t="str">
            <v>True</v>
          </cell>
          <cell r="E8865" t="str">
            <v>CASE BATTERY</v>
          </cell>
          <cell r="F8865" t="str">
            <v>PC</v>
          </cell>
          <cell r="G8865" t="str">
            <v>0</v>
          </cell>
        </row>
        <row r="8866">
          <cell r="A8866">
            <v>333030025</v>
          </cell>
          <cell r="B8866" t="str">
            <v>2015/11/09 16:04:58</v>
          </cell>
          <cell r="C8866" t="str">
            <v/>
          </cell>
          <cell r="D8866" t="str">
            <v>True</v>
          </cell>
          <cell r="E8866" t="str">
            <v>COVER BATTERY</v>
          </cell>
          <cell r="F8866" t="str">
            <v>PC</v>
          </cell>
          <cell r="G8866" t="str">
            <v>0</v>
          </cell>
        </row>
        <row r="8867">
          <cell r="A8867">
            <v>333030026</v>
          </cell>
          <cell r="B8867" t="str">
            <v>2015/11/09 16:04:58</v>
          </cell>
          <cell r="C8867" t="str">
            <v/>
          </cell>
          <cell r="D8867" t="str">
            <v>True</v>
          </cell>
          <cell r="E8867" t="str">
            <v>COVER BATTERY</v>
          </cell>
          <cell r="F8867" t="str">
            <v>ABS</v>
          </cell>
          <cell r="G8867" t="str">
            <v>0</v>
          </cell>
        </row>
        <row r="8868">
          <cell r="A8868">
            <v>333030027</v>
          </cell>
          <cell r="B8868" t="str">
            <v>2015/11/09 16:04:58</v>
          </cell>
          <cell r="C8868" t="str">
            <v/>
          </cell>
          <cell r="D8868" t="str">
            <v>True</v>
          </cell>
          <cell r="E8868" t="str">
            <v>COVER BATTERY</v>
          </cell>
          <cell r="F8868" t="str">
            <v>ABS</v>
          </cell>
          <cell r="G8868" t="str">
            <v>0</v>
          </cell>
        </row>
        <row r="8869">
          <cell r="A8869">
            <v>333030028</v>
          </cell>
          <cell r="B8869" t="str">
            <v>2015/11/09 16:04:58</v>
          </cell>
          <cell r="C8869" t="str">
            <v/>
          </cell>
          <cell r="D8869" t="str">
            <v>True</v>
          </cell>
          <cell r="E8869" t="str">
            <v>COVER BATTERY</v>
          </cell>
          <cell r="F8869" t="str">
            <v>**</v>
          </cell>
          <cell r="G8869" t="str">
            <v>0</v>
          </cell>
        </row>
        <row r="8870">
          <cell r="A8870">
            <v>333030029</v>
          </cell>
          <cell r="B8870" t="str">
            <v>2015/11/09 16:04:58</v>
          </cell>
          <cell r="C8870" t="str">
            <v/>
          </cell>
          <cell r="D8870" t="str">
            <v>True</v>
          </cell>
          <cell r="E8870" t="str">
            <v>COVER BATTERY</v>
          </cell>
          <cell r="F8870" t="str">
            <v>ABS(HI-HEAT)</v>
          </cell>
          <cell r="G8870" t="str">
            <v>0</v>
          </cell>
        </row>
        <row r="8871">
          <cell r="A8871">
            <v>333030030</v>
          </cell>
          <cell r="B8871" t="str">
            <v>2015/11/09 16:04:58</v>
          </cell>
          <cell r="C8871" t="str">
            <v/>
          </cell>
          <cell r="D8871" t="str">
            <v>True</v>
          </cell>
          <cell r="E8871" t="str">
            <v>COVER BATTERY</v>
          </cell>
          <cell r="F8871" t="str">
            <v>PC</v>
          </cell>
          <cell r="G8871" t="str">
            <v>0</v>
          </cell>
        </row>
        <row r="8872">
          <cell r="A8872">
            <v>333030031</v>
          </cell>
          <cell r="B8872" t="str">
            <v>2015/11/09 16:04:58</v>
          </cell>
          <cell r="C8872" t="str">
            <v/>
          </cell>
          <cell r="D8872" t="str">
            <v>True</v>
          </cell>
          <cell r="E8872" t="str">
            <v>COVER BATTERY</v>
          </cell>
          <cell r="F8872" t="str">
            <v>**</v>
          </cell>
          <cell r="G8872" t="str">
            <v>0</v>
          </cell>
        </row>
        <row r="8873">
          <cell r="A8873">
            <v>333030032</v>
          </cell>
          <cell r="B8873" t="str">
            <v>2015/11/09 16:04:58</v>
          </cell>
          <cell r="C8873" t="str">
            <v/>
          </cell>
          <cell r="D8873" t="str">
            <v>True</v>
          </cell>
          <cell r="E8873" t="str">
            <v>COVER BATTERY</v>
          </cell>
          <cell r="F8873" t="str">
            <v>**</v>
          </cell>
          <cell r="G8873" t="str">
            <v>0</v>
          </cell>
        </row>
        <row r="8874">
          <cell r="A8874">
            <v>333030033</v>
          </cell>
          <cell r="B8874" t="str">
            <v>2015/11/09 16:04:58</v>
          </cell>
          <cell r="C8874" t="str">
            <v/>
          </cell>
          <cell r="D8874" t="str">
            <v>True</v>
          </cell>
          <cell r="E8874" t="str">
            <v>CASE BATTERY</v>
          </cell>
          <cell r="F8874" t="str">
            <v>**</v>
          </cell>
          <cell r="G8874" t="str">
            <v>0</v>
          </cell>
        </row>
        <row r="8875">
          <cell r="A8875">
            <v>333030034</v>
          </cell>
          <cell r="B8875" t="str">
            <v>2015/11/09 16:04:58</v>
          </cell>
          <cell r="C8875" t="str">
            <v/>
          </cell>
          <cell r="D8875" t="str">
            <v>True</v>
          </cell>
          <cell r="E8875" t="str">
            <v>CASE BATTERY</v>
          </cell>
          <cell r="F8875" t="str">
            <v>**</v>
          </cell>
          <cell r="G8875" t="str">
            <v>0</v>
          </cell>
        </row>
        <row r="8876">
          <cell r="A8876">
            <v>333030035</v>
          </cell>
          <cell r="B8876" t="str">
            <v>2015/11/09 16:04:58</v>
          </cell>
          <cell r="C8876" t="str">
            <v>204010147</v>
          </cell>
          <cell r="D8876" t="str">
            <v>False</v>
          </cell>
          <cell r="E8876" t="str">
            <v>UH35-2电池盖</v>
          </cell>
          <cell r="F8876" t="str">
            <v>ABS 94HB 晒纹,灰蓝C-3077 68.18*45.8*8.75mm</v>
          </cell>
          <cell r="G8876" t="str">
            <v>1</v>
          </cell>
        </row>
        <row r="8877">
          <cell r="A8877">
            <v>333030036</v>
          </cell>
          <cell r="B8877" t="str">
            <v>2015/11/09 16:04:58</v>
          </cell>
          <cell r="C8877" t="str">
            <v/>
          </cell>
          <cell r="D8877" t="str">
            <v>False</v>
          </cell>
          <cell r="E8877" t="str">
            <v>COVER BATTERY</v>
          </cell>
          <cell r="F8877" t="str">
            <v>ABS</v>
          </cell>
          <cell r="G8877" t="str">
            <v>0</v>
          </cell>
        </row>
        <row r="8878">
          <cell r="A8878">
            <v>333030037</v>
          </cell>
          <cell r="B8878" t="str">
            <v>2015/11/09 16:04:58</v>
          </cell>
          <cell r="C8878" t="str">
            <v/>
          </cell>
          <cell r="D8878" t="str">
            <v>False</v>
          </cell>
          <cell r="E8878" t="str">
            <v>COVER BATTERY</v>
          </cell>
          <cell r="F8878" t="str">
            <v>ABS</v>
          </cell>
          <cell r="G8878" t="str">
            <v>0</v>
          </cell>
        </row>
        <row r="8879">
          <cell r="A8879">
            <v>333030038</v>
          </cell>
          <cell r="B8879" t="str">
            <v>2015/11/09 16:04:58</v>
          </cell>
          <cell r="C8879" t="str">
            <v/>
          </cell>
          <cell r="D8879" t="str">
            <v>True</v>
          </cell>
          <cell r="E8879" t="str">
            <v>COVER:BATTERY</v>
          </cell>
          <cell r="F8879" t="str">
            <v>ABS</v>
          </cell>
          <cell r="G8879" t="str">
            <v>0</v>
          </cell>
        </row>
        <row r="8880">
          <cell r="A8880">
            <v>333030039</v>
          </cell>
          <cell r="B8880" t="str">
            <v>2015/11/09 16:04:58</v>
          </cell>
          <cell r="C8880" t="str">
            <v/>
          </cell>
          <cell r="D8880" t="str">
            <v>True</v>
          </cell>
          <cell r="E8880" t="str">
            <v>COVER:BATTERY</v>
          </cell>
          <cell r="F8880" t="str">
            <v>PC</v>
          </cell>
          <cell r="G8880" t="str">
            <v>0</v>
          </cell>
        </row>
        <row r="8881">
          <cell r="A8881">
            <v>333030040</v>
          </cell>
          <cell r="B8881" t="str">
            <v>2015/11/09 16:04:58</v>
          </cell>
          <cell r="C8881" t="str">
            <v/>
          </cell>
          <cell r="D8881" t="str">
            <v>True</v>
          </cell>
          <cell r="E8881" t="str">
            <v>COVER:BATTERY</v>
          </cell>
          <cell r="F8881" t="str">
            <v>ABS</v>
          </cell>
          <cell r="G8881" t="str">
            <v>0</v>
          </cell>
        </row>
        <row r="8882">
          <cell r="A8882">
            <v>333030041</v>
          </cell>
          <cell r="B8882" t="str">
            <v>2015/11/09 16:04:58</v>
          </cell>
          <cell r="C8882" t="str">
            <v/>
          </cell>
          <cell r="D8882" t="str">
            <v>True</v>
          </cell>
          <cell r="E8882" t="str">
            <v>COVER:BATTERY</v>
          </cell>
          <cell r="F8882" t="str">
            <v>PC</v>
          </cell>
          <cell r="G8882" t="str">
            <v>0</v>
          </cell>
        </row>
        <row r="8883">
          <cell r="A8883">
            <v>333030042</v>
          </cell>
          <cell r="B8883" t="str">
            <v>2015/11/09 16:04:58</v>
          </cell>
          <cell r="C8883" t="str">
            <v/>
          </cell>
          <cell r="D8883" t="str">
            <v>True</v>
          </cell>
          <cell r="E8883" t="str">
            <v>COVER:BATTERY</v>
          </cell>
          <cell r="F8883" t="str">
            <v>ABS</v>
          </cell>
          <cell r="G8883" t="str">
            <v>0</v>
          </cell>
        </row>
        <row r="8884">
          <cell r="A8884">
            <v>333030043</v>
          </cell>
          <cell r="B8884" t="str">
            <v>2015/11/18 08:53:57</v>
          </cell>
          <cell r="C8884" t="str">
            <v/>
          </cell>
          <cell r="D8884" t="str">
            <v>False</v>
          </cell>
          <cell r="E8884" t="str">
            <v>T260 LA  电池盖</v>
          </cell>
          <cell r="F8884" t="str">
            <v>ABS ， ASTRO WHITE ， 81*49*8㎜单色注塑</v>
          </cell>
          <cell r="G8884" t="str">
            <v>0</v>
          </cell>
        </row>
        <row r="8885">
          <cell r="A8885">
            <v>333030044</v>
          </cell>
          <cell r="B8885" t="str">
            <v>2015/12/02 10:03:22</v>
          </cell>
          <cell r="C8885" t="str">
            <v/>
          </cell>
          <cell r="D8885" t="str">
            <v>True</v>
          </cell>
          <cell r="E8885" t="str">
            <v>COVER:BATTERY</v>
          </cell>
          <cell r="F8885" t="str">
            <v>ABS</v>
          </cell>
          <cell r="G8885" t="str">
            <v>0</v>
          </cell>
        </row>
        <row r="8886">
          <cell r="A8886">
            <v>333030045</v>
          </cell>
          <cell r="B8886" t="str">
            <v>2016/04/27 20:57:48</v>
          </cell>
          <cell r="C8886" t="str">
            <v/>
          </cell>
          <cell r="D8886" t="str">
            <v>True</v>
          </cell>
          <cell r="E8886" t="str">
            <v>T60Z电池盖</v>
          </cell>
          <cell r="F8886" t="str">
            <v>ABS，灰色，81.4*51.0*10.6mm注塑</v>
          </cell>
          <cell r="G8886" t="str">
            <v>0</v>
          </cell>
        </row>
        <row r="8887">
          <cell r="A8887">
            <v>333030046</v>
          </cell>
          <cell r="B8887" t="str">
            <v>2016/06/06 11:21:18</v>
          </cell>
          <cell r="C8887" t="str">
            <v>204010133</v>
          </cell>
          <cell r="D8887" t="str">
            <v>False</v>
          </cell>
          <cell r="E8887" t="str">
            <v>T261CA电池盖</v>
          </cell>
          <cell r="F8887" t="str">
            <v>ABS(深绿色PANTONE 553C素材嗮纹），81*49*8㎜单色注</v>
          </cell>
          <cell r="G8887" t="str">
            <v>1</v>
          </cell>
        </row>
        <row r="8888">
          <cell r="A8888">
            <v>333030047</v>
          </cell>
          <cell r="B8888" t="str">
            <v>2016/06/23 09:52:10</v>
          </cell>
          <cell r="C8888" t="str">
            <v>204010061</v>
          </cell>
          <cell r="D8888" t="str">
            <v>False</v>
          </cell>
          <cell r="E8888" t="str">
            <v>T200电池盖</v>
          </cell>
          <cell r="F8888" t="str">
            <v>ABS(灰色11C素材嗮纹），81*49*8㎜单色注塑，NSK</v>
          </cell>
          <cell r="G8888" t="str">
            <v>1</v>
          </cell>
        </row>
        <row r="8889">
          <cell r="A8889">
            <v>333030048</v>
          </cell>
          <cell r="B8889" t="str">
            <v>2016/06/23 09:52:10</v>
          </cell>
          <cell r="C8889" t="str">
            <v>204010094</v>
          </cell>
          <cell r="D8889" t="str">
            <v>False</v>
          </cell>
          <cell r="E8889" t="str">
            <v>T260 LA电池盖</v>
          </cell>
          <cell r="F8889" t="str">
            <v>ABS ， ASTRO WHITE ， 81*49*8㎜单色注塑，NSK</v>
          </cell>
          <cell r="G8889" t="str">
            <v>1</v>
          </cell>
        </row>
        <row r="8890">
          <cell r="A8890">
            <v>333030049</v>
          </cell>
          <cell r="B8890" t="str">
            <v>2016/09/01 09:07:29</v>
          </cell>
          <cell r="C8890" t="str">
            <v/>
          </cell>
          <cell r="D8890" t="str">
            <v>False</v>
          </cell>
          <cell r="E8890" t="str">
            <v>VD005电池盖</v>
          </cell>
          <cell r="F8890" t="str">
            <v>PC/ABS(PC占50%) 179*61*17.9mm，白色素材晒纹，满足7*24H太阳辐射测试</v>
          </cell>
          <cell r="G8890" t="str">
            <v>0</v>
          </cell>
        </row>
        <row r="8891">
          <cell r="A8891">
            <v>333030050</v>
          </cell>
          <cell r="B8891" t="str">
            <v>2016/09/21 11:24:48</v>
          </cell>
          <cell r="C8891" t="str">
            <v>204010031</v>
          </cell>
          <cell r="D8891" t="str">
            <v>False</v>
          </cell>
          <cell r="E8891" t="str">
            <v>T80复制模电池盖</v>
          </cell>
          <cell r="F8891" t="str">
            <v>PC(喷涂钛银漆+UV）+TPE（黑色嗮纹素材），74.2*56*10.9mm注塑+喷漆</v>
          </cell>
          <cell r="G8891" t="str">
            <v>1</v>
          </cell>
        </row>
        <row r="8892">
          <cell r="A8892">
            <v>333030051</v>
          </cell>
          <cell r="B8892" t="str">
            <v>2016/09/21 11:22:58</v>
          </cell>
          <cell r="C8892" t="str">
            <v>204010137</v>
          </cell>
          <cell r="D8892" t="str">
            <v>False</v>
          </cell>
          <cell r="E8892" t="str">
            <v>XT180复制模电池盖</v>
          </cell>
          <cell r="F8892" t="str">
            <v>PC+玻纤(喷涂金属黑漆+UV）+TPE（黑色嗮纹素材），74.2*56*10.9mm注塑+喷漆</v>
          </cell>
          <cell r="G8892" t="str">
            <v>1</v>
          </cell>
        </row>
        <row r="8893">
          <cell r="A8893">
            <v>333030053</v>
          </cell>
          <cell r="B8893" t="str">
            <v>2016/09/28 14:49:42</v>
          </cell>
          <cell r="C8893" t="str">
            <v>204010161</v>
          </cell>
          <cell r="D8893" t="str">
            <v>False</v>
          </cell>
          <cell r="E8893" t="str">
            <v>MO012 电池盖</v>
          </cell>
          <cell r="F8893" t="str">
            <v>ABS（UL94-HB)，黑色素材，晒纹，99.35*51.17*7.7mm，</v>
          </cell>
          <cell r="G8893" t="str">
            <v>1</v>
          </cell>
        </row>
        <row r="8894">
          <cell r="A8894">
            <v>333030054</v>
          </cell>
          <cell r="B8894" t="str">
            <v>2016/11/02 11:50:56</v>
          </cell>
          <cell r="C8894" t="str">
            <v>204010186,204010187,204010211</v>
          </cell>
          <cell r="D8894" t="str">
            <v>False</v>
          </cell>
          <cell r="E8894" t="str">
            <v>T80EX电池盖(复制模2)</v>
          </cell>
          <cell r="F8894" t="str">
            <v>ABS(黄色素材）+TPE（黑色素材），74.2*56*10.9mm（软硬胶晒纹）</v>
          </cell>
          <cell r="G8894" t="str">
            <v>3</v>
          </cell>
        </row>
        <row r="8895">
          <cell r="A8895">
            <v>333030055</v>
          </cell>
          <cell r="B8895" t="str">
            <v>2017/07/10 14:22:38</v>
          </cell>
          <cell r="C8895" t="str">
            <v>204010207</v>
          </cell>
          <cell r="D8895" t="str">
            <v>False</v>
          </cell>
          <cell r="E8895" t="str">
            <v>T81电池盖(复制模2)</v>
          </cell>
          <cell r="F8895" t="str">
            <v>74.2*56.0*10.9mm，ABS(绿色素材晒纹）+TPE（黑色素材晒纹）</v>
          </cell>
          <cell r="G8895" t="str">
            <v>1</v>
          </cell>
        </row>
        <row r="8896">
          <cell r="A8896">
            <v>333030056</v>
          </cell>
          <cell r="B8896" t="str">
            <v>2016/11/24 12:26:15</v>
          </cell>
          <cell r="C8896" t="str">
            <v>204010195</v>
          </cell>
          <cell r="D8896" t="str">
            <v>False</v>
          </cell>
          <cell r="E8896" t="str">
            <v>MO014电池盖</v>
          </cell>
          <cell r="F8896" t="str">
            <v>ABS，黑色素材，黑色，77*52*7mm注塑</v>
          </cell>
          <cell r="G8896" t="str">
            <v>1</v>
          </cell>
        </row>
        <row r="8897">
          <cell r="A8897">
            <v>333030057</v>
          </cell>
          <cell r="B8897" t="str">
            <v>2016/12/09 13:37:28</v>
          </cell>
          <cell r="C8897" t="str">
            <v>204010165</v>
          </cell>
          <cell r="D8897" t="str">
            <v>False</v>
          </cell>
          <cell r="E8897" t="str">
            <v>UH35电池盖</v>
          </cell>
          <cell r="F8897" t="str">
            <v>ABS 94HB，黑色，68.18*45.8*8.75mm晒纹</v>
          </cell>
          <cell r="G8897" t="str">
            <v>1</v>
          </cell>
        </row>
        <row r="8898">
          <cell r="A8898">
            <v>333030058</v>
          </cell>
          <cell r="B8898" t="str">
            <v>2016/12/12 19:07:40</v>
          </cell>
          <cell r="C8898" t="str">
            <v>204010140</v>
          </cell>
          <cell r="D8898" t="str">
            <v>False</v>
          </cell>
          <cell r="E8898" t="str">
            <v>T81电池盖(复制模1)</v>
          </cell>
          <cell r="F8898" t="str">
            <v>74.2*56.0*10.9mm，ABS(绿色素材晒纹）+TPE（黑色素材晒纹）</v>
          </cell>
          <cell r="G8898" t="str">
            <v>1</v>
          </cell>
        </row>
        <row r="8899">
          <cell r="A8899">
            <v>333030059</v>
          </cell>
          <cell r="B8899" t="str">
            <v>2017/04/11 16:03:43</v>
          </cell>
          <cell r="C8899" t="str">
            <v>204010198</v>
          </cell>
          <cell r="D8899" t="str">
            <v>False</v>
          </cell>
          <cell r="E8899" t="str">
            <v>T261TPG电池盖</v>
          </cell>
          <cell r="F8899" t="str">
            <v>ABS ，PANTONE 2297C， 81*49*8㎜，单色注塑+晒纹，NSK</v>
          </cell>
          <cell r="G8899" t="str">
            <v>1</v>
          </cell>
        </row>
        <row r="8900">
          <cell r="A8900">
            <v>333030060</v>
          </cell>
          <cell r="B8900" t="str">
            <v>2017/04/11 16:03:43</v>
          </cell>
          <cell r="C8900" t="str">
            <v>204010201</v>
          </cell>
          <cell r="D8900" t="str">
            <v>False</v>
          </cell>
          <cell r="E8900" t="str">
            <v>T265电池盖</v>
          </cell>
          <cell r="F8900" t="str">
            <v>ABS ，PANTONE 1665C， 81*49*8㎜，单色注塑+晒纹，NSK</v>
          </cell>
          <cell r="G8900" t="str">
            <v>1</v>
          </cell>
        </row>
        <row r="8901">
          <cell r="A8901">
            <v>333030061</v>
          </cell>
          <cell r="B8901" t="str">
            <v>2017/10/09 10:13:09</v>
          </cell>
          <cell r="C8901" t="str">
            <v>204010227</v>
          </cell>
          <cell r="D8901" t="str">
            <v>False</v>
          </cell>
          <cell r="E8901" t="str">
            <v>Maroon bell(MO019)电池盖</v>
          </cell>
          <cell r="F8901" t="str">
            <v>ABS/PC（UL94-HB)，黑色素材，晒纹，99.35*51.17*7.7mm，</v>
          </cell>
          <cell r="G8901" t="str">
            <v>1</v>
          </cell>
        </row>
        <row r="8902">
          <cell r="A8902">
            <v>333030062</v>
          </cell>
          <cell r="B8902" t="str">
            <v>2017/10/17 16:52:21</v>
          </cell>
          <cell r="C8902" t="str">
            <v>204010044</v>
          </cell>
          <cell r="D8902" t="str">
            <v>False</v>
          </cell>
          <cell r="E8902" t="str">
            <v>T50 电池盖（复制模1）</v>
          </cell>
          <cell r="F8902" t="str">
            <v>ABS白色，81.4*51.0*10.6mm素材,晒纹</v>
          </cell>
          <cell r="G8902" t="str">
            <v>1</v>
          </cell>
        </row>
        <row r="8903">
          <cell r="A8903">
            <v>333030063</v>
          </cell>
          <cell r="B8903" t="str">
            <v>2017/10/17 16:52:21</v>
          </cell>
          <cell r="C8903" t="str">
            <v>204010047</v>
          </cell>
          <cell r="D8903" t="str">
            <v>False</v>
          </cell>
          <cell r="E8903" t="str">
            <v>T50CN电池盖（复制模1）</v>
          </cell>
          <cell r="F8903" t="str">
            <v>ABS黄色，81.4*51.0*10.6mm素材,晒纹</v>
          </cell>
          <cell r="G8903" t="str">
            <v>1</v>
          </cell>
        </row>
        <row r="8904">
          <cell r="A8904">
            <v>333030064</v>
          </cell>
          <cell r="B8904" t="str">
            <v>2017/10/17 16:52:21</v>
          </cell>
          <cell r="C8904" t="str">
            <v>204010041</v>
          </cell>
          <cell r="D8904" t="str">
            <v>False</v>
          </cell>
          <cell r="E8904" t="str">
            <v>T60电池盖（复制模1）</v>
          </cell>
          <cell r="F8904" t="str">
            <v>ABS黑色，81.4*51.0*10.6mm素材,晒纹</v>
          </cell>
          <cell r="G8904" t="str">
            <v>1</v>
          </cell>
        </row>
        <row r="8905">
          <cell r="A8905">
            <v>333030065</v>
          </cell>
          <cell r="B8905" t="str">
            <v>2017/10/17 16:52:21</v>
          </cell>
          <cell r="C8905" t="str">
            <v>204010129</v>
          </cell>
          <cell r="D8905" t="str">
            <v>False</v>
          </cell>
          <cell r="E8905" t="str">
            <v>T60Z电池盖（复制模1）</v>
          </cell>
          <cell r="F8905" t="str">
            <v>ABS 灰色，81.4*51.0*10.6mm素材</v>
          </cell>
          <cell r="G8905" t="str">
            <v>1</v>
          </cell>
        </row>
        <row r="8906">
          <cell r="A8906">
            <v>333030066</v>
          </cell>
          <cell r="B8906" t="str">
            <v>2017/11/20 16:01:07</v>
          </cell>
          <cell r="C8906" t="str">
            <v/>
          </cell>
          <cell r="D8906" t="str">
            <v>False</v>
          </cell>
          <cell r="E8906" t="str">
            <v>VD005电池盖</v>
          </cell>
          <cell r="F8906" t="str">
            <v>PC/ABS（PC≥50%），灰白色，179*61*17.9mm，注塑晒纹，满足7*24H太阳辐射测试</v>
          </cell>
          <cell r="G8906" t="str">
            <v>0</v>
          </cell>
        </row>
        <row r="8907">
          <cell r="A8907">
            <v>333030071</v>
          </cell>
          <cell r="B8907" t="str">
            <v>2018/02/09 17:43:13</v>
          </cell>
          <cell r="C8907" t="str">
            <v/>
          </cell>
          <cell r="D8907" t="str">
            <v>True</v>
          </cell>
          <cell r="E8907" t="str">
            <v>T82电池盖（复制模1）</v>
          </cell>
          <cell r="F8907" t="str">
            <v>ABS（UL94-HB)，黑色素材，晒纹，99.35*51.17*7.7mm，</v>
          </cell>
          <cell r="G8907" t="str">
            <v>0</v>
          </cell>
        </row>
        <row r="8908">
          <cell r="A8908">
            <v>333030072</v>
          </cell>
          <cell r="B8908" t="str">
            <v>2018/02/09 17:43:13</v>
          </cell>
          <cell r="C8908" t="str">
            <v/>
          </cell>
          <cell r="D8908" t="str">
            <v>True</v>
          </cell>
          <cell r="E8908" t="str">
            <v>T800电池盖（复制模1）</v>
          </cell>
          <cell r="F8908" t="str">
            <v>ABS（UL94-HB)，黑色素材，晒纹，99.35*51.17*7.7mm，</v>
          </cell>
          <cell r="G8908" t="str">
            <v>0</v>
          </cell>
        </row>
        <row r="8909">
          <cell r="A8909">
            <v>333030073</v>
          </cell>
          <cell r="B8909" t="str">
            <v>2018/04/23 09:04:42</v>
          </cell>
          <cell r="C8909" t="str">
            <v>204010243</v>
          </cell>
          <cell r="D8909" t="str">
            <v>False</v>
          </cell>
          <cell r="E8909" t="str">
            <v>UH45电池盖</v>
          </cell>
          <cell r="F8909" t="str">
            <v>ABS（防火等级UL94-HB)，晒纹，68.6*44.16*6.3mm，</v>
          </cell>
          <cell r="G8909" t="str">
            <v>1</v>
          </cell>
        </row>
        <row r="8910">
          <cell r="A8910">
            <v>333030074</v>
          </cell>
          <cell r="B8910" t="str">
            <v>2018/05/05 11:44:42</v>
          </cell>
          <cell r="C8910" t="str">
            <v>201010249,201010250,201010251,201010252,201010253,201010254,201010255,201010256,201010257,201010258,204010276</v>
          </cell>
          <cell r="D8910" t="str">
            <v>False</v>
          </cell>
          <cell r="E8910" t="str">
            <v>AU091电池盖</v>
          </cell>
          <cell r="F8910" t="str">
            <v>ABS 757，黑色，72.88*48.45*7.5mm，单色注塑，晒纹</v>
          </cell>
          <cell r="G8910" t="str">
            <v>11</v>
          </cell>
        </row>
        <row r="8911">
          <cell r="A8911">
            <v>333030075</v>
          </cell>
          <cell r="B8911" t="str">
            <v>2018/05/17 09:36:14</v>
          </cell>
          <cell r="C8911" t="str">
            <v>204010261</v>
          </cell>
          <cell r="D8911" t="str">
            <v>False</v>
          </cell>
          <cell r="E8911" t="str">
            <v>UH45_CB-2电池盖</v>
          </cell>
          <cell r="F8911" t="str">
            <v>ABS（防火等级UL94-HB)，晒纹，蓝色，68.6*44.16*6.3mm</v>
          </cell>
          <cell r="G8911" t="str">
            <v>1</v>
          </cell>
        </row>
        <row r="8912">
          <cell r="A8912">
            <v>333030076</v>
          </cell>
          <cell r="B8912" t="str">
            <v>2018/05/17 09:36:14</v>
          </cell>
          <cell r="C8912" t="str">
            <v>204010262</v>
          </cell>
          <cell r="D8912" t="str">
            <v>False</v>
          </cell>
          <cell r="E8912" t="str">
            <v>UH45_CP电池盖</v>
          </cell>
          <cell r="F8912" t="str">
            <v>ABS（防火等级UL94-HB)，晒纹，粉色，68.6*44.16*6.3mm</v>
          </cell>
          <cell r="G8912" t="str">
            <v>1</v>
          </cell>
        </row>
        <row r="8913">
          <cell r="A8913">
            <v>333030077</v>
          </cell>
          <cell r="B8913" t="str">
            <v>2018/06/01 15:13:08</v>
          </cell>
          <cell r="C8913" t="str">
            <v>101010204</v>
          </cell>
          <cell r="D8913" t="str">
            <v>False</v>
          </cell>
          <cell r="E8913" t="str">
            <v>RT628电池盖</v>
          </cell>
          <cell r="F8913" t="str">
            <v>ABS 黑色素材，黑色，73.8*52.4*12.7mm*</v>
          </cell>
          <cell r="G8913" t="str">
            <v>1</v>
          </cell>
        </row>
        <row r="8914">
          <cell r="A8914">
            <v>333030078</v>
          </cell>
          <cell r="B8914" t="str">
            <v>2018/07/14 10:05:01</v>
          </cell>
          <cell r="C8914" t="str">
            <v/>
          </cell>
          <cell r="D8914" t="str">
            <v>True</v>
          </cell>
          <cell r="E8914" t="str">
            <v>T800电池盖</v>
          </cell>
          <cell r="F8914" t="str">
            <v>PC（UL94-HB)，黑色素材，晒纹，99.35*51.17*7.7mm，</v>
          </cell>
          <cell r="G8914" t="str">
            <v>0</v>
          </cell>
        </row>
        <row r="8915">
          <cell r="A8915">
            <v>333030079</v>
          </cell>
          <cell r="B8915" t="str">
            <v>2018/08/07 15:49:03</v>
          </cell>
          <cell r="C8915" t="str">
            <v/>
          </cell>
          <cell r="D8915" t="str">
            <v>True</v>
          </cell>
          <cell r="E8915" t="str">
            <v>T82电池盖</v>
          </cell>
          <cell r="F8915" t="str">
            <v>ABS（UL94-HB)，黑色素材，晒纹，99.35*51.17*7.7mm，取消made in china</v>
          </cell>
          <cell r="G8915" t="str">
            <v>0</v>
          </cell>
        </row>
        <row r="8916">
          <cell r="A8916">
            <v>333030080</v>
          </cell>
          <cell r="B8916" t="str">
            <v>2018/08/07 15:49:03</v>
          </cell>
          <cell r="C8916" t="str">
            <v/>
          </cell>
          <cell r="D8916" t="str">
            <v>True</v>
          </cell>
          <cell r="E8916" t="str">
            <v>T800电池盖</v>
          </cell>
          <cell r="F8916" t="str">
            <v>ABS（UL94-HB)，黑色素材，晒纹，99.35*51.17*7.7mm，取消made in china</v>
          </cell>
          <cell r="G8916" t="str">
            <v>0</v>
          </cell>
        </row>
        <row r="8917">
          <cell r="A8917">
            <v>333030082</v>
          </cell>
          <cell r="B8917" t="str">
            <v>2018/09/27 08:36:02</v>
          </cell>
          <cell r="C8917" t="str">
            <v>204010309</v>
          </cell>
          <cell r="D8917" t="str">
            <v>False</v>
          </cell>
          <cell r="E8917" t="str">
            <v>猫头鹰电池盖</v>
          </cell>
          <cell r="F8917" t="str">
            <v>ABS，蓝色306C，尺寸：69.13*49.07*7.5mm，晒纹</v>
          </cell>
          <cell r="G8917" t="str">
            <v>1</v>
          </cell>
        </row>
        <row r="8918">
          <cell r="A8918">
            <v>333030083</v>
          </cell>
          <cell r="B8918" t="str">
            <v>2018/09/29 17:53:38</v>
          </cell>
          <cell r="C8918" t="str">
            <v>204010313</v>
          </cell>
          <cell r="D8918" t="str">
            <v>False</v>
          </cell>
          <cell r="E8918" t="str">
            <v>猫头鹰电池盖（粉色）</v>
          </cell>
          <cell r="F8918" t="str">
            <v>ABS，粉色，尺寸：69.13*49.07*7.5mm，晒纹</v>
          </cell>
          <cell r="G8918" t="str">
            <v>1</v>
          </cell>
        </row>
        <row r="8919">
          <cell r="A8919">
            <v>333030085</v>
          </cell>
          <cell r="B8919" t="str">
            <v>2018/11/28 11:28:37</v>
          </cell>
          <cell r="C8919" t="str">
            <v>204010337</v>
          </cell>
          <cell r="D8919" t="str">
            <v>False</v>
          </cell>
          <cell r="E8919" t="str">
            <v>AU117 电池盖</v>
          </cell>
          <cell r="F8919" t="str">
            <v>ABS（防火等级UL94-HB)，抽粒灰色（pantone 211196p）+嗮纹，76.8*53.5*9.6mm</v>
          </cell>
          <cell r="G8919" t="str">
            <v>1</v>
          </cell>
        </row>
        <row r="8920">
          <cell r="A8920">
            <v>333030086</v>
          </cell>
          <cell r="B8920" t="str">
            <v>2018/11/29 14:48:08</v>
          </cell>
          <cell r="C8920" t="str">
            <v>204010340</v>
          </cell>
          <cell r="D8920" t="str">
            <v>False</v>
          </cell>
          <cell r="E8920" t="str">
            <v>AU119电池盖</v>
          </cell>
          <cell r="F8920" t="str">
            <v>PC2805，灰色（211196p），91.57*51.3*7.44mm晒纹</v>
          </cell>
          <cell r="G8920" t="str">
            <v>1</v>
          </cell>
        </row>
        <row r="8921">
          <cell r="A8921">
            <v>333030087</v>
          </cell>
          <cell r="B8921" t="str">
            <v>2018/12/17 09:17:21</v>
          </cell>
          <cell r="C8921" t="str">
            <v/>
          </cell>
          <cell r="D8921" t="str">
            <v>True</v>
          </cell>
          <cell r="E8921" t="str">
            <v>AU117电池盖（复制模1）</v>
          </cell>
          <cell r="F8921" t="str">
            <v>复制模1，天线套 71.6*18.5*15.5mm，TPU，硬度：90°抽粒灰色（pantone 211196p）+嗮纹</v>
          </cell>
          <cell r="G8921" t="str">
            <v>0</v>
          </cell>
        </row>
        <row r="8922">
          <cell r="A8922">
            <v>333030088</v>
          </cell>
          <cell r="B8922" t="str">
            <v>2019/03/16 09:41:59</v>
          </cell>
          <cell r="C8922" t="str">
            <v>204010378</v>
          </cell>
          <cell r="D8922" t="str">
            <v>False</v>
          </cell>
          <cell r="E8922" t="str">
            <v>UN008电池盒上盖</v>
          </cell>
          <cell r="F8922" t="str">
            <v>抗UV-PC，黑色，70.5*57.35*19.5mm注塑+晒纹</v>
          </cell>
          <cell r="G8922" t="str">
            <v>1</v>
          </cell>
        </row>
        <row r="8923">
          <cell r="A8923">
            <v>333030089</v>
          </cell>
          <cell r="B8923" t="str">
            <v>2019/03/16 09:41:59</v>
          </cell>
          <cell r="C8923" t="str">
            <v>204010378</v>
          </cell>
          <cell r="D8923" t="str">
            <v>False</v>
          </cell>
          <cell r="E8923" t="str">
            <v>UN008电池盒下盖</v>
          </cell>
          <cell r="F8923" t="str">
            <v>PC-1250Y，黑色，55.5*57.35*19.5mm注塑+晒纹</v>
          </cell>
          <cell r="G8923" t="str">
            <v>1</v>
          </cell>
        </row>
        <row r="8924">
          <cell r="A8924">
            <v>333030090</v>
          </cell>
          <cell r="B8924" t="str">
            <v>2019/03/22 09:17:10</v>
          </cell>
          <cell r="C8924" t="str">
            <v>204010358</v>
          </cell>
          <cell r="D8924" t="str">
            <v>False</v>
          </cell>
          <cell r="E8924" t="str">
            <v>猫头鹰电池盖</v>
          </cell>
          <cell r="F8924" t="str">
            <v>ABS，灰色（211196p)，，尺寸：69.13*49.07*7.5mm，晒纹</v>
          </cell>
          <cell r="G8924" t="str">
            <v>1</v>
          </cell>
        </row>
        <row r="8925">
          <cell r="A8925">
            <v>333030091</v>
          </cell>
          <cell r="B8925" t="str">
            <v>2019/03/26 09:31:08</v>
          </cell>
          <cell r="C8925" t="str">
            <v>204010364</v>
          </cell>
          <cell r="D8925" t="str">
            <v>False</v>
          </cell>
          <cell r="E8925" t="str">
            <v>FR-09电池盖</v>
          </cell>
          <cell r="F8925" t="str">
            <v>ABS，白色，69.13*49.07*7.5</v>
          </cell>
          <cell r="G8925" t="str">
            <v>1</v>
          </cell>
        </row>
        <row r="8926">
          <cell r="A8926">
            <v>333030092</v>
          </cell>
          <cell r="B8926" t="str">
            <v>2019/04/08 16:59:04</v>
          </cell>
          <cell r="C8926" t="str">
            <v>204010366</v>
          </cell>
          <cell r="D8926" t="str">
            <v>False</v>
          </cell>
          <cell r="E8926" t="str">
            <v>AU129电池盖</v>
          </cell>
          <cell r="F8926" t="str">
            <v>ABS（防火等级UL94-HB)，抽粒灰色（pantone 211196p）+嗮纹，76.8*53.5*9.6mm</v>
          </cell>
          <cell r="G8926" t="str">
            <v>1</v>
          </cell>
        </row>
        <row r="8927">
          <cell r="A8927">
            <v>333030093</v>
          </cell>
          <cell r="B8927" t="str">
            <v>2019/04/11 14:44:50</v>
          </cell>
          <cell r="C8927" t="str">
            <v>204010373</v>
          </cell>
          <cell r="D8927" t="str">
            <v>False</v>
          </cell>
          <cell r="E8927" t="str">
            <v>AU133 GO 100(EU)电池盖</v>
          </cell>
          <cell r="F8927" t="str">
            <v>ABS，蓝色（306C），69.13*49.07*7.5MM晒纹</v>
          </cell>
          <cell r="G8927" t="str">
            <v>1</v>
          </cell>
        </row>
        <row r="8928">
          <cell r="A8928">
            <v>333030094</v>
          </cell>
          <cell r="B8928" t="str">
            <v>2019/04/11 14:44:50</v>
          </cell>
          <cell r="C8928" t="str">
            <v>204010374</v>
          </cell>
          <cell r="D8928" t="str">
            <v>False</v>
          </cell>
          <cell r="E8928" t="str">
            <v>AU133 GO 100(EU)电池盖</v>
          </cell>
          <cell r="F8928" t="str">
            <v>ABS，粉色（197C），69.13*49.07*7.5MM晒纹</v>
          </cell>
          <cell r="G8928" t="str">
            <v>1</v>
          </cell>
        </row>
        <row r="8929">
          <cell r="A8929">
            <v>333030096</v>
          </cell>
          <cell r="B8929" t="str">
            <v>2019/05/15 10:09:17</v>
          </cell>
          <cell r="C8929" t="str">
            <v>204010381</v>
          </cell>
          <cell r="D8929" t="str">
            <v>False</v>
          </cell>
          <cell r="E8929" t="str">
            <v>AU122电池盖（丹顶鹤CE）</v>
          </cell>
          <cell r="F8929" t="str">
            <v>PC2805，灰色（211196p），91.57*51.3*7.44mm，晒纹（不刻字）</v>
          </cell>
          <cell r="G8929" t="str">
            <v>1</v>
          </cell>
        </row>
        <row r="8930">
          <cell r="A8930">
            <v>333030098</v>
          </cell>
          <cell r="B8930" t="str">
            <v>2019/07/12 14:39:42</v>
          </cell>
          <cell r="C8930" t="str">
            <v>204010397</v>
          </cell>
          <cell r="D8930" t="str">
            <v>False</v>
          </cell>
          <cell r="E8930" t="str">
            <v>WT500-电池盖</v>
          </cell>
          <cell r="F8930" t="str">
            <v>ABS，蓝色（DKT-H17B），85.7*46.3*9.7mm,丝印+晒纹</v>
          </cell>
          <cell r="G8930" t="str">
            <v>1</v>
          </cell>
        </row>
        <row r="8931">
          <cell r="A8931">
            <v>333030099</v>
          </cell>
          <cell r="B8931" t="str">
            <v>2019/07/16 17:02:07</v>
          </cell>
          <cell r="C8931" t="str">
            <v>204010400</v>
          </cell>
          <cell r="D8931" t="str">
            <v>False</v>
          </cell>
          <cell r="E8931" t="str">
            <v>WT900电池盖</v>
          </cell>
          <cell r="F8931" t="str">
            <v>ABS，棕色（DKT-K03D），90.9*49*9.8mm,丝印+晒纹</v>
          </cell>
          <cell r="G8931" t="str">
            <v>1</v>
          </cell>
        </row>
        <row r="8932">
          <cell r="A8932">
            <v>333030100</v>
          </cell>
          <cell r="B8932" t="str">
            <v>2019/07/23 10:14:54</v>
          </cell>
          <cell r="C8932" t="str">
            <v>204010436</v>
          </cell>
          <cell r="D8932" t="str">
            <v>False</v>
          </cell>
          <cell r="E8932" t="str">
            <v>AU147电池盖</v>
          </cell>
          <cell r="F8932" t="str">
            <v>PC243R，105*50*7.2mm，黑色，晒纹，</v>
          </cell>
          <cell r="G8932" t="str">
            <v>1</v>
          </cell>
        </row>
        <row r="8933">
          <cell r="A8933">
            <v>333030101</v>
          </cell>
          <cell r="B8933" t="str">
            <v>2019/07/25 08:41:33</v>
          </cell>
          <cell r="C8933" t="str">
            <v>204010409</v>
          </cell>
          <cell r="D8933" t="str">
            <v>False</v>
          </cell>
          <cell r="E8933" t="str">
            <v>UH610电池盖</v>
          </cell>
          <cell r="F8933" t="str">
            <v>ABS，黑色素材,晒纹,85*46.9*5.37mm</v>
          </cell>
          <cell r="G8933" t="str">
            <v>1</v>
          </cell>
        </row>
        <row r="8934">
          <cell r="A8934">
            <v>333030102</v>
          </cell>
          <cell r="B8934" t="str">
            <v>2019/08/06 12:13:27</v>
          </cell>
          <cell r="C8934" t="str">
            <v>204010412</v>
          </cell>
          <cell r="D8934" t="str">
            <v>False</v>
          </cell>
          <cell r="E8934" t="str">
            <v>AU152电池盖</v>
          </cell>
          <cell r="F8934" t="str">
            <v>抽粒ABS 757（防火等级UL94-HB)，蓝色（PANTONE 2057203P）+嗮纹，84*49.6*8.9mm</v>
          </cell>
          <cell r="G8934" t="str">
            <v>1</v>
          </cell>
        </row>
        <row r="8935">
          <cell r="A8935">
            <v>333030103</v>
          </cell>
          <cell r="B8935" t="str">
            <v>2019/08/28 18:44:46</v>
          </cell>
          <cell r="C8935" t="str">
            <v>204010416</v>
          </cell>
          <cell r="D8935" t="str">
            <v>False</v>
          </cell>
          <cell r="E8935" t="str">
            <v>猫头鹰白色Ⅰ代电池盖</v>
          </cell>
          <cell r="F8935" t="str">
            <v>ABS，白色，69.13*49.07*7.5</v>
          </cell>
          <cell r="G8935" t="str">
            <v>1</v>
          </cell>
        </row>
        <row r="8936">
          <cell r="A8936">
            <v>333030104</v>
          </cell>
          <cell r="B8936" t="str">
            <v>2019/09/10 17:29:32</v>
          </cell>
          <cell r="C8936" t="str">
            <v>204010421,204010438</v>
          </cell>
          <cell r="D8936" t="str">
            <v>False</v>
          </cell>
          <cell r="E8936" t="str">
            <v>AU158电池盖</v>
          </cell>
          <cell r="F8936" t="str">
            <v>ABS 757 黑色素材晒纹，91*55*15mm</v>
          </cell>
          <cell r="G8936" t="str">
            <v>2</v>
          </cell>
        </row>
        <row r="8937">
          <cell r="A8937">
            <v>333040001</v>
          </cell>
          <cell r="B8937" t="str">
            <v>2014/11/12 18:21:24</v>
          </cell>
          <cell r="C8937" t="str">
            <v/>
          </cell>
          <cell r="D8937" t="str">
            <v>True</v>
          </cell>
          <cell r="E8937" t="str">
            <v>天线套</v>
          </cell>
          <cell r="F8937" t="str">
            <v>T80 天线套 Ø15.0*69.0mm，TPU，黑色素材，晒纹</v>
          </cell>
          <cell r="G8937" t="str">
            <v>0</v>
          </cell>
        </row>
        <row r="8938">
          <cell r="A8938">
            <v>333040002</v>
          </cell>
          <cell r="B8938" t="str">
            <v>2014/11/12 18:21:24</v>
          </cell>
          <cell r="C8938" t="str">
            <v/>
          </cell>
          <cell r="D8938" t="str">
            <v>False</v>
          </cell>
          <cell r="E8938" t="str">
            <v>天线套</v>
          </cell>
          <cell r="F8938" t="str">
            <v>T50 天线套 Ø12.9*60.0mm，TPU，灰色素材，晒纹</v>
          </cell>
          <cell r="G8938" t="str">
            <v>0</v>
          </cell>
        </row>
        <row r="8939">
          <cell r="A8939">
            <v>333040003</v>
          </cell>
          <cell r="B8939" t="str">
            <v>2014/11/12 18:21:24</v>
          </cell>
          <cell r="C8939" t="str">
            <v/>
          </cell>
          <cell r="D8939" t="str">
            <v>True</v>
          </cell>
          <cell r="E8939" t="str">
            <v>天线套</v>
          </cell>
          <cell r="F8939" t="str">
            <v>T60 天线套 Ø12.9*60.0mm，TPU，黑色素材，晒纹</v>
          </cell>
          <cell r="G8939" t="str">
            <v>0</v>
          </cell>
        </row>
        <row r="8940">
          <cell r="A8940">
            <v>333040004</v>
          </cell>
          <cell r="B8940" t="str">
            <v>2014/11/12 18:21:24</v>
          </cell>
          <cell r="C8940" t="str">
            <v>201010018,201010019</v>
          </cell>
          <cell r="D8940" t="str">
            <v>False</v>
          </cell>
          <cell r="E8940" t="str">
            <v>天线套</v>
          </cell>
          <cell r="F8940" t="str">
            <v>XT220 天线套 Ø14.9*75.3mm，TPU，黑色素材，晒纹</v>
          </cell>
          <cell r="G8940" t="str">
            <v>2</v>
          </cell>
        </row>
        <row r="8941">
          <cell r="A8941">
            <v>333040005</v>
          </cell>
          <cell r="B8941" t="str">
            <v>2014/11/12 18:21:24</v>
          </cell>
          <cell r="C8941" t="str">
            <v/>
          </cell>
          <cell r="D8941" t="str">
            <v>False</v>
          </cell>
          <cell r="E8941" t="str">
            <v>天线套</v>
          </cell>
          <cell r="F8941" t="str">
            <v>CXT645 天线套 57.44*17.91*16.6mm，TPU，黑色素材嗮纹</v>
          </cell>
          <cell r="G8941" t="str">
            <v>0</v>
          </cell>
        </row>
        <row r="8942">
          <cell r="A8942">
            <v>333040007</v>
          </cell>
          <cell r="B8942" t="str">
            <v>2016/09/28 14:49:41</v>
          </cell>
          <cell r="C8942" t="str">
            <v/>
          </cell>
          <cell r="D8942" t="str">
            <v>False</v>
          </cell>
          <cell r="E8942" t="str">
            <v>MO012天线套</v>
          </cell>
          <cell r="F8942" t="str">
            <v>Ø15*57.7mm，一次TPU（90度）+二次TPU（85度），黑色+黄色素材，晒纹</v>
          </cell>
          <cell r="G8942" t="str">
            <v>0</v>
          </cell>
        </row>
        <row r="8943">
          <cell r="A8943">
            <v>333040008</v>
          </cell>
          <cell r="B8943" t="str">
            <v>2016/11/24 12:26:14</v>
          </cell>
          <cell r="C8943" t="str">
            <v/>
          </cell>
          <cell r="D8943" t="str">
            <v>False</v>
          </cell>
          <cell r="E8943" t="str">
            <v>MO014天线套</v>
          </cell>
          <cell r="F8943" t="str">
            <v>天线套，红色， ø12.9*60.0mm，TPU，硬度95°，PANTONE 200C素材，晒纹</v>
          </cell>
          <cell r="G8943" t="str">
            <v>0</v>
          </cell>
        </row>
        <row r="8944">
          <cell r="A8944">
            <v>333040009</v>
          </cell>
          <cell r="B8944" t="str">
            <v>2016/12/23 09:44:34</v>
          </cell>
          <cell r="C8944" t="str">
            <v>204010030,204010033,204010135,204010138,204010185,204010208,204010210</v>
          </cell>
          <cell r="D8944" t="str">
            <v>False</v>
          </cell>
          <cell r="E8944" t="str">
            <v>T80天线套</v>
          </cell>
          <cell r="F8944" t="str">
            <v>(复制模)，TPU黑色素材，Φ15.0*69.0mm，注塑+晒纹</v>
          </cell>
          <cell r="G8944" t="str">
            <v>7</v>
          </cell>
        </row>
        <row r="8945">
          <cell r="A8945">
            <v>333040010</v>
          </cell>
          <cell r="B8945" t="str">
            <v>2017/02/13 15:36:56</v>
          </cell>
          <cell r="C8945" t="str">
            <v>201010013,201010022,201010114,201010134,201010135,201010137,201010171,201010186,201010193,201010194,201010286,201010290,201010297,201010299,201010314,201010316,201010319,201010322,201010324,201010336,201010338</v>
          </cell>
          <cell r="D8945" t="str">
            <v>False</v>
          </cell>
          <cell r="E8945" t="str">
            <v>T50天线套</v>
          </cell>
          <cell r="F8945" t="str">
            <v>（复制模）ø12.9*60.0mm，TPU，灰色素材，晒纹</v>
          </cell>
          <cell r="G8945" t="str">
            <v>21</v>
          </cell>
        </row>
        <row r="8946">
          <cell r="A8946">
            <v>333040011</v>
          </cell>
          <cell r="B8946" t="str">
            <v>2017/02/13 15:36:56</v>
          </cell>
          <cell r="C8946" t="str">
            <v>201010014,201010015,201010023,201010025,201010038,201010113,201010124,201010126,201010129,201010130,201010131,201010132,201010133,201010136,201010168,201010170,201010178,201010187,201010188,201010190,201010191,201010192,201010198,201010199,201010200,201010201,201010202,201010285,201010287,201010289,201010296,201010298,201010300,201010307,201010309,201010313,201010315,201010318,201010321,201010323,201010325,201010335,201010337,201010339</v>
          </cell>
          <cell r="D8946" t="str">
            <v>False</v>
          </cell>
          <cell r="E8946" t="str">
            <v>T60天线套</v>
          </cell>
          <cell r="F8946" t="str">
            <v>（复制模）ø12.9*60.0mm，TPU，黑色素材，晒纹</v>
          </cell>
          <cell r="G8946" t="str">
            <v>44</v>
          </cell>
        </row>
        <row r="8947">
          <cell r="A8947">
            <v>333040012</v>
          </cell>
          <cell r="B8947" t="str">
            <v>2017/02/28 20:04:32</v>
          </cell>
          <cell r="C8947" t="str">
            <v/>
          </cell>
          <cell r="D8947" t="str">
            <v>False</v>
          </cell>
          <cell r="E8947" t="str">
            <v>MO012（T82）天线套</v>
          </cell>
          <cell r="F8947" t="str">
            <v>?15*57.7mm，一次TPU（90度）+二次TPU（85度），黑色+橙色素材，晒纹</v>
          </cell>
          <cell r="G8947" t="str">
            <v>0</v>
          </cell>
        </row>
        <row r="8948">
          <cell r="A8948">
            <v>333040014</v>
          </cell>
          <cell r="B8948" t="str">
            <v>2017/04/11 12:14:14</v>
          </cell>
          <cell r="C8948" t="str">
            <v/>
          </cell>
          <cell r="D8948" t="str">
            <v>False</v>
          </cell>
          <cell r="E8948" t="str">
            <v>MO014天线套</v>
          </cell>
          <cell r="F8948" t="str">
            <v>天线套，蓝色， ø12.9*60.0mm，TPU，硬度95，PANTONE 300C素材，晒纹</v>
          </cell>
          <cell r="G8948" t="str">
            <v>0</v>
          </cell>
        </row>
        <row r="8949">
          <cell r="A8949">
            <v>333040015</v>
          </cell>
          <cell r="B8949" t="str">
            <v>2017/04/11 12:14:14</v>
          </cell>
          <cell r="C8949" t="str">
            <v/>
          </cell>
          <cell r="D8949" t="str">
            <v>False</v>
          </cell>
          <cell r="E8949" t="str">
            <v>MO012(T82EX)（复制模1)天线套</v>
          </cell>
          <cell r="F8949" t="str">
            <v>（复制模1），一次TPU（90度）+二次TPU（85度），黑色+黄色素材，ø15*57.7mm，双色注塑+晒纹</v>
          </cell>
          <cell r="G8949" t="str">
            <v>0</v>
          </cell>
        </row>
        <row r="8950">
          <cell r="A8950">
            <v>333040016</v>
          </cell>
          <cell r="B8950" t="str">
            <v>2017/04/11 12:14:14</v>
          </cell>
          <cell r="C8950" t="str">
            <v/>
          </cell>
          <cell r="D8950" t="str">
            <v>False</v>
          </cell>
          <cell r="E8950" t="str">
            <v>MO012(T82)天线套（复制模1）</v>
          </cell>
          <cell r="F8950" t="str">
            <v>（复制模1），一次TPU（90度）+二次TPU（85度），黑色+橙红色素材，ø15*57.7mm，双色注塑+晒纹</v>
          </cell>
          <cell r="G8950" t="str">
            <v>0</v>
          </cell>
        </row>
        <row r="8951">
          <cell r="A8951">
            <v>333040017</v>
          </cell>
          <cell r="B8951" t="str">
            <v>2017/08/18 10:27:19</v>
          </cell>
          <cell r="C8951" t="str">
            <v>204010179,204010217</v>
          </cell>
          <cell r="D8951" t="str">
            <v>False</v>
          </cell>
          <cell r="E8951" t="str">
            <v>MO012（T82）天线套</v>
          </cell>
          <cell r="F8951" t="str">
            <v>一次TPU（90度）+二次TPU（85度），黑色+橙色，15*57.7mm，双色注塑素材</v>
          </cell>
          <cell r="G8951" t="str">
            <v>2</v>
          </cell>
        </row>
        <row r="8952">
          <cell r="A8952">
            <v>333040018</v>
          </cell>
          <cell r="B8952" t="str">
            <v>2017/08/18 10:27:19</v>
          </cell>
          <cell r="C8952" t="str">
            <v>204010159,204010218</v>
          </cell>
          <cell r="D8952" t="str">
            <v>False</v>
          </cell>
          <cell r="E8952" t="str">
            <v>MO012（T82EX）天线套</v>
          </cell>
          <cell r="F8952" t="str">
            <v>一次TPU（90度）+二次TPU（85度），黑色+黄色，15*57.7mm，双色注塑素材</v>
          </cell>
          <cell r="G8952" t="str">
            <v>2</v>
          </cell>
        </row>
        <row r="8953">
          <cell r="A8953">
            <v>333040019</v>
          </cell>
          <cell r="B8953" t="str">
            <v>2017/09/11 08:40:40</v>
          </cell>
          <cell r="C8953" t="str">
            <v>201010203,201010288,201010301,201010317,201010326,201010340</v>
          </cell>
          <cell r="D8953" t="str">
            <v>False</v>
          </cell>
          <cell r="E8953" t="str">
            <v>MO019天线套</v>
          </cell>
          <cell r="F8953" t="str">
            <v>TPU90+TPU85，黑色+蓝色，14.99*14.89*67.7mm</v>
          </cell>
          <cell r="G8953" t="str">
            <v>6</v>
          </cell>
        </row>
        <row r="8954">
          <cell r="A8954">
            <v>333040020</v>
          </cell>
          <cell r="B8954" t="str">
            <v>2017/09/22 16:41:13</v>
          </cell>
          <cell r="C8954" t="str">
            <v>204010216</v>
          </cell>
          <cell r="D8954" t="str">
            <v>False</v>
          </cell>
          <cell r="E8954" t="str">
            <v>T82C 天线套</v>
          </cell>
          <cell r="F8954" t="str">
            <v>一次TPU（90度）+二次TPU（85度），黑色+冷灰11C，15*57.7mm，双色注塑素材</v>
          </cell>
          <cell r="G8954" t="str">
            <v>1</v>
          </cell>
        </row>
        <row r="8955">
          <cell r="A8955">
            <v>333040021</v>
          </cell>
          <cell r="B8955" t="str">
            <v>2017/11/03 10:43:03</v>
          </cell>
          <cell r="C8955" t="str">
            <v/>
          </cell>
          <cell r="D8955" t="str">
            <v>True</v>
          </cell>
          <cell r="E8955" t="str">
            <v>MO012（T82C）天线套（复制模1）</v>
          </cell>
          <cell r="F8955" t="str">
            <v>一次TPU（90度）+二次TPU（85度，黑色+冷灰11C，15*57.7mm，双色注塑素材</v>
          </cell>
          <cell r="G8955" t="str">
            <v>0</v>
          </cell>
        </row>
        <row r="8956">
          <cell r="A8956">
            <v>333040022</v>
          </cell>
          <cell r="B8956" t="str">
            <v>2018/05/05 11:44:41</v>
          </cell>
          <cell r="C8956" t="str">
            <v>201010220,201010225,201010226,201010227,201010228,201010238,201010239,201010240,201010241,201010242,201010249,201010250,201010251,201010252,201010253,201010254,201010255,201010256,201010257,201010258,201010295,201010303,201010304,201010305,201010306</v>
          </cell>
          <cell r="D8956" t="str">
            <v>False</v>
          </cell>
          <cell r="E8956" t="str">
            <v>AU091天线套</v>
          </cell>
          <cell r="F8956" t="str">
            <v>材料：ELASTOMER ICI POLYURETHANES AVALON AE95 TPU
HARDNESS:95°，黑色，直径13.63*83.45mm，晒纹</v>
          </cell>
          <cell r="G8956" t="str">
            <v>25</v>
          </cell>
        </row>
        <row r="8957">
          <cell r="A8957">
            <v>333040023</v>
          </cell>
          <cell r="B8957" t="str">
            <v>2018/07/14 12:27:28</v>
          </cell>
          <cell r="C8957" t="str">
            <v>204010282</v>
          </cell>
          <cell r="D8957" t="str">
            <v>False</v>
          </cell>
          <cell r="E8957" t="str">
            <v>T801 天线套</v>
          </cell>
          <cell r="F8957" t="str">
            <v>TPU90+TPU85，黑色+绿色，14.99*14.89*67.7mm</v>
          </cell>
          <cell r="G8957" t="str">
            <v>1</v>
          </cell>
        </row>
        <row r="8958">
          <cell r="A8958">
            <v>333040024</v>
          </cell>
          <cell r="B8958" t="str">
            <v>2018/07/30 10:24:29</v>
          </cell>
          <cell r="C8958" t="str">
            <v/>
          </cell>
          <cell r="D8958" t="str">
            <v>True</v>
          </cell>
          <cell r="E8958" t="str">
            <v>T82澳洲版天线套</v>
          </cell>
          <cell r="F8958" t="str">
            <v>一次TPU（90度）+二次TPU（85度），黑色+橙色，14.9*15*67.7mm，双色注塑素材</v>
          </cell>
          <cell r="G8958" t="str">
            <v>0</v>
          </cell>
        </row>
        <row r="8959">
          <cell r="A8959">
            <v>333040025</v>
          </cell>
          <cell r="B8959" t="str">
            <v>2018/11/28 11:28:36</v>
          </cell>
          <cell r="C8959" t="str">
            <v>201010264,201010265,201010273,201010330,201010331,204010347,204010368</v>
          </cell>
          <cell r="D8959" t="str">
            <v>False</v>
          </cell>
          <cell r="E8959" t="str">
            <v>AU117 天线套</v>
          </cell>
          <cell r="F8959" t="str">
            <v>天线套 71.6*18.5*15.5mm，TPU，硬度：90°抽粒灰色（pantone 211196p）+嗮纹</v>
          </cell>
          <cell r="G8959" t="str">
            <v>7</v>
          </cell>
        </row>
        <row r="8960">
          <cell r="A8960">
            <v>333040026</v>
          </cell>
          <cell r="B8960" t="str">
            <v>2018/11/29 14:48:07</v>
          </cell>
          <cell r="C8960" t="str">
            <v>204010338,204010346,204010367</v>
          </cell>
          <cell r="D8960" t="str">
            <v>False</v>
          </cell>
          <cell r="E8960" t="str">
            <v>AU119天线套</v>
          </cell>
          <cell r="F8960" t="str">
            <v>TPU，硬度：90°，蓝色（2057203P），58.25*15.1*14.46mm，晒纹</v>
          </cell>
          <cell r="G8960" t="str">
            <v>3</v>
          </cell>
        </row>
        <row r="8961">
          <cell r="A8961">
            <v>333040027</v>
          </cell>
          <cell r="B8961" t="str">
            <v>2018/12/17 09:17:21</v>
          </cell>
          <cell r="C8961" t="str">
            <v/>
          </cell>
          <cell r="D8961" t="str">
            <v>True</v>
          </cell>
          <cell r="E8961" t="str">
            <v>AU117天线套（复制模1）</v>
          </cell>
          <cell r="F8961" t="str">
            <v>复制模1，ABS（防火等级UL94-HB)，抽粒灰色（pantone 211196p）+嗮纹，76.8*53.5*9.6mm</v>
          </cell>
          <cell r="G8961" t="str">
            <v>0</v>
          </cell>
        </row>
        <row r="8962">
          <cell r="A8962">
            <v>333040029</v>
          </cell>
          <cell r="B8962" t="str">
            <v>2019/05/23 15:13:25</v>
          </cell>
          <cell r="C8962" t="str">
            <v>204010382</v>
          </cell>
          <cell r="D8962" t="str">
            <v>False</v>
          </cell>
          <cell r="E8962" t="str">
            <v>AU140天线套</v>
          </cell>
          <cell r="F8962" t="str">
            <v>TPU，硬度：90°，橙色(Pantone 157U)，58.25*15.1*14.46mm，晒纹</v>
          </cell>
          <cell r="G8962" t="str">
            <v>1</v>
          </cell>
        </row>
        <row r="8963">
          <cell r="A8963">
            <v>333040030</v>
          </cell>
          <cell r="B8963" t="str">
            <v>2019/05/31 17:51:38</v>
          </cell>
          <cell r="C8963" t="str">
            <v>204010192,204010231</v>
          </cell>
          <cell r="D8963" t="str">
            <v>False</v>
          </cell>
          <cell r="E8963" t="str">
            <v>MO014天线套(红)</v>
          </cell>
          <cell r="F8963" t="str">
            <v>天线套，红色， 14.3*13*51.4mm，TPU，硬度85°，PANTONE 1795C素材，晒纹</v>
          </cell>
          <cell r="G8963" t="str">
            <v>2</v>
          </cell>
        </row>
        <row r="8964">
          <cell r="A8964">
            <v>333040031</v>
          </cell>
          <cell r="B8964" t="str">
            <v>2019/05/31 17:51:38</v>
          </cell>
          <cell r="C8964" t="str">
            <v>204010193,204010230</v>
          </cell>
          <cell r="D8964" t="str">
            <v>False</v>
          </cell>
          <cell r="E8964" t="str">
            <v>MO014天线套(蓝)</v>
          </cell>
          <cell r="F8964" t="str">
            <v>天线套，蓝色， 14.3*13*51.4mm，TPU，硬度85°，PANTONE 300C素材，晒纹</v>
          </cell>
          <cell r="G8964" t="str">
            <v>2</v>
          </cell>
        </row>
        <row r="8965">
          <cell r="A8965">
            <v>333040032</v>
          </cell>
          <cell r="B8965" t="str">
            <v>2019/06/10 11:06:01</v>
          </cell>
          <cell r="C8965" t="str">
            <v>204010353</v>
          </cell>
          <cell r="D8965" t="str">
            <v>False</v>
          </cell>
          <cell r="E8965" t="str">
            <v>AU122天线套</v>
          </cell>
          <cell r="F8965" t="str">
            <v>TPU，硬度：90°，橙色(Pantone 021C)，58.25*15.1*14.46mm，晒纹</v>
          </cell>
          <cell r="G8965" t="str">
            <v>1</v>
          </cell>
        </row>
        <row r="8966">
          <cell r="A8966">
            <v>333040033</v>
          </cell>
          <cell r="B8966" t="str">
            <v>2019/06/22 10:07:39</v>
          </cell>
          <cell r="C8966" t="str">
            <v>201010302</v>
          </cell>
          <cell r="D8966" t="str">
            <v>False</v>
          </cell>
          <cell r="E8966" t="str">
            <v>八哥二天线套</v>
          </cell>
          <cell r="F8966" t="str">
            <v>TPU 95°，黑色，尺寸13.63*83.45mm，晒纹</v>
          </cell>
          <cell r="G8966" t="str">
            <v>1</v>
          </cell>
        </row>
        <row r="8967">
          <cell r="A8967">
            <v>333040034</v>
          </cell>
          <cell r="B8967" t="str">
            <v>2019/06/29 12:18:37</v>
          </cell>
          <cell r="C8967" t="str">
            <v>204010401,204010403</v>
          </cell>
          <cell r="D8967" t="str">
            <v>False</v>
          </cell>
          <cell r="E8967" t="str">
            <v>AU148天线套</v>
          </cell>
          <cell r="F8967" t="str">
            <v>TPU，黑色，13.9*14*61.6mm，晒纹</v>
          </cell>
          <cell r="G8967" t="str">
            <v>2</v>
          </cell>
        </row>
        <row r="8968">
          <cell r="A8968">
            <v>333040035</v>
          </cell>
          <cell r="B8968" t="str">
            <v>2019/07/12 14:39:41</v>
          </cell>
          <cell r="C8968" t="str">
            <v>204010395,204010398</v>
          </cell>
          <cell r="D8968" t="str">
            <v>False</v>
          </cell>
          <cell r="E8968" t="str">
            <v>WT500天线套</v>
          </cell>
          <cell r="F8968" t="str">
            <v>TPU，硬度：90°，黑色（DKT-N07A ），75.5*15.6*13.6mm，晒纹</v>
          </cell>
          <cell r="G8968" t="str">
            <v>2</v>
          </cell>
        </row>
        <row r="8969">
          <cell r="A8969">
            <v>333040036</v>
          </cell>
          <cell r="B8969" t="str">
            <v>2019/07/23 10:15:33</v>
          </cell>
          <cell r="C8969" t="str">
            <v>204010405</v>
          </cell>
          <cell r="D8969" t="str">
            <v>False</v>
          </cell>
          <cell r="E8969" t="str">
            <v>AU147天线套</v>
          </cell>
          <cell r="F8969" t="str">
            <v>TPU,黑色，硬度90度，L56*φ16mm,局部高光亮面</v>
          </cell>
          <cell r="G8969" t="str">
            <v>1</v>
          </cell>
        </row>
        <row r="8970">
          <cell r="A8970">
            <v>333040037</v>
          </cell>
          <cell r="B8970" t="str">
            <v>2019/07/25 08:41:31</v>
          </cell>
          <cell r="C8970" t="str">
            <v>204010407</v>
          </cell>
          <cell r="D8970" t="str">
            <v>False</v>
          </cell>
          <cell r="E8970" t="str">
            <v>UH610天线套</v>
          </cell>
          <cell r="F8970" t="str">
            <v>TPU，硬度：90°,黑色素材，63.5*14*11.6mm，晒纹</v>
          </cell>
          <cell r="G8970" t="str">
            <v>1</v>
          </cell>
        </row>
        <row r="8971">
          <cell r="A8971">
            <v>333040038</v>
          </cell>
          <cell r="B8971" t="str">
            <v>2019/08/06 12:13:26</v>
          </cell>
          <cell r="C8971" t="str">
            <v>204010410</v>
          </cell>
          <cell r="D8971" t="str">
            <v>False</v>
          </cell>
          <cell r="E8971" t="str">
            <v>AU152天线套</v>
          </cell>
          <cell r="F8971" t="str">
            <v>尺寸 58.25*15.1*14.46mm，材质：抽粒 TPU，硬度：90°黑色，晒纹</v>
          </cell>
          <cell r="G8971" t="str">
            <v>1</v>
          </cell>
        </row>
        <row r="8972">
          <cell r="A8972">
            <v>333050001</v>
          </cell>
          <cell r="B8972" t="str">
            <v>2014/11/12 18:21:24</v>
          </cell>
          <cell r="C8972" t="str">
            <v/>
          </cell>
          <cell r="D8972" t="str">
            <v>False</v>
          </cell>
          <cell r="E8972" t="str">
            <v>挂绳板</v>
          </cell>
          <cell r="F8972" t="str">
            <v>T80 底部挂绳板 42*11.9*6.6mm，白色ABS，银白喷漆+UV，两处防呆槽</v>
          </cell>
          <cell r="G8972" t="str">
            <v>0</v>
          </cell>
        </row>
        <row r="8973">
          <cell r="A8973">
            <v>333050002</v>
          </cell>
          <cell r="B8973" t="str">
            <v>2014/11/12 18:21:24</v>
          </cell>
          <cell r="C8973" t="str">
            <v/>
          </cell>
          <cell r="D8973" t="str">
            <v>False</v>
          </cell>
          <cell r="E8973" t="str">
            <v>挂绳板</v>
          </cell>
          <cell r="F8973" t="str">
            <v>T80 背部挂绳板 42*11.9*5.9mm，白色ABS，银白喷漆+UV，一处防呆槽，</v>
          </cell>
          <cell r="G8973" t="str">
            <v>0</v>
          </cell>
        </row>
        <row r="8974">
          <cell r="A8974">
            <v>333050003</v>
          </cell>
          <cell r="B8974" t="str">
            <v>2014/11/12 18:21:24</v>
          </cell>
          <cell r="C8974" t="str">
            <v/>
          </cell>
          <cell r="D8974" t="str">
            <v>False</v>
          </cell>
          <cell r="E8974" t="str">
            <v>挂绳板</v>
          </cell>
          <cell r="F8974" t="str">
            <v>T80EX 底部挂绳板 42*11.9*6.6mm，白色ABS，黄色喷漆+UV，两处防呆槽</v>
          </cell>
          <cell r="G8974" t="str">
            <v>0</v>
          </cell>
        </row>
        <row r="8975">
          <cell r="A8975">
            <v>333050004</v>
          </cell>
          <cell r="B8975" t="str">
            <v>2014/11/12 18:21:24</v>
          </cell>
          <cell r="C8975" t="str">
            <v/>
          </cell>
          <cell r="D8975" t="str">
            <v>False</v>
          </cell>
          <cell r="E8975" t="str">
            <v>挂绳板</v>
          </cell>
          <cell r="F8975" t="str">
            <v>T80EX 背部挂绳板 42*11.9*5.9mm，白色ABS，黄色喷漆+UV，一处防呆槽，</v>
          </cell>
          <cell r="G8975" t="str">
            <v>0</v>
          </cell>
        </row>
        <row r="8976">
          <cell r="A8976">
            <v>333050005</v>
          </cell>
          <cell r="B8976" t="str">
            <v>2014/11/12 18:21:24</v>
          </cell>
          <cell r="C8976" t="str">
            <v/>
          </cell>
          <cell r="D8976" t="str">
            <v>True</v>
          </cell>
          <cell r="E8976" t="str">
            <v>挂绳板</v>
          </cell>
          <cell r="F8976" t="str">
            <v>T50 底部挂绳板 38.0*12.0*10.6mm，PC，晒纹+黄色喷漆+UV</v>
          </cell>
          <cell r="G8976" t="str">
            <v>0</v>
          </cell>
        </row>
        <row r="8977">
          <cell r="A8977">
            <v>333050006</v>
          </cell>
          <cell r="B8977" t="str">
            <v>2014/11/12 18:21:24</v>
          </cell>
          <cell r="C8977" t="str">
            <v/>
          </cell>
          <cell r="D8977" t="str">
            <v>False</v>
          </cell>
          <cell r="E8977" t="str">
            <v>挂绳板</v>
          </cell>
          <cell r="F8977" t="str">
            <v>T60 底部挂绳板 38.0*12.0*10.6mm，PC，晒纹+红色喷漆+UV</v>
          </cell>
          <cell r="G8977" t="str">
            <v>0</v>
          </cell>
        </row>
        <row r="8978">
          <cell r="A8978">
            <v>333050007</v>
          </cell>
          <cell r="B8978" t="str">
            <v>2014/11/12 18:21:24</v>
          </cell>
          <cell r="C8978" t="str">
            <v/>
          </cell>
          <cell r="D8978" t="str">
            <v>True</v>
          </cell>
          <cell r="E8978" t="str">
            <v>挂绳板</v>
          </cell>
          <cell r="F8978" t="str">
            <v>T61 底部挂绳板 38.0*12.0*10.6mm，PC，晒纹+银色喷漆+UV</v>
          </cell>
          <cell r="G8978" t="str">
            <v>0</v>
          </cell>
        </row>
        <row r="8979">
          <cell r="A8979">
            <v>333050008</v>
          </cell>
          <cell r="B8979" t="str">
            <v>2014/11/12 18:21:24</v>
          </cell>
          <cell r="C8979" t="str">
            <v>201010017,201010155</v>
          </cell>
          <cell r="D8979" t="str">
            <v>False</v>
          </cell>
          <cell r="E8979" t="str">
            <v>挂绳板</v>
          </cell>
          <cell r="F8979" t="str">
            <v>T81 底部挂绳板 42*11.9*6.6mm，白色ABS，蓝色喷漆+UV，两处防呆槽</v>
          </cell>
          <cell r="G8979" t="str">
            <v>2</v>
          </cell>
        </row>
        <row r="8980">
          <cell r="A8980">
            <v>333050009</v>
          </cell>
          <cell r="B8980" t="str">
            <v>2014/11/12 18:21:24</v>
          </cell>
          <cell r="C8980" t="str">
            <v>201010017,201010155</v>
          </cell>
          <cell r="D8980" t="str">
            <v>False</v>
          </cell>
          <cell r="E8980" t="str">
            <v>挂绳板</v>
          </cell>
          <cell r="F8980" t="str">
            <v>T81 背部挂绳板 42*11.9*5.9mm，白色ABS，蓝色喷漆+UV，一处防呆槽，</v>
          </cell>
          <cell r="G8980" t="str">
            <v>2</v>
          </cell>
        </row>
        <row r="8981">
          <cell r="A8981">
            <v>333050010</v>
          </cell>
          <cell r="B8981" t="str">
            <v>2014/11/12 18:21:24</v>
          </cell>
          <cell r="C8981" t="str">
            <v>204010018</v>
          </cell>
          <cell r="D8981" t="str">
            <v>False</v>
          </cell>
          <cell r="E8981" t="str">
            <v>挂绳板</v>
          </cell>
          <cell r="F8981" t="str">
            <v>Sun Bear 挂绳上盖板 Ø30.95*13.1mm，PC-2805，黑色素材，晒纹</v>
          </cell>
          <cell r="G8981" t="str">
            <v>1</v>
          </cell>
        </row>
        <row r="8982">
          <cell r="A8982">
            <v>333050011</v>
          </cell>
          <cell r="B8982" t="str">
            <v>2014/11/12 18:21:24</v>
          </cell>
          <cell r="C8982" t="str">
            <v>204010018</v>
          </cell>
          <cell r="D8982" t="str">
            <v>False</v>
          </cell>
          <cell r="E8982" t="str">
            <v>挂绳板</v>
          </cell>
          <cell r="F8982" t="str">
            <v>Sun Bear 挂绳下盖板 Ø30.95*5.6mm，PC-2805，黑色素材，晒纹</v>
          </cell>
          <cell r="G8982" t="str">
            <v>1</v>
          </cell>
        </row>
        <row r="8983">
          <cell r="A8983">
            <v>333050012</v>
          </cell>
          <cell r="B8983" t="str">
            <v>2014/11/12 18:21:24</v>
          </cell>
          <cell r="C8983" t="str">
            <v>201010021,201010157</v>
          </cell>
          <cell r="D8983" t="str">
            <v>False</v>
          </cell>
          <cell r="E8983" t="str">
            <v>挂绳板</v>
          </cell>
          <cell r="F8983" t="str">
            <v>XT180 背部挂绳板 42*11.9*5.9mm，ABS，黄色素材，一处防呆槽(无字符)</v>
          </cell>
          <cell r="G8983" t="str">
            <v>2</v>
          </cell>
        </row>
        <row r="8984">
          <cell r="A8984">
            <v>333050013</v>
          </cell>
          <cell r="B8984" t="str">
            <v>2014/11/12 18:21:24</v>
          </cell>
          <cell r="C8984" t="str">
            <v>201010021,201010157</v>
          </cell>
          <cell r="D8984" t="str">
            <v>False</v>
          </cell>
          <cell r="E8984" t="str">
            <v>挂绳板</v>
          </cell>
          <cell r="F8984" t="str">
            <v>XT180 底部挂绳板 42*11.9*5.62mm，ABS，黄色素材，两处防呆槽</v>
          </cell>
          <cell r="G8984" t="str">
            <v>2</v>
          </cell>
        </row>
        <row r="8985">
          <cell r="A8985">
            <v>333050014</v>
          </cell>
          <cell r="B8985" t="str">
            <v>2015/10/10 16:27:40</v>
          </cell>
          <cell r="C8985" t="str">
            <v>204010060</v>
          </cell>
          <cell r="D8985" t="str">
            <v>False</v>
          </cell>
          <cell r="E8985" t="str">
            <v>T200 底部挂绳板</v>
          </cell>
          <cell r="F8985" t="str">
            <v>PC（嗮纹） ，蓝色，素材，36*12*10㎜，单色注塑</v>
          </cell>
          <cell r="G8985" t="str">
            <v>1</v>
          </cell>
        </row>
        <row r="8986">
          <cell r="A8986">
            <v>333050015</v>
          </cell>
          <cell r="B8986" t="str">
            <v>2015/11/18 08:53:57</v>
          </cell>
          <cell r="C8986" t="str">
            <v>204010093</v>
          </cell>
          <cell r="D8986" t="str">
            <v>False</v>
          </cell>
          <cell r="E8986" t="str">
            <v>T260 LA  底部挂绳板</v>
          </cell>
          <cell r="F8986" t="str">
            <v>PC，10153C，36*12*10㎜，单色注塑，PAINTING:10153C，UV</v>
          </cell>
          <cell r="G8986" t="str">
            <v>1</v>
          </cell>
        </row>
        <row r="8987">
          <cell r="A8987">
            <v>333050016</v>
          </cell>
          <cell r="B8987" t="str">
            <v>2015/11/18 17:30:03</v>
          </cell>
          <cell r="C8987" t="str">
            <v/>
          </cell>
          <cell r="D8987" t="str">
            <v>True</v>
          </cell>
          <cell r="E8987" t="str">
            <v>T260 NA    底部挂绳板</v>
          </cell>
          <cell r="F8987" t="str">
            <v>PC（嗮纹） ，1805C素材，36*12*10㎜</v>
          </cell>
          <cell r="G8987" t="str">
            <v>0</v>
          </cell>
        </row>
        <row r="8988">
          <cell r="A8988">
            <v>333050017</v>
          </cell>
          <cell r="B8988" t="str">
            <v>2016/02/18 16:32:37</v>
          </cell>
          <cell r="C8988" t="str">
            <v>204010096</v>
          </cell>
          <cell r="D8988" t="str">
            <v>False</v>
          </cell>
          <cell r="E8988" t="str">
            <v>T260 NA  底部挂绳板</v>
          </cell>
          <cell r="F8988" t="str">
            <v>PC（嗮纹）  ，1805C， 36*12*10㎜， PAINTING:1805C，UV</v>
          </cell>
          <cell r="G8988" t="str">
            <v>1</v>
          </cell>
        </row>
        <row r="8989">
          <cell r="A8989">
            <v>333050018</v>
          </cell>
          <cell r="B8989" t="str">
            <v>2016/04/22 14:07:52</v>
          </cell>
          <cell r="C8989" t="str">
            <v>204010043</v>
          </cell>
          <cell r="D8989" t="str">
            <v>False</v>
          </cell>
          <cell r="E8989" t="str">
            <v>T50底部挂绳板</v>
          </cell>
          <cell r="F8989" t="str">
            <v>PC TEIJIN L-1250Y， 1053C ，38*12*11.6mm，喷涂黄色1053C+UV</v>
          </cell>
          <cell r="G8989" t="str">
            <v>1</v>
          </cell>
        </row>
        <row r="8990">
          <cell r="A8990">
            <v>333050019</v>
          </cell>
          <cell r="B8990" t="str">
            <v>2016/04/22 14:07:52</v>
          </cell>
          <cell r="C8990" t="str">
            <v>204010040,204010213,204010220</v>
          </cell>
          <cell r="D8990" t="str">
            <v>False</v>
          </cell>
          <cell r="E8990" t="str">
            <v>T60底部挂绳板</v>
          </cell>
          <cell r="F8990" t="str">
            <v>PC TEIJIN L-1250Y， 10165C ，38*12*11.6mm，喷涂 10165C+UV</v>
          </cell>
          <cell r="G8990" t="str">
            <v>3</v>
          </cell>
        </row>
        <row r="8991">
          <cell r="A8991">
            <v>333050020</v>
          </cell>
          <cell r="B8991" t="str">
            <v>2016/04/22 14:07:52</v>
          </cell>
          <cell r="C8991" t="str">
            <v>204010046,204010057,204010128</v>
          </cell>
          <cell r="D8991" t="str">
            <v>False</v>
          </cell>
          <cell r="E8991" t="str">
            <v>T61底部挂绳板</v>
          </cell>
          <cell r="F8991" t="str">
            <v>PC TEIJIN L-1250Y，  877C ，38*12*11.6mm，喷涂 877C(Metallic Finish)+UV</v>
          </cell>
          <cell r="G8991" t="str">
            <v>3</v>
          </cell>
        </row>
        <row r="8992">
          <cell r="A8992">
            <v>333050021</v>
          </cell>
          <cell r="B8992" t="str">
            <v>2016/04/27 20:57:48</v>
          </cell>
          <cell r="C8992" t="str">
            <v/>
          </cell>
          <cell r="D8992" t="str">
            <v>True</v>
          </cell>
          <cell r="E8992" t="str">
            <v>T61X挂绳板</v>
          </cell>
          <cell r="F8992" t="str">
            <v>PC，灰色底色+银色喷漆，38.0*12.0*10.6mm，注塑+喷漆</v>
          </cell>
          <cell r="G8992" t="str">
            <v>0</v>
          </cell>
        </row>
        <row r="8993">
          <cell r="A8993">
            <v>333050022</v>
          </cell>
          <cell r="B8993" t="str">
            <v>2016/06/06 11:21:17</v>
          </cell>
          <cell r="C8993" t="str">
            <v>204010132</v>
          </cell>
          <cell r="D8993" t="str">
            <v>False</v>
          </cell>
          <cell r="E8993" t="str">
            <v>T261CA底部挂绳板</v>
          </cell>
          <cell r="F8993" t="str">
            <v>PC（嗮纹）  ，灰色素材，喷涂： PANTONE 877C+UV，36*12*10㎜</v>
          </cell>
          <cell r="G8993" t="str">
            <v>1</v>
          </cell>
        </row>
        <row r="8994">
          <cell r="A8994">
            <v>333050023</v>
          </cell>
          <cell r="B8994" t="str">
            <v>2017/03/27 11:51:16</v>
          </cell>
          <cell r="C8994" t="str">
            <v>201010026,201010036,201010160</v>
          </cell>
          <cell r="D8994" t="str">
            <v>False</v>
          </cell>
          <cell r="E8994" t="str">
            <v>T80背部挂绳板</v>
          </cell>
          <cell r="F8994" t="str">
            <v>ABS757，银白色，42*12*5.9，喷涂+UV</v>
          </cell>
          <cell r="G8994" t="str">
            <v>3</v>
          </cell>
        </row>
        <row r="8995">
          <cell r="A8995">
            <v>333050024</v>
          </cell>
          <cell r="B8995" t="str">
            <v>2017/03/27 11:51:16</v>
          </cell>
          <cell r="C8995" t="str">
            <v>201010026,201010036,201010160</v>
          </cell>
          <cell r="D8995" t="str">
            <v>False</v>
          </cell>
          <cell r="E8995" t="str">
            <v>T80底部挂绳板</v>
          </cell>
          <cell r="F8995" t="str">
            <v>ABS757，银白色，42*12*6.6，喷涂+UV</v>
          </cell>
          <cell r="G8995" t="str">
            <v>3</v>
          </cell>
        </row>
        <row r="8996">
          <cell r="A8996">
            <v>333050025</v>
          </cell>
          <cell r="B8996" t="str">
            <v>2017/03/27 11:51:03</v>
          </cell>
          <cell r="C8996" t="str">
            <v>201010027,201010037,201010039,201010040,201010161</v>
          </cell>
          <cell r="D8996" t="str">
            <v>False</v>
          </cell>
          <cell r="E8996" t="str">
            <v>T80EX背部挂绳板（复制模1）</v>
          </cell>
          <cell r="F8996" t="str">
            <v>42*11.9*5.9mm，白色ABS，黄色喷漆+UV，一处防呆槽，</v>
          </cell>
          <cell r="G8996" t="str">
            <v>5</v>
          </cell>
        </row>
        <row r="8997">
          <cell r="A8997">
            <v>333050026</v>
          </cell>
          <cell r="B8997" t="str">
            <v>2017/03/27 11:51:03</v>
          </cell>
          <cell r="C8997" t="str">
            <v>201010027,201010037,201010039,201010040,201010161</v>
          </cell>
          <cell r="D8997" t="str">
            <v>False</v>
          </cell>
          <cell r="E8997" t="str">
            <v>T80EX底部挂绳板（复制模1）</v>
          </cell>
          <cell r="F8997" t="str">
            <v>42*11.9*6.6mm，白色ABS，黄色喷漆+UV，两处防呆槽</v>
          </cell>
          <cell r="G8997" t="str">
            <v>5</v>
          </cell>
        </row>
        <row r="8998">
          <cell r="A8998">
            <v>333050027</v>
          </cell>
          <cell r="B8998" t="str">
            <v>2017/04/11 16:03:43</v>
          </cell>
          <cell r="C8998" t="str">
            <v>204010197,204010200</v>
          </cell>
          <cell r="D8998" t="str">
            <v>False</v>
          </cell>
          <cell r="E8998" t="str">
            <v>T261TPG挂绳板</v>
          </cell>
          <cell r="F8998" t="str">
            <v>PC，暗银，36*12*10㎜，注塑+喷漆+UV，PAINTING:Dark silver metallic+UV</v>
          </cell>
          <cell r="G8998" t="str">
            <v>2</v>
          </cell>
        </row>
        <row r="8999">
          <cell r="A8999">
            <v>333060001</v>
          </cell>
          <cell r="B8999" t="str">
            <v>2014/11/12 18:21:24</v>
          </cell>
          <cell r="C8999" t="str">
            <v/>
          </cell>
          <cell r="D8999" t="str">
            <v>False</v>
          </cell>
          <cell r="E8999" t="str">
            <v>支架</v>
          </cell>
          <cell r="F8999" t="str">
            <v>T50 LCD塑胶支架 34.2*29.55*5.85mm，ABS</v>
          </cell>
          <cell r="G8999" t="str">
            <v>0</v>
          </cell>
        </row>
        <row r="9000">
          <cell r="A9000">
            <v>333060002</v>
          </cell>
          <cell r="B9000" t="str">
            <v>2014/11/12 18:21:24</v>
          </cell>
          <cell r="C9000" t="str">
            <v/>
          </cell>
          <cell r="D9000" t="str">
            <v>False</v>
          </cell>
          <cell r="E9000" t="str">
            <v>支架</v>
          </cell>
          <cell r="F9000" t="str">
            <v>Q11 喇叭栅格 44.9*32*5.3mm，ABS，黑色</v>
          </cell>
          <cell r="G9000" t="str">
            <v>0</v>
          </cell>
        </row>
        <row r="9001">
          <cell r="A9001">
            <v>333060003</v>
          </cell>
          <cell r="B9001" t="str">
            <v>2014/11/12 18:21:24</v>
          </cell>
          <cell r="C9001" t="str">
            <v>204010030,204010033,204010135,204010138,204010185,204010208,204010210</v>
          </cell>
          <cell r="D9001" t="str">
            <v>False</v>
          </cell>
          <cell r="E9001" t="str">
            <v>支架</v>
          </cell>
          <cell r="F9001" t="str">
            <v>T80 PTT按键支架 24.7*8.7*3.2mm，ABS，灰色素材</v>
          </cell>
          <cell r="G9001" t="str">
            <v>7</v>
          </cell>
        </row>
        <row r="9002">
          <cell r="A9002">
            <v>333060004</v>
          </cell>
          <cell r="B9002" t="str">
            <v>2014/11/12 18:21:24</v>
          </cell>
          <cell r="C9002" t="str">
            <v>204010030,204010033,204010135,204010138,204010185,204010208,204010210</v>
          </cell>
          <cell r="D9002" t="str">
            <v>False</v>
          </cell>
          <cell r="E9002" t="str">
            <v>支架</v>
          </cell>
          <cell r="F9002" t="str">
            <v>T80 LED灯按键支架 Ø8.2*3.2mm，ABS，灰色素材</v>
          </cell>
          <cell r="G9002" t="str">
            <v>7</v>
          </cell>
        </row>
        <row r="9003">
          <cell r="A9003">
            <v>333060005</v>
          </cell>
          <cell r="B9003" t="str">
            <v>2014/11/12 18:21:24</v>
          </cell>
          <cell r="C9003" t="str">
            <v/>
          </cell>
          <cell r="D9003" t="str">
            <v>False</v>
          </cell>
          <cell r="E9003" t="str">
            <v>支架</v>
          </cell>
          <cell r="F9003" t="str">
            <v>T50 PTT按键支架 24.1*8.3*3.2mm，ABS，黑色素材</v>
          </cell>
          <cell r="G9003" t="str">
            <v>0</v>
          </cell>
        </row>
        <row r="9004">
          <cell r="A9004">
            <v>333060006</v>
          </cell>
          <cell r="B9004" t="str">
            <v>2014/11/12 18:21:24</v>
          </cell>
          <cell r="C9004" t="str">
            <v>201010012,204010052</v>
          </cell>
          <cell r="D9004" t="str">
            <v>False</v>
          </cell>
          <cell r="E9004" t="str">
            <v>支架</v>
          </cell>
          <cell r="F9004" t="str">
            <v>Sun Bear PTT按键支架 Ø35.2*2.4mm，ABS，黑色素材</v>
          </cell>
          <cell r="G9004" t="str">
            <v>2</v>
          </cell>
        </row>
        <row r="9005">
          <cell r="A9005">
            <v>333060007</v>
          </cell>
          <cell r="B9005" t="str">
            <v>2014/11/12 18:21:24</v>
          </cell>
          <cell r="C9005" t="str">
            <v>201010018,201010019</v>
          </cell>
          <cell r="D9005" t="str">
            <v>False</v>
          </cell>
          <cell r="E9005" t="str">
            <v>支架</v>
          </cell>
          <cell r="F9005" t="str">
            <v>XT220 天线套固定支架 16.4*18.1*15.6mm，PC+20%CF，黑色素材</v>
          </cell>
          <cell r="G9005" t="str">
            <v>2</v>
          </cell>
        </row>
        <row r="9006">
          <cell r="A9006">
            <v>333060008</v>
          </cell>
          <cell r="B9006" t="str">
            <v>2014/11/12 18:21:24</v>
          </cell>
          <cell r="C9006" t="str">
            <v>204010019</v>
          </cell>
          <cell r="D9006" t="str">
            <v>False</v>
          </cell>
          <cell r="E9006" t="str">
            <v>支架</v>
          </cell>
          <cell r="F9006" t="str">
            <v>XT220 背夹底架 55.6*23.2*9.2mm，PC，黑色素材，晒纹</v>
          </cell>
          <cell r="G9006" t="str">
            <v>1</v>
          </cell>
        </row>
        <row r="9007">
          <cell r="A9007">
            <v>333060009</v>
          </cell>
          <cell r="B9007" t="str">
            <v>2014/11/12 18:21:24</v>
          </cell>
          <cell r="C9007" t="str">
            <v>204010019</v>
          </cell>
          <cell r="D9007" t="str">
            <v>False</v>
          </cell>
          <cell r="E9007" t="str">
            <v>支架</v>
          </cell>
          <cell r="F9007" t="str">
            <v>XT220 背夹转盘 Ø20.8*2.6mm，PC，黑色素材，晒纹</v>
          </cell>
          <cell r="G9007" t="str">
            <v>1</v>
          </cell>
        </row>
        <row r="9008">
          <cell r="A9008">
            <v>333060010</v>
          </cell>
          <cell r="B9008" t="str">
            <v>2014/11/12 18:21:24</v>
          </cell>
          <cell r="C9008" t="str">
            <v>204010019</v>
          </cell>
          <cell r="D9008" t="str">
            <v>False</v>
          </cell>
          <cell r="E9008" t="str">
            <v>支架</v>
          </cell>
          <cell r="F9008" t="str">
            <v>XT220 背夹转盘顶柱 8.9*3.4*2.1mm，PA66，黑色素材，晒纹</v>
          </cell>
          <cell r="G9008" t="str">
            <v>1</v>
          </cell>
        </row>
        <row r="9009">
          <cell r="A9009">
            <v>333060011</v>
          </cell>
          <cell r="B9009" t="str">
            <v>2014/11/12 18:21:24</v>
          </cell>
          <cell r="C9009" t="str">
            <v>204010019</v>
          </cell>
          <cell r="D9009" t="str">
            <v>False</v>
          </cell>
          <cell r="E9009" t="str">
            <v>支架</v>
          </cell>
          <cell r="F9009" t="str">
            <v>XT220 背夹转盘顶块 7.1*4.1*2.1mm，TPV，Santprene 103-40，黑色素材</v>
          </cell>
          <cell r="G9009" t="str">
            <v>1</v>
          </cell>
        </row>
        <row r="9010">
          <cell r="A9010">
            <v>333060012</v>
          </cell>
          <cell r="B9010" t="str">
            <v>2014/11/12 18:21:24</v>
          </cell>
          <cell r="C9010" t="str">
            <v/>
          </cell>
          <cell r="D9010" t="str">
            <v>True</v>
          </cell>
          <cell r="E9010" t="str">
            <v>支架</v>
          </cell>
          <cell r="F9010" t="str">
            <v>VZ-T391 背夹小底架 32.6*21.2*14.9mm，PC，黑色素材，晒纹，注塑短螺母</v>
          </cell>
          <cell r="G9010" t="str">
            <v>0</v>
          </cell>
        </row>
        <row r="9011">
          <cell r="A9011">
            <v>333060013</v>
          </cell>
          <cell r="B9011" t="str">
            <v>2014/11/12 18:21:24</v>
          </cell>
          <cell r="C9011" t="str">
            <v/>
          </cell>
          <cell r="D9011" t="str">
            <v>True</v>
          </cell>
          <cell r="E9011" t="str">
            <v>支架</v>
          </cell>
          <cell r="F9011" t="str">
            <v>VZ-T391 背夹大底架 32.6*21.2*23.3mm，PC，黑色素材，晒纹，注塑长螺母</v>
          </cell>
          <cell r="G9011" t="str">
            <v>0</v>
          </cell>
        </row>
        <row r="9012">
          <cell r="A9012">
            <v>333060014</v>
          </cell>
          <cell r="B9012" t="str">
            <v>2014/11/12 18:21:24</v>
          </cell>
          <cell r="C9012" t="str">
            <v>204010017</v>
          </cell>
          <cell r="D9012" t="str">
            <v>False</v>
          </cell>
          <cell r="E9012" t="str">
            <v>支架</v>
          </cell>
          <cell r="F9012" t="str">
            <v>Sun Bear 背夹盖板 Ø18.87*1.8mm，ABS，黑色素材</v>
          </cell>
          <cell r="G9012" t="str">
            <v>1</v>
          </cell>
        </row>
        <row r="9013">
          <cell r="A9013">
            <v>333060015</v>
          </cell>
          <cell r="B9013" t="str">
            <v>2014/11/12 18:21:24</v>
          </cell>
          <cell r="C9013" t="str">
            <v>204010017</v>
          </cell>
          <cell r="D9013" t="str">
            <v>False</v>
          </cell>
          <cell r="E9013" t="str">
            <v>支架</v>
          </cell>
          <cell r="F9013" t="str">
            <v>Sun Bear 背夹上板 69.0*30.0*18.6mm，PC，黑色素材，晒纹</v>
          </cell>
          <cell r="G9013" t="str">
            <v>1</v>
          </cell>
        </row>
        <row r="9014">
          <cell r="A9014">
            <v>333060016</v>
          </cell>
          <cell r="B9014" t="str">
            <v>2014/11/12 18:21:24</v>
          </cell>
          <cell r="C9014" t="str">
            <v>204010017</v>
          </cell>
          <cell r="D9014" t="str">
            <v>False</v>
          </cell>
          <cell r="E9014" t="str">
            <v>支架</v>
          </cell>
          <cell r="F9014" t="str">
            <v>Sun Bear 背夹下板 69.0*30.0*8.94mm，PC，黑色素材，晒纹</v>
          </cell>
          <cell r="G9014" t="str">
            <v>1</v>
          </cell>
        </row>
        <row r="9015">
          <cell r="A9015">
            <v>333060017</v>
          </cell>
          <cell r="B9015" t="str">
            <v>2014/11/12 18:21:24</v>
          </cell>
          <cell r="C9015" t="str">
            <v>204010019</v>
          </cell>
          <cell r="D9015" t="str">
            <v>False</v>
          </cell>
          <cell r="E9015" t="str">
            <v>支架</v>
          </cell>
          <cell r="F9015" t="str">
            <v>XT220 挂套 122.8*59.2*42.2mm，PC，黑色素材，晒纹</v>
          </cell>
          <cell r="G9015" t="str">
            <v>1</v>
          </cell>
        </row>
        <row r="9016">
          <cell r="A9016">
            <v>333060018</v>
          </cell>
          <cell r="B9016" t="str">
            <v>2014/11/12 18:21:24</v>
          </cell>
          <cell r="C9016" t="str">
            <v>204010017,204010018</v>
          </cell>
          <cell r="D9016" t="str">
            <v>False</v>
          </cell>
          <cell r="E9016" t="str">
            <v>支架</v>
          </cell>
          <cell r="F9016" t="str">
            <v>Sun Bear 挂扣 7.52*4.1*4.47mm，PC，黑色素材</v>
          </cell>
          <cell r="G9016" t="str">
            <v>2</v>
          </cell>
        </row>
        <row r="9017">
          <cell r="A9017">
            <v>333060019</v>
          </cell>
          <cell r="B9017" t="str">
            <v>2014/11/12 18:21:24</v>
          </cell>
          <cell r="C9017" t="str">
            <v>201010045,204010246</v>
          </cell>
          <cell r="D9017" t="str">
            <v>False</v>
          </cell>
          <cell r="E9017" t="str">
            <v>支架</v>
          </cell>
          <cell r="F9017" t="str">
            <v>VZ-T391 喇叭围骨 24.8*6.2*3.25mm，ABS，黑色素材，加9495 3M背胶</v>
          </cell>
          <cell r="G9017" t="str">
            <v>2</v>
          </cell>
        </row>
        <row r="9018">
          <cell r="A9018">
            <v>333060020</v>
          </cell>
          <cell r="B9018" t="str">
            <v>2014/11/12 18:21:24</v>
          </cell>
          <cell r="C9018" t="str">
            <v>201010012,204010050</v>
          </cell>
          <cell r="D9018" t="str">
            <v>False</v>
          </cell>
          <cell r="E9018" t="str">
            <v>支架</v>
          </cell>
          <cell r="F9018" t="str">
            <v>Sun Bear LED PC盖 21.4*14.5*1.1mm，PC，黑色素材</v>
          </cell>
          <cell r="G9018" t="str">
            <v>2</v>
          </cell>
        </row>
        <row r="9019">
          <cell r="A9019">
            <v>333060021</v>
          </cell>
          <cell r="B9019" t="str">
            <v>2014/12/31 12:36:15</v>
          </cell>
          <cell r="C9019" t="str">
            <v/>
          </cell>
          <cell r="D9019" t="str">
            <v>False</v>
          </cell>
          <cell r="E9019" t="str">
            <v>支架</v>
          </cell>
          <cell r="F9019" t="str">
            <v>MR F57 主机安装 大挂架 ABS,灰色431U，145.7*59.2*75.0mm</v>
          </cell>
          <cell r="G9019" t="str">
            <v>0</v>
          </cell>
        </row>
        <row r="9020">
          <cell r="A9020">
            <v>333060022</v>
          </cell>
          <cell r="B9020" t="str">
            <v>2014/12/31 12:36:15</v>
          </cell>
          <cell r="C9020" t="str">
            <v/>
          </cell>
          <cell r="D9020" t="str">
            <v>False</v>
          </cell>
          <cell r="E9020" t="str">
            <v>支架</v>
          </cell>
          <cell r="F9020" t="str">
            <v>MR F57 主机安装 侧挂架 ABS,灰色431U，52.0*37.2*33.4mm,注塑螺母</v>
          </cell>
          <cell r="G9020" t="str">
            <v>0</v>
          </cell>
        </row>
        <row r="9021">
          <cell r="A9021">
            <v>333060023</v>
          </cell>
          <cell r="B9021" t="str">
            <v>2014/12/31 12:36:15</v>
          </cell>
          <cell r="C9021" t="str">
            <v/>
          </cell>
          <cell r="D9021" t="str">
            <v>False</v>
          </cell>
          <cell r="E9021" t="str">
            <v>支架</v>
          </cell>
          <cell r="F9021" t="str">
            <v>MR F57PTT按键支架 ABS，黑色，28.5*12.9*11.1mm</v>
          </cell>
          <cell r="G9021" t="str">
            <v>0</v>
          </cell>
        </row>
        <row r="9022">
          <cell r="A9022">
            <v>333060024</v>
          </cell>
          <cell r="B9022" t="str">
            <v>2014/12/31 12:36:15</v>
          </cell>
          <cell r="C9022" t="str">
            <v/>
          </cell>
          <cell r="D9022" t="str">
            <v>False</v>
          </cell>
          <cell r="E9022" t="str">
            <v>支架</v>
          </cell>
          <cell r="F9022" t="str">
            <v>MR F57 话筒挂架 ABS,灰色431U，55.2*30.0*10.4mm  伟多鑫</v>
          </cell>
          <cell r="G9022" t="str">
            <v>0</v>
          </cell>
        </row>
        <row r="9023">
          <cell r="A9023">
            <v>333060026</v>
          </cell>
          <cell r="B9023" t="str">
            <v>2015/10/10 16:14:18</v>
          </cell>
          <cell r="C9023" t="str">
            <v/>
          </cell>
          <cell r="D9023" t="str">
            <v>False</v>
          </cell>
          <cell r="E9023" t="str">
            <v>T200 LCD塑胶支架</v>
          </cell>
          <cell r="F9023" t="str">
            <v>ABS,，34.2*29.55*5.85mm，单色注塑</v>
          </cell>
          <cell r="G9023" t="str">
            <v>0</v>
          </cell>
        </row>
        <row r="9024">
          <cell r="A9024">
            <v>333060027</v>
          </cell>
          <cell r="B9024" t="str">
            <v>2015/10/13 19:14:28</v>
          </cell>
          <cell r="C9024" t="str">
            <v/>
          </cell>
          <cell r="D9024" t="str">
            <v>False</v>
          </cell>
          <cell r="E9024" t="str">
            <v>PRO510XL 主板固定架</v>
          </cell>
          <cell r="F9024" t="str">
            <v>SECC， t=1.2，外形尺寸：114*30*151，，冲压，攻牙</v>
          </cell>
          <cell r="G9024" t="str">
            <v>0</v>
          </cell>
        </row>
        <row r="9025">
          <cell r="A9025">
            <v>333060028</v>
          </cell>
          <cell r="B9025" t="str">
            <v>2015/10/13 19:14:28</v>
          </cell>
          <cell r="C9025" t="str">
            <v/>
          </cell>
          <cell r="D9025" t="str">
            <v>False</v>
          </cell>
          <cell r="E9025" t="str">
            <v>PRO510XL 固定支架</v>
          </cell>
          <cell r="F9025" t="str">
            <v>SECC， t=1.2，外形尺寸:34*18.5*9.9，冲压，攻牙</v>
          </cell>
          <cell r="G9025" t="str">
            <v>0</v>
          </cell>
        </row>
        <row r="9026">
          <cell r="A9026">
            <v>333060029</v>
          </cell>
          <cell r="B9026" t="str">
            <v>2015/10/13 19:14:28</v>
          </cell>
          <cell r="C9026" t="str">
            <v/>
          </cell>
          <cell r="D9026" t="str">
            <v>False</v>
          </cell>
          <cell r="E9026" t="str">
            <v>PRO510XL IC固定架</v>
          </cell>
          <cell r="F9026" t="str">
            <v>A1070P(AL), t=3.0， 外形尺寸:51.8*19.8，冲压</v>
          </cell>
          <cell r="G9026" t="str">
            <v>0</v>
          </cell>
        </row>
        <row r="9027">
          <cell r="A9027">
            <v>333060030</v>
          </cell>
          <cell r="B9027" t="str">
            <v>2015/10/13 19:14:28</v>
          </cell>
          <cell r="C9027" t="str">
            <v/>
          </cell>
          <cell r="D9027" t="str">
            <v>False</v>
          </cell>
          <cell r="E9027" t="str">
            <v>PRO510XL 整机固定支架</v>
          </cell>
          <cell r="F9027" t="str">
            <v>SPCC，t=1.2mm，119.9*24*40.2mm，，冲压,镀彩锌</v>
          </cell>
          <cell r="G9027" t="str">
            <v>0</v>
          </cell>
        </row>
        <row r="9028">
          <cell r="A9028">
            <v>333060031</v>
          </cell>
          <cell r="B9028" t="str">
            <v>2015/10/13 19:14:28</v>
          </cell>
          <cell r="C9028" t="str">
            <v/>
          </cell>
          <cell r="D9028" t="str">
            <v>False</v>
          </cell>
          <cell r="E9028" t="str">
            <v>PRO510XL 话筒挂架</v>
          </cell>
          <cell r="F9028" t="str">
            <v>SPCC,t=1.0 ㎜， 外形尺寸48*26*9㎜，冲压,镀彩锌</v>
          </cell>
          <cell r="G9028" t="str">
            <v>0</v>
          </cell>
        </row>
        <row r="9029">
          <cell r="A9029">
            <v>333060032</v>
          </cell>
          <cell r="B9029" t="str">
            <v>2015/10/15 11:28:01</v>
          </cell>
          <cell r="C9029" t="str">
            <v/>
          </cell>
          <cell r="D9029" t="str">
            <v>False</v>
          </cell>
          <cell r="E9029" t="str">
            <v>PRO510XL LED屏塑胶支架</v>
          </cell>
          <cell r="F9029" t="str">
            <v>ABS， 黑色素材 ， 外形尺寸：37*12.7*13mm，注塑</v>
          </cell>
          <cell r="G9029" t="str">
            <v>0</v>
          </cell>
        </row>
        <row r="9030">
          <cell r="A9030">
            <v>333060033</v>
          </cell>
          <cell r="B9030" t="str">
            <v>2015/11/09 16:09:47</v>
          </cell>
          <cell r="C9030" t="str">
            <v/>
          </cell>
          <cell r="D9030" t="str">
            <v>True</v>
          </cell>
          <cell r="E9030" t="str">
            <v>STAND</v>
          </cell>
          <cell r="F9030" t="str">
            <v>ABS BLACK</v>
          </cell>
          <cell r="G9030" t="str">
            <v>0</v>
          </cell>
        </row>
        <row r="9031">
          <cell r="A9031">
            <v>333060034</v>
          </cell>
          <cell r="B9031" t="str">
            <v>2015/11/09 16:09:47</v>
          </cell>
          <cell r="C9031" t="str">
            <v/>
          </cell>
          <cell r="D9031" t="str">
            <v>True</v>
          </cell>
          <cell r="E9031" t="str">
            <v>HOLDER DISPLAY</v>
          </cell>
          <cell r="F9031" t="str">
            <v>ABS</v>
          </cell>
          <cell r="G9031" t="str">
            <v>0</v>
          </cell>
        </row>
        <row r="9032">
          <cell r="A9032">
            <v>333060035</v>
          </cell>
          <cell r="B9032" t="str">
            <v>2015/11/09 16:09:47</v>
          </cell>
          <cell r="C9032" t="str">
            <v/>
          </cell>
          <cell r="D9032" t="str">
            <v>True</v>
          </cell>
          <cell r="E9032" t="str">
            <v>HOLDER DISPLAY</v>
          </cell>
          <cell r="F9032" t="str">
            <v>ABS</v>
          </cell>
          <cell r="G9032" t="str">
            <v>0</v>
          </cell>
        </row>
        <row r="9033">
          <cell r="A9033">
            <v>333060036</v>
          </cell>
          <cell r="B9033" t="str">
            <v>2015/11/09 16:09:47</v>
          </cell>
          <cell r="C9033" t="str">
            <v/>
          </cell>
          <cell r="D9033" t="str">
            <v>True</v>
          </cell>
          <cell r="E9033" t="str">
            <v>HOLDER DISPLAY</v>
          </cell>
          <cell r="F9033" t="str">
            <v>HIPS</v>
          </cell>
          <cell r="G9033" t="str">
            <v>0</v>
          </cell>
        </row>
        <row r="9034">
          <cell r="A9034">
            <v>333060038</v>
          </cell>
          <cell r="B9034" t="str">
            <v>2015/11/09 16:09:47</v>
          </cell>
          <cell r="C9034" t="str">
            <v/>
          </cell>
          <cell r="D9034" t="str">
            <v>True</v>
          </cell>
          <cell r="E9034" t="str">
            <v>HOLDER BUTTON</v>
          </cell>
          <cell r="F9034" t="str">
            <v>PC</v>
          </cell>
          <cell r="G9034" t="str">
            <v>0</v>
          </cell>
        </row>
        <row r="9035">
          <cell r="A9035">
            <v>333060039</v>
          </cell>
          <cell r="B9035" t="str">
            <v>2015/11/09 16:09:47</v>
          </cell>
          <cell r="C9035" t="str">
            <v/>
          </cell>
          <cell r="D9035" t="str">
            <v>True</v>
          </cell>
          <cell r="E9035" t="str">
            <v>HOLDER DISPLAY</v>
          </cell>
          <cell r="F9035" t="str">
            <v>ABS</v>
          </cell>
          <cell r="G9035" t="str">
            <v>0</v>
          </cell>
        </row>
        <row r="9036">
          <cell r="A9036">
            <v>333060040</v>
          </cell>
          <cell r="B9036" t="str">
            <v>2015/11/09 16:09:47</v>
          </cell>
          <cell r="C9036" t="str">
            <v/>
          </cell>
          <cell r="D9036" t="str">
            <v>True</v>
          </cell>
          <cell r="E9036" t="str">
            <v>HOLDER DISPLAY</v>
          </cell>
          <cell r="F9036" t="str">
            <v>ABS(HI-HEAT)</v>
          </cell>
          <cell r="G9036" t="str">
            <v>0</v>
          </cell>
        </row>
        <row r="9037">
          <cell r="A9037">
            <v>333060041</v>
          </cell>
          <cell r="B9037" t="str">
            <v>2015/11/09 16:09:47</v>
          </cell>
          <cell r="C9037" t="str">
            <v/>
          </cell>
          <cell r="D9037" t="str">
            <v>True</v>
          </cell>
          <cell r="E9037" t="str">
            <v>HOLDER BUTTON</v>
          </cell>
          <cell r="F9037" t="str">
            <v>PC</v>
          </cell>
          <cell r="G9037" t="str">
            <v>0</v>
          </cell>
        </row>
        <row r="9038">
          <cell r="A9038">
            <v>333060042</v>
          </cell>
          <cell r="B9038" t="str">
            <v>2015/11/09 16:09:47</v>
          </cell>
          <cell r="C9038" t="str">
            <v/>
          </cell>
          <cell r="D9038" t="str">
            <v>True</v>
          </cell>
          <cell r="E9038" t="str">
            <v>HOLDER BUTTON</v>
          </cell>
          <cell r="F9038" t="str">
            <v>PC</v>
          </cell>
          <cell r="G9038" t="str">
            <v>0</v>
          </cell>
        </row>
        <row r="9039">
          <cell r="A9039">
            <v>333060043</v>
          </cell>
          <cell r="B9039" t="str">
            <v>2015/11/09 16:09:47</v>
          </cell>
          <cell r="C9039" t="str">
            <v/>
          </cell>
          <cell r="D9039" t="str">
            <v>True</v>
          </cell>
          <cell r="E9039" t="str">
            <v>HOLDER BUTTON</v>
          </cell>
          <cell r="F9039" t="str">
            <v>PC</v>
          </cell>
          <cell r="G9039" t="str">
            <v>0</v>
          </cell>
        </row>
        <row r="9040">
          <cell r="A9040">
            <v>333060044</v>
          </cell>
          <cell r="B9040" t="str">
            <v>2015/11/09 16:09:47</v>
          </cell>
          <cell r="C9040" t="str">
            <v/>
          </cell>
          <cell r="D9040" t="str">
            <v>True</v>
          </cell>
          <cell r="E9040" t="str">
            <v>HOLDER DISPLAY</v>
          </cell>
          <cell r="F9040" t="str">
            <v>ABS</v>
          </cell>
          <cell r="G9040" t="str">
            <v>0</v>
          </cell>
        </row>
        <row r="9041">
          <cell r="A9041">
            <v>333060045</v>
          </cell>
          <cell r="B9041" t="str">
            <v>2015/11/09 16:09:47</v>
          </cell>
          <cell r="C9041" t="str">
            <v/>
          </cell>
          <cell r="D9041" t="str">
            <v>True</v>
          </cell>
          <cell r="E9041" t="str">
            <v>HOLDER BUTTON</v>
          </cell>
          <cell r="F9041" t="str">
            <v>PC</v>
          </cell>
          <cell r="G9041" t="str">
            <v>0</v>
          </cell>
        </row>
        <row r="9042">
          <cell r="A9042">
            <v>333060046</v>
          </cell>
          <cell r="B9042" t="str">
            <v>2015/11/09 16:09:47</v>
          </cell>
          <cell r="C9042" t="str">
            <v/>
          </cell>
          <cell r="D9042" t="str">
            <v>True</v>
          </cell>
          <cell r="E9042" t="str">
            <v>HOLDER BUTTON</v>
          </cell>
          <cell r="F9042" t="str">
            <v>PC</v>
          </cell>
          <cell r="G9042" t="str">
            <v>0</v>
          </cell>
        </row>
        <row r="9043">
          <cell r="A9043">
            <v>333060047</v>
          </cell>
          <cell r="B9043" t="str">
            <v>2015/11/09 16:09:47</v>
          </cell>
          <cell r="C9043" t="str">
            <v/>
          </cell>
          <cell r="D9043" t="str">
            <v>True</v>
          </cell>
          <cell r="E9043" t="str">
            <v>HOLDER BUTTON</v>
          </cell>
          <cell r="F9043" t="str">
            <v>PC</v>
          </cell>
          <cell r="G9043" t="str">
            <v>0</v>
          </cell>
        </row>
        <row r="9044">
          <cell r="A9044">
            <v>333060048</v>
          </cell>
          <cell r="B9044" t="str">
            <v>2015/11/09 16:09:47</v>
          </cell>
          <cell r="C9044" t="str">
            <v/>
          </cell>
          <cell r="D9044" t="str">
            <v>True</v>
          </cell>
          <cell r="E9044" t="str">
            <v>HOLDER DISPLAY</v>
          </cell>
          <cell r="F9044" t="str">
            <v>ABS(HI-HEAT)</v>
          </cell>
          <cell r="G9044" t="str">
            <v>0</v>
          </cell>
        </row>
        <row r="9045">
          <cell r="A9045">
            <v>333060049</v>
          </cell>
          <cell r="B9045" t="str">
            <v>2015/11/09 16:09:47</v>
          </cell>
          <cell r="C9045" t="str">
            <v/>
          </cell>
          <cell r="D9045" t="str">
            <v>True</v>
          </cell>
          <cell r="E9045" t="str">
            <v>HOLDER DISPLAY</v>
          </cell>
          <cell r="F9045" t="str">
            <v>HIPS</v>
          </cell>
          <cell r="G9045" t="str">
            <v>0</v>
          </cell>
        </row>
        <row r="9046">
          <cell r="A9046">
            <v>333060050</v>
          </cell>
          <cell r="B9046" t="str">
            <v>2015/11/09 16:09:47</v>
          </cell>
          <cell r="C9046" t="str">
            <v/>
          </cell>
          <cell r="D9046" t="str">
            <v>True</v>
          </cell>
          <cell r="E9046" t="str">
            <v>HOLDER DISPLAY</v>
          </cell>
          <cell r="F9046" t="str">
            <v>ABS(HI-HEAT)</v>
          </cell>
          <cell r="G9046" t="str">
            <v>0</v>
          </cell>
        </row>
        <row r="9047">
          <cell r="A9047">
            <v>333060051</v>
          </cell>
          <cell r="B9047" t="str">
            <v>2015/11/09 16:09:47</v>
          </cell>
          <cell r="C9047" t="str">
            <v/>
          </cell>
          <cell r="D9047" t="str">
            <v>True</v>
          </cell>
          <cell r="E9047" t="str">
            <v>HOLDER PCB</v>
          </cell>
          <cell r="F9047" t="str">
            <v>ABS(HI-HEAT)</v>
          </cell>
          <cell r="G9047" t="str">
            <v>0</v>
          </cell>
        </row>
        <row r="9048">
          <cell r="A9048">
            <v>333060052</v>
          </cell>
          <cell r="B9048" t="str">
            <v>2015/11/09 16:09:47</v>
          </cell>
          <cell r="C9048" t="str">
            <v/>
          </cell>
          <cell r="D9048" t="str">
            <v>True</v>
          </cell>
          <cell r="E9048" t="str">
            <v>HOLDER DISPLAY</v>
          </cell>
          <cell r="F9048" t="str">
            <v>ABS</v>
          </cell>
          <cell r="G9048" t="str">
            <v>0</v>
          </cell>
        </row>
        <row r="9049">
          <cell r="A9049">
            <v>333060053</v>
          </cell>
          <cell r="B9049" t="str">
            <v>2015/11/09 16:09:47</v>
          </cell>
          <cell r="C9049" t="str">
            <v/>
          </cell>
          <cell r="D9049" t="str">
            <v>True</v>
          </cell>
          <cell r="E9049" t="str">
            <v>HOLDER DISPLAY</v>
          </cell>
          <cell r="F9049" t="str">
            <v>ABS(HI-HEAT)</v>
          </cell>
          <cell r="G9049" t="str">
            <v>0</v>
          </cell>
        </row>
        <row r="9050">
          <cell r="A9050">
            <v>333060054</v>
          </cell>
          <cell r="B9050" t="str">
            <v>2015/11/09 16:09:47</v>
          </cell>
          <cell r="C9050" t="str">
            <v/>
          </cell>
          <cell r="D9050" t="str">
            <v>True</v>
          </cell>
          <cell r="E9050" t="str">
            <v>HOLDER BUTTON</v>
          </cell>
          <cell r="F9050" t="str">
            <v>ABS(HI-HEAT)</v>
          </cell>
          <cell r="G9050" t="str">
            <v>0</v>
          </cell>
        </row>
        <row r="9051">
          <cell r="A9051">
            <v>333060055</v>
          </cell>
          <cell r="B9051" t="str">
            <v>2015/11/09 16:09:47</v>
          </cell>
          <cell r="C9051" t="str">
            <v/>
          </cell>
          <cell r="D9051" t="str">
            <v>True</v>
          </cell>
          <cell r="E9051" t="str">
            <v>HOLDER BATTERY</v>
          </cell>
          <cell r="F9051" t="str">
            <v>ABS(HI-HEAT)</v>
          </cell>
          <cell r="G9051" t="str">
            <v>0</v>
          </cell>
        </row>
        <row r="9052">
          <cell r="A9052">
            <v>333060056</v>
          </cell>
          <cell r="B9052" t="str">
            <v>2015/11/09 16:09:47</v>
          </cell>
          <cell r="C9052" t="str">
            <v/>
          </cell>
          <cell r="D9052" t="str">
            <v>True</v>
          </cell>
          <cell r="E9052" t="str">
            <v>HOLDER TERMINAL</v>
          </cell>
          <cell r="F9052" t="str">
            <v>ABS(HI-HEAT)</v>
          </cell>
          <cell r="G9052" t="str">
            <v>0</v>
          </cell>
        </row>
        <row r="9053">
          <cell r="A9053">
            <v>333060057</v>
          </cell>
          <cell r="B9053" t="str">
            <v>2015/11/09 16:09:47</v>
          </cell>
          <cell r="C9053" t="str">
            <v/>
          </cell>
          <cell r="D9053" t="str">
            <v>True</v>
          </cell>
          <cell r="E9053" t="str">
            <v>HOLDER DISPLAY</v>
          </cell>
          <cell r="F9053" t="str">
            <v>ABS</v>
          </cell>
          <cell r="G9053" t="str">
            <v>0</v>
          </cell>
        </row>
        <row r="9054">
          <cell r="A9054">
            <v>333060058</v>
          </cell>
          <cell r="B9054" t="str">
            <v>2015/11/09 16:09:47</v>
          </cell>
          <cell r="C9054" t="str">
            <v/>
          </cell>
          <cell r="D9054" t="str">
            <v>True</v>
          </cell>
          <cell r="E9054" t="str">
            <v>HOLDER PCB</v>
          </cell>
          <cell r="F9054" t="str">
            <v>ABS(HI-HEAT)</v>
          </cell>
          <cell r="G9054" t="str">
            <v>0</v>
          </cell>
        </row>
        <row r="9055">
          <cell r="A9055">
            <v>333060059</v>
          </cell>
          <cell r="B9055" t="str">
            <v>2015/11/09 16:09:47</v>
          </cell>
          <cell r="C9055" t="str">
            <v/>
          </cell>
          <cell r="D9055" t="str">
            <v>True</v>
          </cell>
          <cell r="E9055" t="str">
            <v>HOLDER DISPLAY</v>
          </cell>
          <cell r="F9055" t="str">
            <v>PC</v>
          </cell>
          <cell r="G9055" t="str">
            <v>0</v>
          </cell>
        </row>
        <row r="9056">
          <cell r="A9056">
            <v>333060060</v>
          </cell>
          <cell r="B9056" t="str">
            <v>2015/11/09 16:09:47</v>
          </cell>
          <cell r="C9056" t="str">
            <v/>
          </cell>
          <cell r="D9056" t="str">
            <v>True</v>
          </cell>
          <cell r="E9056" t="str">
            <v>HOLDER BUTTON</v>
          </cell>
          <cell r="F9056" t="str">
            <v>ABS(HI-HEAT)</v>
          </cell>
          <cell r="G9056" t="str">
            <v>0</v>
          </cell>
        </row>
        <row r="9057">
          <cell r="A9057">
            <v>333060061</v>
          </cell>
          <cell r="B9057" t="str">
            <v>2015/11/09 16:09:47</v>
          </cell>
          <cell r="C9057" t="str">
            <v/>
          </cell>
          <cell r="D9057" t="str">
            <v>True</v>
          </cell>
          <cell r="E9057" t="str">
            <v>HOLDER TERMINAL</v>
          </cell>
          <cell r="F9057" t="str">
            <v>ABS</v>
          </cell>
          <cell r="G9057" t="str">
            <v>0</v>
          </cell>
        </row>
        <row r="9058">
          <cell r="A9058">
            <v>333060062</v>
          </cell>
          <cell r="B9058" t="str">
            <v>2015/11/09 16:09:47</v>
          </cell>
          <cell r="C9058" t="str">
            <v/>
          </cell>
          <cell r="D9058" t="str">
            <v>False</v>
          </cell>
          <cell r="E9058" t="str">
            <v>HOLDER DISPLAY</v>
          </cell>
          <cell r="F9058" t="str">
            <v>PC</v>
          </cell>
          <cell r="G9058" t="str">
            <v>0</v>
          </cell>
        </row>
        <row r="9059">
          <cell r="A9059">
            <v>333060063</v>
          </cell>
          <cell r="B9059" t="str">
            <v>2015/11/09 16:09:47</v>
          </cell>
          <cell r="C9059" t="str">
            <v/>
          </cell>
          <cell r="D9059" t="str">
            <v>True</v>
          </cell>
          <cell r="E9059" t="str">
            <v>HOLDER DISPLAY</v>
          </cell>
          <cell r="F9059" t="str">
            <v>ABS(HI-HEAT)</v>
          </cell>
          <cell r="G9059" t="str">
            <v>0</v>
          </cell>
        </row>
        <row r="9060">
          <cell r="A9060">
            <v>333060065</v>
          </cell>
          <cell r="B9060" t="str">
            <v>2015/11/09 16:09:47</v>
          </cell>
          <cell r="C9060" t="str">
            <v/>
          </cell>
          <cell r="D9060" t="str">
            <v>True</v>
          </cell>
          <cell r="E9060" t="str">
            <v>HOLDER:METER</v>
          </cell>
          <cell r="F9060" t="str">
            <v>POLYETHY MILK WHITE</v>
          </cell>
          <cell r="G9060" t="str">
            <v>0</v>
          </cell>
        </row>
        <row r="9061">
          <cell r="A9061">
            <v>333060066</v>
          </cell>
          <cell r="B9061" t="str">
            <v>2015/11/09 16:09:47</v>
          </cell>
          <cell r="C9061" t="str">
            <v/>
          </cell>
          <cell r="D9061" t="str">
            <v>True</v>
          </cell>
          <cell r="E9061" t="str">
            <v>HOLDER STAND</v>
          </cell>
          <cell r="F9061" t="str">
            <v>PC BLACK</v>
          </cell>
          <cell r="G9061" t="str">
            <v>0</v>
          </cell>
        </row>
        <row r="9062">
          <cell r="A9062">
            <v>333060067</v>
          </cell>
          <cell r="B9062" t="str">
            <v>2015/11/09 16:09:47</v>
          </cell>
          <cell r="C9062" t="str">
            <v/>
          </cell>
          <cell r="D9062" t="str">
            <v>True</v>
          </cell>
          <cell r="E9062" t="str">
            <v>HOLDER:LIGHTING</v>
          </cell>
          <cell r="F9062" t="str">
            <v>ABS WHITE</v>
          </cell>
          <cell r="G9062" t="str">
            <v>0</v>
          </cell>
        </row>
        <row r="9063">
          <cell r="A9063">
            <v>333060068</v>
          </cell>
          <cell r="B9063" t="str">
            <v>2015/11/09 16:09:47</v>
          </cell>
          <cell r="C9063" t="str">
            <v/>
          </cell>
          <cell r="D9063" t="str">
            <v>True</v>
          </cell>
          <cell r="E9063" t="str">
            <v>HOLDER:DISPLAY</v>
          </cell>
          <cell r="F9063" t="str">
            <v>ABS</v>
          </cell>
          <cell r="G9063" t="str">
            <v>0</v>
          </cell>
        </row>
        <row r="9064">
          <cell r="A9064">
            <v>333060069</v>
          </cell>
          <cell r="B9064" t="str">
            <v>2015/11/09 16:09:47</v>
          </cell>
          <cell r="C9064" t="str">
            <v/>
          </cell>
          <cell r="D9064" t="str">
            <v>True</v>
          </cell>
          <cell r="E9064" t="str">
            <v>HOLDER:BUTTON</v>
          </cell>
          <cell r="F9064" t="str">
            <v>PMMA</v>
          </cell>
          <cell r="G9064" t="str">
            <v>0</v>
          </cell>
        </row>
        <row r="9065">
          <cell r="A9065">
            <v>333060070</v>
          </cell>
          <cell r="B9065" t="str">
            <v>2015/11/09 16:09:47</v>
          </cell>
          <cell r="C9065" t="str">
            <v/>
          </cell>
          <cell r="D9065" t="str">
            <v>True</v>
          </cell>
          <cell r="E9065" t="str">
            <v>HOLDER:DISPLAY</v>
          </cell>
          <cell r="F9065" t="str">
            <v>ABS(HI-HEAT)</v>
          </cell>
          <cell r="G9065" t="str">
            <v>0</v>
          </cell>
        </row>
        <row r="9066">
          <cell r="A9066">
            <v>333060071</v>
          </cell>
          <cell r="B9066" t="str">
            <v>2015/11/09 16:09:47</v>
          </cell>
          <cell r="C9066" t="str">
            <v/>
          </cell>
          <cell r="D9066" t="str">
            <v>True</v>
          </cell>
          <cell r="E9066" t="str">
            <v>HOLDER:DISPLAY</v>
          </cell>
          <cell r="F9066" t="str">
            <v>ABS</v>
          </cell>
          <cell r="G9066" t="str">
            <v>0</v>
          </cell>
        </row>
        <row r="9067">
          <cell r="A9067">
            <v>333060072</v>
          </cell>
          <cell r="B9067" t="str">
            <v>2015/11/09 16:09:47</v>
          </cell>
          <cell r="C9067" t="str">
            <v/>
          </cell>
          <cell r="D9067" t="str">
            <v>True</v>
          </cell>
          <cell r="E9067" t="str">
            <v>HOLDER:LED</v>
          </cell>
          <cell r="F9067" t="str">
            <v>ABS</v>
          </cell>
          <cell r="G9067" t="str">
            <v>0</v>
          </cell>
        </row>
        <row r="9068">
          <cell r="A9068">
            <v>333060073</v>
          </cell>
          <cell r="B9068" t="str">
            <v>2015/11/09 16:09:47</v>
          </cell>
          <cell r="C9068" t="str">
            <v/>
          </cell>
          <cell r="D9068" t="str">
            <v>False</v>
          </cell>
          <cell r="E9068" t="str">
            <v>HOLDER:DISPLAY</v>
          </cell>
          <cell r="F9068" t="str">
            <v>ABS</v>
          </cell>
          <cell r="G9068" t="str">
            <v>0</v>
          </cell>
        </row>
        <row r="9069">
          <cell r="A9069">
            <v>333060074</v>
          </cell>
          <cell r="B9069" t="str">
            <v>2015/11/09 16:09:47</v>
          </cell>
          <cell r="C9069" t="str">
            <v/>
          </cell>
          <cell r="D9069" t="str">
            <v>True</v>
          </cell>
          <cell r="E9069" t="str">
            <v>HOLDER:DISPLAY</v>
          </cell>
          <cell r="F9069" t="str">
            <v>ABS</v>
          </cell>
          <cell r="G9069" t="str">
            <v>0</v>
          </cell>
        </row>
        <row r="9070">
          <cell r="A9070">
            <v>333060075</v>
          </cell>
          <cell r="B9070" t="str">
            <v>2015/11/09 16:09:47</v>
          </cell>
          <cell r="C9070" t="str">
            <v/>
          </cell>
          <cell r="D9070" t="str">
            <v>True</v>
          </cell>
          <cell r="E9070" t="str">
            <v>HOLDER:BUTTON</v>
          </cell>
          <cell r="F9070" t="str">
            <v>PC</v>
          </cell>
          <cell r="G9070" t="str">
            <v>0</v>
          </cell>
        </row>
        <row r="9071">
          <cell r="A9071">
            <v>333060076</v>
          </cell>
          <cell r="B9071" t="str">
            <v>2015/11/09 16:09:47</v>
          </cell>
          <cell r="C9071" t="str">
            <v/>
          </cell>
          <cell r="D9071" t="str">
            <v>True</v>
          </cell>
          <cell r="E9071" t="str">
            <v>HOLDER:BUTTON</v>
          </cell>
          <cell r="F9071" t="str">
            <v>PC</v>
          </cell>
          <cell r="G9071" t="str">
            <v>0</v>
          </cell>
        </row>
        <row r="9072">
          <cell r="A9072">
            <v>333060077</v>
          </cell>
          <cell r="B9072" t="str">
            <v>2015/11/09 16:09:47</v>
          </cell>
          <cell r="C9072" t="str">
            <v/>
          </cell>
          <cell r="D9072" t="str">
            <v>True</v>
          </cell>
          <cell r="E9072" t="str">
            <v>HOLDER:BUTTON</v>
          </cell>
          <cell r="F9072" t="str">
            <v>ABS</v>
          </cell>
          <cell r="G9072" t="str">
            <v>0</v>
          </cell>
        </row>
        <row r="9073">
          <cell r="A9073">
            <v>333060078</v>
          </cell>
          <cell r="B9073" t="str">
            <v>2015/11/09 16:09:47</v>
          </cell>
          <cell r="C9073" t="str">
            <v/>
          </cell>
          <cell r="D9073" t="str">
            <v>True</v>
          </cell>
          <cell r="E9073" t="str">
            <v>HOLDER:DISPLAY</v>
          </cell>
          <cell r="F9073" t="str">
            <v>PC</v>
          </cell>
          <cell r="G9073" t="str">
            <v>0</v>
          </cell>
        </row>
        <row r="9074">
          <cell r="A9074">
            <v>333060079</v>
          </cell>
          <cell r="B9074" t="str">
            <v>2015/11/09 16:09:47</v>
          </cell>
          <cell r="C9074" t="str">
            <v/>
          </cell>
          <cell r="D9074" t="str">
            <v>True</v>
          </cell>
          <cell r="E9074" t="str">
            <v>HOLDER:BUTTON</v>
          </cell>
          <cell r="F9074" t="str">
            <v>PC</v>
          </cell>
          <cell r="G9074" t="str">
            <v>0</v>
          </cell>
        </row>
        <row r="9075">
          <cell r="A9075">
            <v>333060080</v>
          </cell>
          <cell r="B9075" t="str">
            <v>2015/11/09 16:09:47</v>
          </cell>
          <cell r="C9075" t="str">
            <v/>
          </cell>
          <cell r="D9075" t="str">
            <v>True</v>
          </cell>
          <cell r="E9075" t="str">
            <v>HOLDER:DISPLAY</v>
          </cell>
          <cell r="F9075" t="str">
            <v>PC</v>
          </cell>
          <cell r="G9075" t="str">
            <v>0</v>
          </cell>
        </row>
        <row r="9076">
          <cell r="A9076">
            <v>333060081</v>
          </cell>
          <cell r="B9076" t="str">
            <v>2015/11/09 16:09:47</v>
          </cell>
          <cell r="C9076" t="str">
            <v/>
          </cell>
          <cell r="D9076" t="str">
            <v>True</v>
          </cell>
          <cell r="E9076" t="str">
            <v>UH35-2 LCD塑胶件支架</v>
          </cell>
          <cell r="F9076" t="str">
            <v>HI-PS 94HB 23.4*19.05*6.8mm</v>
          </cell>
          <cell r="G9076" t="str">
            <v>0</v>
          </cell>
        </row>
        <row r="9077">
          <cell r="A9077">
            <v>333060082</v>
          </cell>
          <cell r="B9077" t="str">
            <v>2015/11/09 16:09:47</v>
          </cell>
          <cell r="C9077" t="str">
            <v/>
          </cell>
          <cell r="D9077" t="str">
            <v>True</v>
          </cell>
          <cell r="E9077" t="str">
            <v>HOLDER:PCB</v>
          </cell>
          <cell r="F9077" t="str">
            <v>ABS(HI-HEAT)</v>
          </cell>
          <cell r="G9077" t="str">
            <v>0</v>
          </cell>
        </row>
        <row r="9078">
          <cell r="A9078">
            <v>333060083</v>
          </cell>
          <cell r="B9078" t="str">
            <v>2015/11/09 16:09:47</v>
          </cell>
          <cell r="C9078" t="str">
            <v/>
          </cell>
          <cell r="D9078" t="str">
            <v>False</v>
          </cell>
          <cell r="E9078" t="str">
            <v>HOLDER:DISPLAY</v>
          </cell>
          <cell r="F9078" t="str">
            <v>PC</v>
          </cell>
          <cell r="G9078" t="str">
            <v>0</v>
          </cell>
        </row>
        <row r="9079">
          <cell r="A9079">
            <v>333060084</v>
          </cell>
          <cell r="B9079" t="str">
            <v>2015/11/09 16:09:47</v>
          </cell>
          <cell r="C9079" t="str">
            <v/>
          </cell>
          <cell r="D9079" t="str">
            <v>True</v>
          </cell>
          <cell r="E9079" t="str">
            <v>HOLDER:LED</v>
          </cell>
          <cell r="F9079" t="str">
            <v>PC</v>
          </cell>
          <cell r="G9079" t="str">
            <v>0</v>
          </cell>
        </row>
        <row r="9080">
          <cell r="A9080">
            <v>333060085</v>
          </cell>
          <cell r="B9080" t="str">
            <v>2015/11/09 16:09:47</v>
          </cell>
          <cell r="C9080" t="str">
            <v/>
          </cell>
          <cell r="D9080" t="str">
            <v>True</v>
          </cell>
          <cell r="E9080" t="str">
            <v>HOLDER:BUTTON</v>
          </cell>
          <cell r="F9080" t="str">
            <v>PC</v>
          </cell>
          <cell r="G9080" t="str">
            <v>0</v>
          </cell>
        </row>
        <row r="9081">
          <cell r="A9081">
            <v>333060086</v>
          </cell>
          <cell r="B9081" t="str">
            <v>2015/11/09 16:09:47</v>
          </cell>
          <cell r="C9081" t="str">
            <v/>
          </cell>
          <cell r="D9081" t="str">
            <v>True</v>
          </cell>
          <cell r="E9081" t="str">
            <v>HOLDER:DISPLAY</v>
          </cell>
          <cell r="F9081" t="str">
            <v>ABS(HI-HEAT)</v>
          </cell>
          <cell r="G9081" t="str">
            <v>0</v>
          </cell>
        </row>
        <row r="9082">
          <cell r="A9082">
            <v>333060087</v>
          </cell>
          <cell r="B9082" t="str">
            <v>2015/11/09 16:09:47</v>
          </cell>
          <cell r="C9082" t="str">
            <v/>
          </cell>
          <cell r="D9082" t="str">
            <v>True</v>
          </cell>
          <cell r="E9082" t="str">
            <v>HOLDER:BUTTON</v>
          </cell>
          <cell r="F9082" t="str">
            <v>ABS</v>
          </cell>
          <cell r="G9082" t="str">
            <v>0</v>
          </cell>
        </row>
        <row r="9083">
          <cell r="A9083">
            <v>333060088</v>
          </cell>
          <cell r="B9083" t="str">
            <v>2015/11/09 16:09:47</v>
          </cell>
          <cell r="C9083" t="str">
            <v/>
          </cell>
          <cell r="D9083" t="str">
            <v>True</v>
          </cell>
          <cell r="E9083" t="str">
            <v>HOLDER:BUTTON</v>
          </cell>
          <cell r="F9083" t="str">
            <v>ABS</v>
          </cell>
          <cell r="G9083" t="str">
            <v>0</v>
          </cell>
        </row>
        <row r="9084">
          <cell r="A9084">
            <v>333060089</v>
          </cell>
          <cell r="B9084" t="str">
            <v>2015/11/09 16:09:47</v>
          </cell>
          <cell r="C9084" t="str">
            <v/>
          </cell>
          <cell r="D9084" t="str">
            <v>True</v>
          </cell>
          <cell r="E9084" t="str">
            <v>HOLDER:DISPLAY</v>
          </cell>
          <cell r="F9084" t="str">
            <v>PC</v>
          </cell>
          <cell r="G9084" t="str">
            <v>0</v>
          </cell>
        </row>
        <row r="9085">
          <cell r="A9085">
            <v>333060090</v>
          </cell>
          <cell r="B9085" t="str">
            <v>2015/11/09 16:09:47</v>
          </cell>
          <cell r="C9085" t="str">
            <v/>
          </cell>
          <cell r="D9085" t="str">
            <v>True</v>
          </cell>
          <cell r="E9085" t="str">
            <v>HOLDER:DISPLAY</v>
          </cell>
          <cell r="F9085" t="str">
            <v>HIPS</v>
          </cell>
          <cell r="G9085" t="str">
            <v>0</v>
          </cell>
        </row>
        <row r="9086">
          <cell r="A9086">
            <v>333060091</v>
          </cell>
          <cell r="B9086" t="str">
            <v>2015/11/09 16:09:47</v>
          </cell>
          <cell r="C9086" t="str">
            <v/>
          </cell>
          <cell r="D9086" t="str">
            <v>True</v>
          </cell>
          <cell r="E9086" t="str">
            <v>HOLDER:DISPLAY</v>
          </cell>
          <cell r="F9086" t="str">
            <v>ABS(HI-HEAT)</v>
          </cell>
          <cell r="G9086" t="str">
            <v>0</v>
          </cell>
        </row>
        <row r="9087">
          <cell r="A9087">
            <v>333060092</v>
          </cell>
          <cell r="B9087" t="str">
            <v>2015/11/09 16:09:47</v>
          </cell>
          <cell r="C9087" t="str">
            <v/>
          </cell>
          <cell r="D9087" t="str">
            <v>True</v>
          </cell>
          <cell r="E9087" t="str">
            <v>HOLDER:DISPLAY</v>
          </cell>
          <cell r="F9087" t="str">
            <v>ABS</v>
          </cell>
          <cell r="G9087" t="str">
            <v>0</v>
          </cell>
        </row>
        <row r="9088">
          <cell r="A9088">
            <v>333060093</v>
          </cell>
          <cell r="B9088" t="str">
            <v>2015/11/09 16:09:47</v>
          </cell>
          <cell r="C9088" t="str">
            <v/>
          </cell>
          <cell r="D9088" t="str">
            <v>True</v>
          </cell>
          <cell r="E9088" t="str">
            <v>HOLDER:SPEAKER</v>
          </cell>
          <cell r="F9088" t="str">
            <v>ABS</v>
          </cell>
          <cell r="G9088" t="str">
            <v>0</v>
          </cell>
        </row>
        <row r="9089">
          <cell r="A9089">
            <v>333060094</v>
          </cell>
          <cell r="B9089" t="str">
            <v>2015/11/09 16:09:47</v>
          </cell>
          <cell r="C9089" t="str">
            <v/>
          </cell>
          <cell r="D9089" t="str">
            <v>True</v>
          </cell>
          <cell r="E9089" t="str">
            <v>SUPPORT</v>
          </cell>
          <cell r="F9089" t="str">
            <v>PC</v>
          </cell>
          <cell r="G9089" t="str">
            <v>0</v>
          </cell>
        </row>
        <row r="9090">
          <cell r="A9090">
            <v>333060095</v>
          </cell>
          <cell r="B9090" t="str">
            <v>2015/11/09 16:09:47</v>
          </cell>
          <cell r="C9090" t="str">
            <v/>
          </cell>
          <cell r="D9090" t="str">
            <v>True</v>
          </cell>
          <cell r="E9090" t="str">
            <v>DUAL HOLDER</v>
          </cell>
          <cell r="F9090" t="str">
            <v>EPDM</v>
          </cell>
          <cell r="G9090" t="str">
            <v>0</v>
          </cell>
        </row>
        <row r="9091">
          <cell r="A9091">
            <v>333060096</v>
          </cell>
          <cell r="B9091" t="str">
            <v>2015/11/09 16:09:47</v>
          </cell>
          <cell r="C9091" t="str">
            <v/>
          </cell>
          <cell r="D9091" t="str">
            <v>True</v>
          </cell>
          <cell r="E9091" t="str">
            <v>MOUNTING BRACKET</v>
          </cell>
          <cell r="F9091" t="str">
            <v>PC</v>
          </cell>
          <cell r="G9091" t="str">
            <v>0</v>
          </cell>
        </row>
        <row r="9092">
          <cell r="A9092">
            <v>333060097</v>
          </cell>
          <cell r="B9092" t="str">
            <v>2015/11/09 16:09:47</v>
          </cell>
          <cell r="C9092" t="str">
            <v/>
          </cell>
          <cell r="D9092" t="str">
            <v>True</v>
          </cell>
          <cell r="E9092" t="str">
            <v>MOUNTING BRACKET</v>
          </cell>
          <cell r="F9092" t="str">
            <v>PC</v>
          </cell>
          <cell r="G9092" t="str">
            <v>0</v>
          </cell>
        </row>
        <row r="9093">
          <cell r="A9093">
            <v>333060098</v>
          </cell>
          <cell r="B9093" t="str">
            <v>2015/11/09 16:09:47</v>
          </cell>
          <cell r="C9093" t="str">
            <v/>
          </cell>
          <cell r="D9093" t="str">
            <v>True</v>
          </cell>
          <cell r="E9093" t="str">
            <v>CLIP</v>
          </cell>
          <cell r="F9093" t="str">
            <v>PC</v>
          </cell>
          <cell r="G9093" t="str">
            <v>0</v>
          </cell>
        </row>
        <row r="9094">
          <cell r="A9094">
            <v>333060099</v>
          </cell>
          <cell r="B9094" t="str">
            <v>2015/11/09 16:09:47</v>
          </cell>
          <cell r="C9094" t="str">
            <v/>
          </cell>
          <cell r="D9094" t="str">
            <v>True</v>
          </cell>
          <cell r="E9094" t="str">
            <v>CLIP</v>
          </cell>
          <cell r="F9094" t="str">
            <v>PC</v>
          </cell>
          <cell r="G9094" t="str">
            <v>0</v>
          </cell>
        </row>
        <row r="9095">
          <cell r="A9095">
            <v>333060100</v>
          </cell>
          <cell r="B9095" t="str">
            <v>2015/11/09 16:09:47</v>
          </cell>
          <cell r="C9095" t="str">
            <v/>
          </cell>
          <cell r="D9095" t="str">
            <v>True</v>
          </cell>
          <cell r="E9095" t="str">
            <v>STAND</v>
          </cell>
          <cell r="F9095" t="str">
            <v>HIPS</v>
          </cell>
          <cell r="G9095" t="str">
            <v>0</v>
          </cell>
        </row>
        <row r="9096">
          <cell r="A9096">
            <v>333060101</v>
          </cell>
          <cell r="B9096" t="str">
            <v>2015/11/09 16:09:47</v>
          </cell>
          <cell r="C9096" t="str">
            <v/>
          </cell>
          <cell r="D9096" t="str">
            <v>True</v>
          </cell>
          <cell r="E9096" t="str">
            <v>MOUNTING BRACKET</v>
          </cell>
          <cell r="F9096" t="str">
            <v>PC</v>
          </cell>
          <cell r="G9096" t="str">
            <v>0</v>
          </cell>
        </row>
        <row r="9097">
          <cell r="A9097">
            <v>333060102</v>
          </cell>
          <cell r="B9097" t="str">
            <v>2015/11/09 16:09:47</v>
          </cell>
          <cell r="C9097" t="str">
            <v/>
          </cell>
          <cell r="D9097" t="str">
            <v>True</v>
          </cell>
          <cell r="E9097" t="str">
            <v>MOUNTING BRACKET</v>
          </cell>
          <cell r="F9097" t="str">
            <v>PC</v>
          </cell>
          <cell r="G9097" t="str">
            <v>0</v>
          </cell>
        </row>
        <row r="9098">
          <cell r="A9098">
            <v>333060103</v>
          </cell>
          <cell r="B9098" t="str">
            <v>2015/11/09 16:09:47</v>
          </cell>
          <cell r="C9098" t="str">
            <v/>
          </cell>
          <cell r="D9098" t="str">
            <v>True</v>
          </cell>
          <cell r="E9098" t="str">
            <v>MOUNTING BRACKET</v>
          </cell>
          <cell r="F9098" t="str">
            <v>PC</v>
          </cell>
          <cell r="G9098" t="str">
            <v>0</v>
          </cell>
        </row>
        <row r="9099">
          <cell r="A9099">
            <v>333060104</v>
          </cell>
          <cell r="B9099" t="str">
            <v>2015/11/09 16:09:47</v>
          </cell>
          <cell r="C9099" t="str">
            <v/>
          </cell>
          <cell r="D9099" t="str">
            <v>True</v>
          </cell>
          <cell r="E9099" t="str">
            <v>SUPPORT BRACKET</v>
          </cell>
          <cell r="F9099" t="str">
            <v>PC</v>
          </cell>
          <cell r="G9099" t="str">
            <v>0</v>
          </cell>
        </row>
        <row r="9100">
          <cell r="A9100">
            <v>333060105</v>
          </cell>
          <cell r="B9100" t="str">
            <v>2015/12/02 10:03:24</v>
          </cell>
          <cell r="C9100" t="str">
            <v/>
          </cell>
          <cell r="D9100" t="str">
            <v>True</v>
          </cell>
          <cell r="E9100" t="str">
            <v>HOLDER SPEAKER</v>
          </cell>
          <cell r="F9100" t="str">
            <v>ABS</v>
          </cell>
          <cell r="G9100" t="str">
            <v>0</v>
          </cell>
        </row>
        <row r="9101">
          <cell r="A9101">
            <v>333060106</v>
          </cell>
          <cell r="B9101" t="str">
            <v>2015/12/02 10:03:24</v>
          </cell>
          <cell r="C9101" t="str">
            <v/>
          </cell>
          <cell r="D9101" t="str">
            <v>True</v>
          </cell>
          <cell r="E9101" t="str">
            <v>HOLDER DISPLAY</v>
          </cell>
          <cell r="F9101" t="str">
            <v>PC</v>
          </cell>
          <cell r="G9101" t="str">
            <v>0</v>
          </cell>
        </row>
        <row r="9102">
          <cell r="A9102">
            <v>333060107</v>
          </cell>
          <cell r="B9102" t="str">
            <v>2015/12/02 10:03:24</v>
          </cell>
          <cell r="C9102" t="str">
            <v/>
          </cell>
          <cell r="D9102" t="str">
            <v>True</v>
          </cell>
          <cell r="E9102" t="str">
            <v>HOLDER DISPLAY</v>
          </cell>
          <cell r="F9102" t="str">
            <v>ABS(HI-HEAT)</v>
          </cell>
          <cell r="G9102" t="str">
            <v>0</v>
          </cell>
        </row>
        <row r="9103">
          <cell r="A9103">
            <v>333060108</v>
          </cell>
          <cell r="B9103" t="str">
            <v>2016/03/16 15:59:29</v>
          </cell>
          <cell r="C9103" t="str">
            <v>201010044</v>
          </cell>
          <cell r="D9103" t="str">
            <v>False</v>
          </cell>
          <cell r="E9103" t="str">
            <v>A2D+喇叭栅格</v>
          </cell>
          <cell r="F9103" t="str">
            <v>ABS，44.9*32*7.45mm，注塑</v>
          </cell>
          <cell r="G9103" t="str">
            <v>1</v>
          </cell>
        </row>
        <row r="9104">
          <cell r="A9104">
            <v>333060109</v>
          </cell>
          <cell r="B9104" t="str">
            <v>2016/09/01 12:04:49</v>
          </cell>
          <cell r="C9104" t="str">
            <v/>
          </cell>
          <cell r="D9104" t="str">
            <v>True</v>
          </cell>
          <cell r="E9104" t="str">
            <v>TLKR4.0报警按键支架</v>
          </cell>
          <cell r="F9104" t="str">
            <v>ABS，尺寸：5*5*4mm 白色</v>
          </cell>
          <cell r="G9104" t="str">
            <v>0</v>
          </cell>
        </row>
        <row r="9105">
          <cell r="A9105">
            <v>333060110</v>
          </cell>
          <cell r="B9105" t="str">
            <v>2016/09/01 12:04:49</v>
          </cell>
          <cell r="C9105" t="str">
            <v/>
          </cell>
          <cell r="D9105" t="str">
            <v>True</v>
          </cell>
          <cell r="E9105" t="str">
            <v>TLKR4.0手电按键支架</v>
          </cell>
          <cell r="F9105" t="str">
            <v>ABS，尺寸：6*6*4mm 白色</v>
          </cell>
          <cell r="G9105" t="str">
            <v>0</v>
          </cell>
        </row>
        <row r="9106">
          <cell r="A9106">
            <v>333060111</v>
          </cell>
          <cell r="B9106" t="str">
            <v>2016/09/01 12:04:49</v>
          </cell>
          <cell r="C9106" t="str">
            <v/>
          </cell>
          <cell r="D9106" t="str">
            <v>True</v>
          </cell>
          <cell r="E9106" t="str">
            <v>TLKR4.0灯固定架</v>
          </cell>
          <cell r="F9106" t="str">
            <v>ABS，尺寸：6*6*4mm 白色</v>
          </cell>
          <cell r="G9106" t="str">
            <v>0</v>
          </cell>
        </row>
        <row r="9107">
          <cell r="A9107">
            <v>333060112</v>
          </cell>
          <cell r="B9107" t="str">
            <v>2016/09/01 12:04:49</v>
          </cell>
          <cell r="C9107" t="str">
            <v/>
          </cell>
          <cell r="D9107" t="str">
            <v>True</v>
          </cell>
          <cell r="E9107" t="str">
            <v>TLKR4.0LCD支架</v>
          </cell>
          <cell r="F9107" t="str">
            <v>白色PC,40*30*9mm,镶M2*3*3铜螺母1颗</v>
          </cell>
          <cell r="G9107" t="str">
            <v>0</v>
          </cell>
        </row>
        <row r="9108">
          <cell r="A9108">
            <v>333060113</v>
          </cell>
          <cell r="B9108" t="str">
            <v>2016/09/01 12:04:49</v>
          </cell>
          <cell r="C9108" t="str">
            <v/>
          </cell>
          <cell r="D9108" t="str">
            <v>True</v>
          </cell>
          <cell r="E9108" t="str">
            <v>TLKR4.0喇叭音腔盖</v>
          </cell>
          <cell r="F9108" t="str">
            <v>ABS，尺寸：38*20*2.6mm 白色</v>
          </cell>
          <cell r="G9108" t="str">
            <v>0</v>
          </cell>
        </row>
        <row r="9109">
          <cell r="A9109">
            <v>333060114</v>
          </cell>
          <cell r="B9109" t="str">
            <v>2016/09/21 11:25:16</v>
          </cell>
          <cell r="C9109" t="str">
            <v/>
          </cell>
          <cell r="D9109" t="str">
            <v>False</v>
          </cell>
          <cell r="E9109" t="str">
            <v>VD005开关支架</v>
          </cell>
          <cell r="F9109" t="str">
            <v>ABS，38*9.5*8.3MM，注塑白色</v>
          </cell>
          <cell r="G9109" t="str">
            <v>0</v>
          </cell>
        </row>
        <row r="9110">
          <cell r="A9110">
            <v>333060119</v>
          </cell>
          <cell r="B9110" t="str">
            <v>2016/09/28 14:49:41</v>
          </cell>
          <cell r="C9110" t="str">
            <v>204010159,204010179,204010216</v>
          </cell>
          <cell r="D9110" t="str">
            <v>False</v>
          </cell>
          <cell r="E9110" t="str">
            <v>MO012装饰支架</v>
          </cell>
          <cell r="F9110" t="str">
            <v>PC，半透明黑色 晒纹，（使用抽粒料做，不可以使用色粉）85.5x38.8x3.5mm，一次印刷</v>
          </cell>
          <cell r="G9110" t="str">
            <v>3</v>
          </cell>
        </row>
        <row r="9111">
          <cell r="A9111">
            <v>333060120</v>
          </cell>
          <cell r="B9111" t="str">
            <v>2016/09/28 14:49:41</v>
          </cell>
          <cell r="C9111" t="str">
            <v>204010159,204010179,204010216,204010217,204010218,204010226,204010282</v>
          </cell>
          <cell r="D9111" t="str">
            <v>False</v>
          </cell>
          <cell r="E9111" t="str">
            <v>MO012 PTT按键支架</v>
          </cell>
          <cell r="F9111" t="str">
            <v>25.3*8.3*3.7mm，ABS，灰色素材</v>
          </cell>
          <cell r="G9111" t="str">
            <v>7</v>
          </cell>
        </row>
        <row r="9112">
          <cell r="A9112">
            <v>333060121</v>
          </cell>
          <cell r="B9112" t="str">
            <v>2016/09/28 14:49:41</v>
          </cell>
          <cell r="C9112" t="str">
            <v>204010161,204010227</v>
          </cell>
          <cell r="D9112" t="str">
            <v>False</v>
          </cell>
          <cell r="E9112" t="str">
            <v>MO012 电池锁扣</v>
          </cell>
          <cell r="F9112" t="str">
            <v>PC 1414，黑色素材,33.3*14.6*6.1mm</v>
          </cell>
          <cell r="G9112" t="str">
            <v>2</v>
          </cell>
        </row>
        <row r="9113">
          <cell r="A9113">
            <v>333060122</v>
          </cell>
          <cell r="B9113" t="str">
            <v>2016/09/28 14:49:41</v>
          </cell>
          <cell r="C9113" t="str">
            <v>204010161,204010227</v>
          </cell>
          <cell r="D9113" t="str">
            <v>False</v>
          </cell>
          <cell r="E9113" t="str">
            <v>MO012 电池锁扣盖板</v>
          </cell>
          <cell r="F9113" t="str">
            <v>PC 1414，黑色素材, 45*14*4.6mm</v>
          </cell>
          <cell r="G9113" t="str">
            <v>2</v>
          </cell>
        </row>
        <row r="9114">
          <cell r="A9114">
            <v>333060123</v>
          </cell>
          <cell r="B9114" t="str">
            <v>2016/09/28 14:49:41</v>
          </cell>
          <cell r="C9114" t="str">
            <v>204010159,204010179,204010216,204010217,204010218,204010226,204010282</v>
          </cell>
          <cell r="D9114" t="str">
            <v>False</v>
          </cell>
          <cell r="E9114" t="str">
            <v>MO012 LED灯按键支架</v>
          </cell>
          <cell r="F9114" t="str">
            <v>Ø7.2*3.4mm，ABS，灰色素材； LED灯按键*1+EZ配对按键*1</v>
          </cell>
          <cell r="G9114" t="str">
            <v>7</v>
          </cell>
        </row>
        <row r="9115">
          <cell r="A9115">
            <v>333060124</v>
          </cell>
          <cell r="B9115" t="str">
            <v>2016/09/29 08:54:37</v>
          </cell>
          <cell r="C9115" t="str">
            <v/>
          </cell>
          <cell r="D9115" t="str">
            <v>False</v>
          </cell>
          <cell r="E9115" t="str">
            <v>VD005_CO2支架</v>
          </cell>
          <cell r="F9115" t="str">
            <v>ABS白色，46*36*12，注塑</v>
          </cell>
          <cell r="G9115" t="str">
            <v>0</v>
          </cell>
        </row>
        <row r="9116">
          <cell r="A9116">
            <v>333060125</v>
          </cell>
          <cell r="B9116" t="str">
            <v>2016/11/16 10:19:43</v>
          </cell>
          <cell r="C9116" t="str">
            <v>204010159,204010179,204010216,204010217,204010218,204010226,204010282</v>
          </cell>
          <cell r="D9116" t="str">
            <v>False</v>
          </cell>
          <cell r="E9116" t="str">
            <v>MO012 报警按键支架</v>
          </cell>
          <cell r="F9116" t="str">
            <v>10.2*4.2*3mm，ABS，灰色素材</v>
          </cell>
          <cell r="G9116" t="str">
            <v>7</v>
          </cell>
        </row>
        <row r="9117">
          <cell r="A9117">
            <v>333060126</v>
          </cell>
          <cell r="B9117" t="str">
            <v>2016/11/24 12:26:14</v>
          </cell>
          <cell r="C9117" t="str">
            <v>204010192,204010193,204010230,204010231</v>
          </cell>
          <cell r="D9117" t="str">
            <v>False</v>
          </cell>
          <cell r="E9117" t="str">
            <v>MO014PTT按键支架</v>
          </cell>
          <cell r="F9117" t="str">
            <v>ABS，灰色素材，24.7*8.7*3.2mm</v>
          </cell>
          <cell r="G9117" t="str">
            <v>4</v>
          </cell>
        </row>
        <row r="9118">
          <cell r="A9118">
            <v>333060127</v>
          </cell>
          <cell r="B9118" t="str">
            <v>2016/11/24 12:26:14</v>
          </cell>
          <cell r="C9118" t="str">
            <v>204010192,204010193,204010230,204010231</v>
          </cell>
          <cell r="D9118" t="str">
            <v>False</v>
          </cell>
          <cell r="E9118" t="str">
            <v>MO014EZ配对按键支架</v>
          </cell>
          <cell r="F9118" t="str">
            <v>ABS，灰色素材，?8.2*3.2mm</v>
          </cell>
          <cell r="G9118" t="str">
            <v>4</v>
          </cell>
        </row>
        <row r="9119">
          <cell r="A9119">
            <v>333060128</v>
          </cell>
          <cell r="B9119" t="str">
            <v>2016/11/24 12:26:14</v>
          </cell>
          <cell r="C9119" t="str">
            <v/>
          </cell>
          <cell r="D9119" t="str">
            <v>True</v>
          </cell>
          <cell r="E9119" t="str">
            <v>MO014LCD塑胶支架</v>
          </cell>
          <cell r="F9119" t="str">
            <v>ABS ，白色，34.2*29.55*5.85mm</v>
          </cell>
          <cell r="G9119" t="str">
            <v>0</v>
          </cell>
        </row>
        <row r="9120">
          <cell r="A9120">
            <v>333060129</v>
          </cell>
          <cell r="B9120" t="str">
            <v>2016/12/21 10:44:21</v>
          </cell>
          <cell r="C9120" t="str">
            <v/>
          </cell>
          <cell r="D9120" t="str">
            <v>True</v>
          </cell>
          <cell r="E9120" t="str">
            <v>A5D背夹小底架</v>
          </cell>
          <cell r="F9120" t="str">
            <v>PC1414，32.7*23.4*15.55mm，黑色素材，晒纹，注塑短螺母</v>
          </cell>
          <cell r="G9120" t="str">
            <v>0</v>
          </cell>
        </row>
        <row r="9121">
          <cell r="A9121">
            <v>333060130</v>
          </cell>
          <cell r="B9121" t="str">
            <v>2016/12/26 11:11:27</v>
          </cell>
          <cell r="C9121" t="str">
            <v>204010176</v>
          </cell>
          <cell r="D9121" t="str">
            <v>False</v>
          </cell>
          <cell r="E9121" t="str">
            <v>VD005_CO2支架2</v>
          </cell>
          <cell r="F9121" t="str">
            <v>ABS，47.7*36*19.1mm，注塑白色(长螺丝柱，用于深舍ESM1)</v>
          </cell>
          <cell r="G9121" t="str">
            <v>1</v>
          </cell>
        </row>
        <row r="9122">
          <cell r="A9122">
            <v>333060131</v>
          </cell>
          <cell r="B9122" t="str">
            <v>2017/03/08 11:03:51</v>
          </cell>
          <cell r="C9122" t="str">
            <v/>
          </cell>
          <cell r="D9122" t="str">
            <v>True</v>
          </cell>
          <cell r="E9122" t="str">
            <v>T50_LCD塑胶支架</v>
          </cell>
          <cell r="F9122" t="str">
            <v>（复制模）ABS， 34.2*29.55*5.85mm，白色素材</v>
          </cell>
          <cell r="G9122" t="str">
            <v>0</v>
          </cell>
        </row>
        <row r="9123">
          <cell r="A9123">
            <v>333060132</v>
          </cell>
          <cell r="B9123" t="str">
            <v>2017/03/23 11:39:31</v>
          </cell>
          <cell r="C9123" t="str">
            <v>202020571,202020572,202020573</v>
          </cell>
          <cell r="D9123" t="str">
            <v>False</v>
          </cell>
          <cell r="E9123" t="str">
            <v>MO014塑胶支架</v>
          </cell>
          <cell r="F9123" t="str">
            <v>LCD塑胶支架，ABS，白色，34.2*28.2*5.85mm，注塑</v>
          </cell>
          <cell r="G9123" t="str">
            <v>3</v>
          </cell>
        </row>
        <row r="9124">
          <cell r="A9124">
            <v>333060133</v>
          </cell>
          <cell r="B9124" t="str">
            <v>2017/10/13 14:14:00</v>
          </cell>
          <cell r="C9124" t="str">
            <v/>
          </cell>
          <cell r="D9124" t="str">
            <v>True</v>
          </cell>
          <cell r="E9124" t="str">
            <v>T80 LED灯按键支架（复制模1）</v>
          </cell>
          <cell r="F9124" t="str">
            <v>?8.2*3.2mm，ABS，灰色素材</v>
          </cell>
          <cell r="G9124" t="str">
            <v>0</v>
          </cell>
        </row>
        <row r="9125">
          <cell r="A9125">
            <v>333060134</v>
          </cell>
          <cell r="B9125" t="str">
            <v>2017/10/13 14:14:25</v>
          </cell>
          <cell r="C9125" t="str">
            <v/>
          </cell>
          <cell r="D9125" t="str">
            <v>True</v>
          </cell>
          <cell r="E9125" t="str">
            <v>T80 PTT按键支架（复制模1）</v>
          </cell>
          <cell r="F9125" t="str">
            <v>24.7*8.7*3.2mm，ABS，灰色素材</v>
          </cell>
          <cell r="G9125" t="str">
            <v>0</v>
          </cell>
        </row>
        <row r="9126">
          <cell r="A9126">
            <v>333060135</v>
          </cell>
          <cell r="B9126" t="str">
            <v>2017/10/17 16:52:21</v>
          </cell>
          <cell r="C9126" t="str">
            <v>201010013,201010014,201010015,201010022,201010023,201010025,201010038,201010113,201010114,201010124,201010126,201010129,201010130,201010131,201010132,201010133,201010134,201010135,201010136,201010137,201010168,201010170,201010171,201010178,201010186,201010187,201010188,201010190,201010191,201010192,201010193,201010194,201010198,201010199,201010200,201010201,201010202,201010285,201010286,201010287,201010289,201010290,201010296,201010297,201010298,201010299,201010300,201010307,201010309,201010313,201010314,201010315,201010316,201010318,201010319,201010321,201010322,201010323,201010324,201010325,201010335,201010336,201010337,201010338,201010339</v>
          </cell>
          <cell r="D9126" t="str">
            <v>False</v>
          </cell>
          <cell r="E9126" t="str">
            <v>T50PTT按键支架（复制模1）</v>
          </cell>
          <cell r="F9126" t="str">
            <v>ABS黑色， 24.1*8.3*3.2mm，素材</v>
          </cell>
          <cell r="G9126" t="str">
            <v>65</v>
          </cell>
        </row>
        <row r="9127">
          <cell r="A9127">
            <v>333060136</v>
          </cell>
          <cell r="B9127" t="str">
            <v>2017/10/17 16:52:21</v>
          </cell>
          <cell r="C9127" t="str">
            <v>202020558,202020559,202020560,202020561,202020600,202020601,202020602,202020604,202020605</v>
          </cell>
          <cell r="D9127" t="str">
            <v>False</v>
          </cell>
          <cell r="E9127" t="str">
            <v>T200LCD塑胶支架（复制模1）</v>
          </cell>
          <cell r="F9127" t="str">
            <v>ABS白色,34.2*29.55*5.85mm,素材</v>
          </cell>
          <cell r="G9127" t="str">
            <v>9</v>
          </cell>
        </row>
        <row r="9128">
          <cell r="A9128">
            <v>333060137</v>
          </cell>
          <cell r="B9128" t="str">
            <v>2017/10/17 16:52:21</v>
          </cell>
          <cell r="C9128" t="str">
            <v>202020553,202020554,202020555,202020556,202020557</v>
          </cell>
          <cell r="D9128" t="str">
            <v>False</v>
          </cell>
          <cell r="E9128" t="str">
            <v>T50LCD塑胶支架（复制模1）</v>
          </cell>
          <cell r="F9128" t="str">
            <v>ABS白色，34.2*29.55*5.85mm，素材</v>
          </cell>
          <cell r="G9128" t="str">
            <v>5</v>
          </cell>
        </row>
        <row r="9129">
          <cell r="A9129">
            <v>333060138</v>
          </cell>
          <cell r="B9129" t="str">
            <v>2017/10/16 16:35:30</v>
          </cell>
          <cell r="C9129" t="str">
            <v/>
          </cell>
          <cell r="D9129" t="str">
            <v>False</v>
          </cell>
          <cell r="E9129" t="str">
            <v>AU051按键支架</v>
          </cell>
          <cell r="F9129" t="str">
            <v>ABS，20.7*9.2*5mm，注塑</v>
          </cell>
          <cell r="G9129" t="str">
            <v>0</v>
          </cell>
        </row>
        <row r="9130">
          <cell r="A9130">
            <v>333060139</v>
          </cell>
          <cell r="B9130" t="str">
            <v>2018/01/15 09:39:50</v>
          </cell>
          <cell r="C9130" t="str">
            <v>204010058,204010098,204010247</v>
          </cell>
          <cell r="D9130" t="str">
            <v>False</v>
          </cell>
          <cell r="E9130" t="str">
            <v>A5D背夹小底架</v>
          </cell>
          <cell r="F9130" t="str">
            <v>PC1414，32.7*23.4*15.55mm，黑色素材，晒纹</v>
          </cell>
          <cell r="G9130" t="str">
            <v>3</v>
          </cell>
        </row>
        <row r="9131">
          <cell r="A9131">
            <v>333060140</v>
          </cell>
          <cell r="B9131" t="str">
            <v>2018/05/17 16:33:33</v>
          </cell>
          <cell r="C9131" t="str">
            <v/>
          </cell>
          <cell r="D9131" t="str">
            <v>True</v>
          </cell>
          <cell r="E9131" t="str">
            <v>T2  PTT按键支架</v>
          </cell>
          <cell r="F9131" t="str">
            <v>PTT按键支架 18.9*8.5*3.2mm，ABS，黑色素材</v>
          </cell>
          <cell r="G9131" t="str">
            <v>0</v>
          </cell>
        </row>
        <row r="9132">
          <cell r="A9132">
            <v>333060141</v>
          </cell>
          <cell r="B9132" t="str">
            <v>2018/05/17 16:34:20</v>
          </cell>
          <cell r="C9132" t="str">
            <v/>
          </cell>
          <cell r="D9132" t="str">
            <v>True</v>
          </cell>
          <cell r="E9132" t="str">
            <v>T6  PTT按键支架</v>
          </cell>
          <cell r="F9132" t="str">
            <v>PTT按键支架 23*10.5*3.2mm，ABS，黑色素材</v>
          </cell>
          <cell r="G9132" t="str">
            <v>0</v>
          </cell>
        </row>
        <row r="9133">
          <cell r="A9133">
            <v>333060142</v>
          </cell>
          <cell r="B9133" t="str">
            <v>2018/05/17 16:34:20</v>
          </cell>
          <cell r="C9133" t="str">
            <v>201010222,201010231</v>
          </cell>
          <cell r="D9133" t="str">
            <v>False</v>
          </cell>
          <cell r="E9133" t="str">
            <v>T6电池弹片支架</v>
          </cell>
          <cell r="F9133" t="str">
            <v>PC，注塑黑色，</v>
          </cell>
          <cell r="G9133" t="str">
            <v>2</v>
          </cell>
        </row>
        <row r="9134">
          <cell r="A9134">
            <v>333060143</v>
          </cell>
          <cell r="B9134" t="str">
            <v>2018/05/14 11:44:39</v>
          </cell>
          <cell r="C9134" t="str">
            <v/>
          </cell>
          <cell r="D9134" t="str">
            <v>True</v>
          </cell>
          <cell r="E9134" t="str">
            <v>LCD 塑胶支架</v>
          </cell>
          <cell r="F9134" t="str">
            <v>ABS,黑色素材,43*32*7mm</v>
          </cell>
          <cell r="G9134" t="str">
            <v>0</v>
          </cell>
        </row>
        <row r="9135">
          <cell r="A9135">
            <v>333060144</v>
          </cell>
          <cell r="B9135" t="str">
            <v>2018/05/18 10:05:56</v>
          </cell>
          <cell r="C9135" t="str">
            <v/>
          </cell>
          <cell r="D9135" t="str">
            <v>True</v>
          </cell>
          <cell r="E9135" t="str">
            <v>AU057侧按键支架</v>
          </cell>
          <cell r="F9135" t="str">
            <v>ABS757，52.5*15*4.5mm，注塑</v>
          </cell>
          <cell r="G9135" t="str">
            <v>0</v>
          </cell>
        </row>
        <row r="9136">
          <cell r="A9136">
            <v>333060145</v>
          </cell>
          <cell r="B9136" t="str">
            <v>2018/05/28 14:53:12</v>
          </cell>
          <cell r="C9136" t="str">
            <v>202020334</v>
          </cell>
          <cell r="D9136" t="str">
            <v>False</v>
          </cell>
          <cell r="E9136" t="str">
            <v>UH35LCD塑胶支架（复制模1）</v>
          </cell>
          <cell r="F9136" t="str">
            <v>ABS，白色，19.5*23.4*6.8mm，注塑</v>
          </cell>
          <cell r="G9136" t="str">
            <v>1</v>
          </cell>
        </row>
        <row r="9137">
          <cell r="A9137">
            <v>333060146</v>
          </cell>
          <cell r="B9137" t="str">
            <v>2018/05/28 17:23:25</v>
          </cell>
          <cell r="C9137" t="str">
            <v>201010222,201010231</v>
          </cell>
          <cell r="D9137" t="str">
            <v>False</v>
          </cell>
          <cell r="E9137" t="str">
            <v>T6-PTT按键支架</v>
          </cell>
          <cell r="F9137" t="str">
            <v>ABS，23*10.5*3.2mm，黑色素材</v>
          </cell>
          <cell r="G9137" t="str">
            <v>2</v>
          </cell>
        </row>
        <row r="9138">
          <cell r="A9138">
            <v>333060147</v>
          </cell>
          <cell r="B9138" t="str">
            <v>2018/05/29 12:11:01</v>
          </cell>
          <cell r="C9138" t="str">
            <v>201010221,201010259</v>
          </cell>
          <cell r="D9138" t="str">
            <v>False</v>
          </cell>
          <cell r="E9138" t="str">
            <v>T2-PTT按键支架</v>
          </cell>
          <cell r="F9138" t="str">
            <v>ABS，18.9*8.5*3.2mm，黑色素材</v>
          </cell>
          <cell r="G9138" t="str">
            <v>2</v>
          </cell>
        </row>
        <row r="9139">
          <cell r="A9139">
            <v>333060148</v>
          </cell>
          <cell r="B9139" t="str">
            <v>2018/05/29 12:11:01</v>
          </cell>
          <cell r="C9139" t="str">
            <v>201010221,201010259</v>
          </cell>
          <cell r="D9139" t="str">
            <v>False</v>
          </cell>
          <cell r="E9139" t="str">
            <v>T2电池座</v>
          </cell>
          <cell r="F9139" t="str">
            <v>PA66，12*8.5*3mm，黑色素材</v>
          </cell>
          <cell r="G9139" t="str">
            <v>2</v>
          </cell>
        </row>
        <row r="9140">
          <cell r="A9140">
            <v>333060149</v>
          </cell>
          <cell r="B9140" t="str">
            <v>2018/06/11 09:43:33</v>
          </cell>
          <cell r="C9140" t="str">
            <v>201010230</v>
          </cell>
          <cell r="D9140" t="str">
            <v>False</v>
          </cell>
          <cell r="E9140" t="str">
            <v>ST620电池锁扣</v>
          </cell>
          <cell r="F9140" t="str">
            <v>ABS 757，9.6*15.8*20.7mm，黑色素材</v>
          </cell>
          <cell r="G9140" t="str">
            <v>1</v>
          </cell>
        </row>
        <row r="9141">
          <cell r="A9141">
            <v>333060151</v>
          </cell>
          <cell r="B9141" t="str">
            <v>2018/06/11 09:43:33</v>
          </cell>
          <cell r="C9141" t="str">
            <v>201010230</v>
          </cell>
          <cell r="D9141" t="str">
            <v>False</v>
          </cell>
          <cell r="E9141" t="str">
            <v>ST620PTT按键（硬胶）</v>
          </cell>
          <cell r="F9141" t="str">
            <v>ABS 757，21.7*12.5*3.3mm，双色，橙色+黑色</v>
          </cell>
          <cell r="G9141" t="str">
            <v>1</v>
          </cell>
        </row>
        <row r="9142">
          <cell r="A9142">
            <v>333060152</v>
          </cell>
          <cell r="B9142" t="str">
            <v>2018/06/11 09:43:33</v>
          </cell>
          <cell r="C9142" t="str">
            <v>201010230</v>
          </cell>
          <cell r="D9142" t="str">
            <v>False</v>
          </cell>
          <cell r="E9142" t="str">
            <v>ST620LCD 塑胶支架</v>
          </cell>
          <cell r="F9142" t="str">
            <v>ABS 757，43*32*7mm，双色黑色素材</v>
          </cell>
          <cell r="G9142" t="str">
            <v>1</v>
          </cell>
        </row>
        <row r="9143">
          <cell r="A9143">
            <v>333060153</v>
          </cell>
          <cell r="B9143" t="str">
            <v>2018/06/11 09:43:33</v>
          </cell>
          <cell r="C9143" t="str">
            <v>201010230</v>
          </cell>
          <cell r="D9143" t="str">
            <v>False</v>
          </cell>
          <cell r="E9143" t="str">
            <v>ST620耳机孔支架</v>
          </cell>
          <cell r="F9143" t="str">
            <v>ABS 757，24.3*11*2.3mm，双色黑色素材</v>
          </cell>
          <cell r="G9143" t="str">
            <v>1</v>
          </cell>
        </row>
        <row r="9144">
          <cell r="A9144">
            <v>333060154</v>
          </cell>
          <cell r="B9144" t="str">
            <v>2018/06/26 14:44:28</v>
          </cell>
          <cell r="C9144" t="str">
            <v/>
          </cell>
          <cell r="D9144" t="str">
            <v>True</v>
          </cell>
          <cell r="E9144" t="str">
            <v>AU094-LCD塑胶支架</v>
          </cell>
          <cell r="F9144" t="str">
            <v>ABS,黑色，50*48*5mm</v>
          </cell>
          <cell r="G9144" t="str">
            <v>0</v>
          </cell>
        </row>
        <row r="9145">
          <cell r="A9145">
            <v>333060155</v>
          </cell>
          <cell r="B9145" t="str">
            <v>2018/10/16 17:49:29</v>
          </cell>
          <cell r="C9145" t="str">
            <v>202020615</v>
          </cell>
          <cell r="D9145" t="str">
            <v>False</v>
          </cell>
          <cell r="E9145" t="str">
            <v>AU149 LED数码屏</v>
          </cell>
          <cell r="F9145" t="str">
            <v>LED数码管，3.6V，白色 28*16*7.35mm</v>
          </cell>
          <cell r="G9145" t="str">
            <v>1</v>
          </cell>
        </row>
        <row r="9146">
          <cell r="A9146">
            <v>333060156</v>
          </cell>
          <cell r="B9146" t="str">
            <v>2018/10/16 18:08:30</v>
          </cell>
          <cell r="C9146" t="str">
            <v/>
          </cell>
          <cell r="D9146" t="str">
            <v>True</v>
          </cell>
          <cell r="E9146" t="str">
            <v>STU线圈支架</v>
          </cell>
          <cell r="F9146" t="str">
            <v>PTFE，*，*</v>
          </cell>
          <cell r="G9146" t="str">
            <v>0</v>
          </cell>
        </row>
        <row r="9147">
          <cell r="A9147">
            <v>333060163</v>
          </cell>
          <cell r="B9147" t="str">
            <v>2018/11/29 14:48:07</v>
          </cell>
          <cell r="C9147" t="str">
            <v>204010338,204010346,204010353,204010367,204010382</v>
          </cell>
          <cell r="D9147" t="str">
            <v>False</v>
          </cell>
          <cell r="E9147" t="str">
            <v>AU119-PTT侧按键支架</v>
          </cell>
          <cell r="F9147" t="str">
            <v>PC1250Y，18.9*8.5*3.2mm，灰色（211196p），晒纹</v>
          </cell>
          <cell r="G9147" t="str">
            <v>5</v>
          </cell>
        </row>
        <row r="9148">
          <cell r="A9148">
            <v>333060164</v>
          </cell>
          <cell r="B9148" t="str">
            <v>2018/11/29 14:48:07</v>
          </cell>
          <cell r="C9148" t="str">
            <v>204010340,204010381</v>
          </cell>
          <cell r="D9148" t="str">
            <v>False</v>
          </cell>
          <cell r="E9148" t="str">
            <v>AU119电池盖锁扣盖板</v>
          </cell>
          <cell r="F9148" t="str">
            <v>PC，27.59*15.4*5.4mm，灰色（211196p），晒纹</v>
          </cell>
          <cell r="G9148" t="str">
            <v>2</v>
          </cell>
        </row>
        <row r="9149">
          <cell r="A9149">
            <v>333060168</v>
          </cell>
          <cell r="B9149" t="str">
            <v>2018/12/17 09:16:08</v>
          </cell>
          <cell r="C9149" t="str">
            <v/>
          </cell>
          <cell r="D9149" t="str">
            <v>False</v>
          </cell>
          <cell r="E9149" t="str">
            <v>AU153 屏支架</v>
          </cell>
          <cell r="F9149" t="str">
            <v>ABS757， 53*45*8，黑色素材</v>
          </cell>
          <cell r="G9149" t="str">
            <v>0</v>
          </cell>
        </row>
        <row r="9150">
          <cell r="A9150">
            <v>333060169</v>
          </cell>
          <cell r="B9150" t="str">
            <v>2018/12/17 09:16:09</v>
          </cell>
          <cell r="C9150" t="str">
            <v/>
          </cell>
          <cell r="D9150" t="str">
            <v>False</v>
          </cell>
          <cell r="E9150" t="str">
            <v>AU153侧按键盖板</v>
          </cell>
          <cell r="F9150" t="str">
            <v>PC243R，60.5.4x15x2.9，黑色素材,晒纹</v>
          </cell>
          <cell r="G9150" t="str">
            <v>0</v>
          </cell>
        </row>
        <row r="9151">
          <cell r="A9151">
            <v>333060170</v>
          </cell>
          <cell r="B9151" t="str">
            <v>2018/12/17 09:16:09</v>
          </cell>
          <cell r="C9151" t="str">
            <v/>
          </cell>
          <cell r="D9151" t="str">
            <v>False</v>
          </cell>
          <cell r="E9151" t="str">
            <v>AU153 TF卡盖</v>
          </cell>
          <cell r="F9151" t="str">
            <v>ABS757，35*16*4，黑色素材</v>
          </cell>
          <cell r="G9151" t="str">
            <v>0</v>
          </cell>
        </row>
        <row r="9152">
          <cell r="A9152">
            <v>333060171</v>
          </cell>
          <cell r="B9152" t="str">
            <v>2019/03/16 09:41:59</v>
          </cell>
          <cell r="C9152" t="str">
            <v>201010282</v>
          </cell>
          <cell r="D9152" t="str">
            <v>False</v>
          </cell>
          <cell r="E9152" t="str">
            <v>UN008_PTT按键支架</v>
          </cell>
          <cell r="F9152" t="str">
            <v>ABS，黑色，17.5*9.6*5.6mm，注塑</v>
          </cell>
          <cell r="G9152" t="str">
            <v>1</v>
          </cell>
        </row>
        <row r="9153">
          <cell r="A9153">
            <v>333060172</v>
          </cell>
          <cell r="B9153" t="str">
            <v>2019/03/16 09:41:59</v>
          </cell>
          <cell r="C9153" t="str">
            <v>201010282</v>
          </cell>
          <cell r="D9153" t="str">
            <v>False</v>
          </cell>
          <cell r="E9153" t="str">
            <v>UN008电源按键支架</v>
          </cell>
          <cell r="F9153" t="str">
            <v>ABS，黑色，9.5*10*7.5mm，注塑</v>
          </cell>
          <cell r="G9153" t="str">
            <v>1</v>
          </cell>
        </row>
        <row r="9154">
          <cell r="A9154">
            <v>333060173</v>
          </cell>
          <cell r="B9154" t="str">
            <v>2019/03/16 09:41:59</v>
          </cell>
          <cell r="C9154" t="str">
            <v>201010282</v>
          </cell>
          <cell r="D9154" t="str">
            <v>False</v>
          </cell>
          <cell r="E9154" t="str">
            <v>UN008_MON按键支架</v>
          </cell>
          <cell r="F9154" t="str">
            <v>ABS，黑色，9.5*10*7.5mm，注塑</v>
          </cell>
          <cell r="G9154" t="str">
            <v>1</v>
          </cell>
        </row>
        <row r="9155">
          <cell r="A9155">
            <v>333060174</v>
          </cell>
          <cell r="B9155" t="str">
            <v>2019/03/16 09:41:59</v>
          </cell>
          <cell r="C9155" t="str">
            <v>201010282</v>
          </cell>
          <cell r="D9155" t="str">
            <v>False</v>
          </cell>
          <cell r="E9155" t="str">
            <v>UN008光感支架</v>
          </cell>
          <cell r="F9155" t="str">
            <v>ABS，黑色，14.8*8.5*8mm，注塑</v>
          </cell>
          <cell r="G9155" t="str">
            <v>1</v>
          </cell>
        </row>
        <row r="9156">
          <cell r="A9156">
            <v>333060175</v>
          </cell>
          <cell r="B9156" t="str">
            <v>2019/03/16 09:41:59</v>
          </cell>
          <cell r="C9156" t="str">
            <v>204010379</v>
          </cell>
          <cell r="D9156" t="str">
            <v>False</v>
          </cell>
          <cell r="E9156" t="str">
            <v>UN008背夹底架</v>
          </cell>
          <cell r="F9156" t="str">
            <v>抗UV  PC1414 ，28*32*6.8mm，，注塑+晒纹</v>
          </cell>
          <cell r="G9156" t="str">
            <v>1</v>
          </cell>
        </row>
        <row r="9157">
          <cell r="A9157">
            <v>333060176</v>
          </cell>
          <cell r="B9157" t="str">
            <v>2019/07/16 17:01:31</v>
          </cell>
          <cell r="C9157" t="str">
            <v>204010395,204010398</v>
          </cell>
          <cell r="D9157" t="str">
            <v>False</v>
          </cell>
          <cell r="E9157" t="str">
            <v>WT500-PTT侧按键支架</v>
          </cell>
          <cell r="F9157" t="str">
            <v>ABS，32.7*10.9*4.4mm，黑色</v>
          </cell>
          <cell r="G9157" t="str">
            <v>2</v>
          </cell>
        </row>
        <row r="9158">
          <cell r="A9158">
            <v>333060177</v>
          </cell>
          <cell r="B9158" t="str">
            <v>2019/07/24 15:17:24</v>
          </cell>
          <cell r="C9158" t="str">
            <v>204010405</v>
          </cell>
          <cell r="D9158" t="str">
            <v>False</v>
          </cell>
          <cell r="E9158" t="str">
            <v>AU147PTT支架</v>
          </cell>
          <cell r="F9158" t="str">
            <v>ABS，39*39*7mm，灰色</v>
          </cell>
          <cell r="G9158" t="str">
            <v>1</v>
          </cell>
        </row>
        <row r="9159">
          <cell r="A9159">
            <v>333060178</v>
          </cell>
          <cell r="B9159" t="str">
            <v>2019/07/24 15:17:24</v>
          </cell>
          <cell r="C9159" t="str">
            <v>201010311,201010312,201010327,201010334</v>
          </cell>
          <cell r="D9159" t="str">
            <v>False</v>
          </cell>
          <cell r="E9159" t="str">
            <v>AU147背夹小底架</v>
          </cell>
          <cell r="F9159" t="str">
            <v>PC1414，直径15.55mm*5，黑色，晒纹</v>
          </cell>
          <cell r="G9159" t="str">
            <v>4</v>
          </cell>
        </row>
        <row r="9160">
          <cell r="A9160">
            <v>333060179</v>
          </cell>
          <cell r="B9160" t="str">
            <v>2019/07/25 08:41:31</v>
          </cell>
          <cell r="C9160" t="str">
            <v>204010407</v>
          </cell>
          <cell r="D9160" t="str">
            <v>False</v>
          </cell>
          <cell r="E9160" t="str">
            <v>UH610-PTT按键支架</v>
          </cell>
          <cell r="F9160" t="str">
            <v>ABS，黑色素材,35.2*11*3.8mm</v>
          </cell>
          <cell r="G9160" t="str">
            <v>1</v>
          </cell>
        </row>
        <row r="9161">
          <cell r="A9161">
            <v>333060180</v>
          </cell>
          <cell r="B9161" t="str">
            <v>2019/07/25 08:41:31</v>
          </cell>
          <cell r="C9161" t="str">
            <v>204010407</v>
          </cell>
          <cell r="D9161" t="str">
            <v>False</v>
          </cell>
          <cell r="E9161" t="str">
            <v>UH610-LED按键支架</v>
          </cell>
          <cell r="F9161" t="str">
            <v>ABS，黑色素材，9*8*2*4mm</v>
          </cell>
          <cell r="G9161" t="str">
            <v>1</v>
          </cell>
        </row>
        <row r="9162">
          <cell r="A9162">
            <v>333060181</v>
          </cell>
          <cell r="B9162" t="str">
            <v>2019/08/06 12:13:26</v>
          </cell>
          <cell r="C9162" t="str">
            <v>204010412</v>
          </cell>
          <cell r="D9162" t="str">
            <v>False</v>
          </cell>
          <cell r="E9162" t="str">
            <v>AU152电池锁扣盖板</v>
          </cell>
          <cell r="F9162" t="str">
            <v>PC1250Y（防火等级UL94-HB)，蓝色（PANTONE 2057203P）+嗮纹，14.6*13.65*8.19mm</v>
          </cell>
          <cell r="G9162" t="str">
            <v>1</v>
          </cell>
        </row>
        <row r="9163">
          <cell r="A9163">
            <v>333060182</v>
          </cell>
          <cell r="B9163" t="str">
            <v>2019/09/10 17:29:31</v>
          </cell>
          <cell r="C9163" t="str">
            <v>204010418,204010419</v>
          </cell>
          <cell r="D9163" t="str">
            <v>False</v>
          </cell>
          <cell r="E9163" t="str">
            <v>AU158PTT按键支架</v>
          </cell>
          <cell r="F9163" t="str">
            <v>ABS 757黑色素材晒纹.24*12*3.4</v>
          </cell>
          <cell r="G9163" t="str">
            <v>2</v>
          </cell>
        </row>
        <row r="9164">
          <cell r="A9164">
            <v>333060183</v>
          </cell>
          <cell r="B9164" t="str">
            <v>2019/09/10 17:27:32</v>
          </cell>
          <cell r="C9164" t="str">
            <v>204010422,204010423</v>
          </cell>
          <cell r="D9164" t="str">
            <v>False</v>
          </cell>
          <cell r="E9164" t="str">
            <v>AU154 PTT按键支架</v>
          </cell>
          <cell r="F9164" t="str">
            <v>ABS，黑色素材，23*11.8*3mm</v>
          </cell>
          <cell r="G9164" t="str">
            <v>2</v>
          </cell>
        </row>
        <row r="9165">
          <cell r="A9165">
            <v>333070001</v>
          </cell>
          <cell r="B9165" t="str">
            <v>2014/11/12 18:21:24</v>
          </cell>
          <cell r="C9165" t="str">
            <v/>
          </cell>
          <cell r="D9165" t="str">
            <v>True</v>
          </cell>
          <cell r="E9165" t="str">
            <v>密封片</v>
          </cell>
          <cell r="F9165" t="str">
            <v>T80 电池仓大密封片 11.1*10.0*1.0mm，ABS，灰色素材</v>
          </cell>
          <cell r="G9165" t="str">
            <v>0</v>
          </cell>
        </row>
        <row r="9166">
          <cell r="A9166">
            <v>333070002</v>
          </cell>
          <cell r="B9166" t="str">
            <v>2014/11/12 18:21:24</v>
          </cell>
          <cell r="C9166" t="str">
            <v/>
          </cell>
          <cell r="D9166" t="str">
            <v>True</v>
          </cell>
          <cell r="E9166" t="str">
            <v>密封片</v>
          </cell>
          <cell r="F9166" t="str">
            <v>T80 电池仓小密封片 7.3*4.1*1.0mm，ABS，灰色素材</v>
          </cell>
          <cell r="G9166" t="str">
            <v>0</v>
          </cell>
        </row>
        <row r="9167">
          <cell r="A9167">
            <v>333070003</v>
          </cell>
          <cell r="B9167" t="str">
            <v>2014/11/12 18:21:24</v>
          </cell>
          <cell r="C9167" t="str">
            <v/>
          </cell>
          <cell r="D9167" t="str">
            <v>True</v>
          </cell>
          <cell r="E9167" t="str">
            <v>密封片</v>
          </cell>
          <cell r="F9167" t="str">
            <v>T80 背夹孔密封片 13.9*13.5*5.7mm，ABS，灰色素材</v>
          </cell>
          <cell r="G9167" t="str">
            <v>0</v>
          </cell>
        </row>
        <row r="9168">
          <cell r="A9168">
            <v>333070004</v>
          </cell>
          <cell r="B9168" t="str">
            <v>2014/11/12 18:21:24</v>
          </cell>
          <cell r="C9168" t="str">
            <v>201010018,201010019</v>
          </cell>
          <cell r="D9168" t="str">
            <v>False</v>
          </cell>
          <cell r="E9168" t="str">
            <v>密封片</v>
          </cell>
          <cell r="F9168" t="str">
            <v>XT220 顶部密封件 50.2*25.7*4.1mm，PC，黑色素材，晒纹，丝印</v>
          </cell>
          <cell r="G9168" t="str">
            <v>2</v>
          </cell>
        </row>
        <row r="9169">
          <cell r="A9169">
            <v>333070005</v>
          </cell>
          <cell r="B9169" t="str">
            <v>2014/11/12 18:21:24</v>
          </cell>
          <cell r="C9169" t="str">
            <v/>
          </cell>
          <cell r="D9169" t="str">
            <v>False</v>
          </cell>
          <cell r="E9169" t="str">
            <v>密封片</v>
          </cell>
          <cell r="F9169" t="str">
            <v>CXT645 电池盖小密封片 10.2*6.5*1mm，ABS，黑色素材</v>
          </cell>
          <cell r="G9169" t="str">
            <v>0</v>
          </cell>
        </row>
        <row r="9170">
          <cell r="A9170">
            <v>333070006</v>
          </cell>
          <cell r="B9170" t="str">
            <v>2015/11/09 16:09:44</v>
          </cell>
          <cell r="C9170" t="str">
            <v/>
          </cell>
          <cell r="D9170" t="str">
            <v>False</v>
          </cell>
          <cell r="E9170" t="str">
            <v>COVER</v>
          </cell>
          <cell r="F9170" t="str">
            <v>PC</v>
          </cell>
          <cell r="G9170" t="str">
            <v>0</v>
          </cell>
        </row>
        <row r="9171">
          <cell r="A9171">
            <v>333070007</v>
          </cell>
          <cell r="B9171" t="str">
            <v>2015/11/09 16:09:44</v>
          </cell>
          <cell r="C9171" t="str">
            <v/>
          </cell>
          <cell r="D9171" t="str">
            <v>False</v>
          </cell>
          <cell r="E9171" t="str">
            <v>COVER</v>
          </cell>
          <cell r="F9171" t="str">
            <v>PC</v>
          </cell>
          <cell r="G9171" t="str">
            <v>0</v>
          </cell>
        </row>
        <row r="9172">
          <cell r="A9172">
            <v>333070008</v>
          </cell>
          <cell r="B9172" t="str">
            <v>2015/11/09 16:09:44</v>
          </cell>
          <cell r="C9172" t="str">
            <v/>
          </cell>
          <cell r="D9172" t="str">
            <v>True</v>
          </cell>
          <cell r="E9172" t="str">
            <v>COVER</v>
          </cell>
          <cell r="F9172" t="str">
            <v>PC</v>
          </cell>
          <cell r="G9172" t="str">
            <v>0</v>
          </cell>
        </row>
        <row r="9173">
          <cell r="A9173">
            <v>333070009</v>
          </cell>
          <cell r="B9173" t="str">
            <v>2015/11/09 16:09:44</v>
          </cell>
          <cell r="C9173" t="str">
            <v/>
          </cell>
          <cell r="D9173" t="str">
            <v>True</v>
          </cell>
          <cell r="E9173" t="str">
            <v>COVER</v>
          </cell>
          <cell r="F9173" t="str">
            <v>PC</v>
          </cell>
          <cell r="G9173" t="str">
            <v>0</v>
          </cell>
        </row>
        <row r="9174">
          <cell r="A9174">
            <v>333070010</v>
          </cell>
          <cell r="B9174" t="str">
            <v>2015/11/09 16:09:44</v>
          </cell>
          <cell r="C9174" t="str">
            <v/>
          </cell>
          <cell r="D9174" t="str">
            <v>True</v>
          </cell>
          <cell r="E9174" t="str">
            <v>COVER</v>
          </cell>
          <cell r="F9174" t="str">
            <v>PC</v>
          </cell>
          <cell r="G9174" t="str">
            <v>0</v>
          </cell>
        </row>
        <row r="9175">
          <cell r="A9175">
            <v>333070011</v>
          </cell>
          <cell r="B9175" t="str">
            <v>2015/11/09 16:09:44</v>
          </cell>
          <cell r="C9175" t="str">
            <v/>
          </cell>
          <cell r="D9175" t="str">
            <v>True</v>
          </cell>
          <cell r="E9175" t="str">
            <v>COVER</v>
          </cell>
          <cell r="F9175" t="str">
            <v>ABS(HI-HEAT)</v>
          </cell>
          <cell r="G9175" t="str">
            <v>0</v>
          </cell>
        </row>
        <row r="9176">
          <cell r="A9176">
            <v>333070012</v>
          </cell>
          <cell r="B9176" t="str">
            <v>2015/11/09 16:09:44</v>
          </cell>
          <cell r="C9176" t="str">
            <v/>
          </cell>
          <cell r="D9176" t="str">
            <v>False</v>
          </cell>
          <cell r="E9176" t="str">
            <v>COVER</v>
          </cell>
          <cell r="F9176" t="str">
            <v>ABS</v>
          </cell>
          <cell r="G9176" t="str">
            <v>0</v>
          </cell>
        </row>
        <row r="9177">
          <cell r="A9177">
            <v>333070013</v>
          </cell>
          <cell r="B9177" t="str">
            <v>2015/11/09 16:09:44</v>
          </cell>
          <cell r="C9177" t="str">
            <v/>
          </cell>
          <cell r="D9177" t="str">
            <v>True</v>
          </cell>
          <cell r="E9177" t="str">
            <v>COVER</v>
          </cell>
          <cell r="F9177" t="str">
            <v>EPDM</v>
          </cell>
          <cell r="G9177" t="str">
            <v>0</v>
          </cell>
        </row>
        <row r="9178">
          <cell r="A9178">
            <v>333070014</v>
          </cell>
          <cell r="B9178" t="str">
            <v>2015/11/09 16:09:45</v>
          </cell>
          <cell r="C9178" t="str">
            <v/>
          </cell>
          <cell r="D9178" t="str">
            <v>True</v>
          </cell>
          <cell r="E9178" t="str">
            <v>COVER</v>
          </cell>
          <cell r="F9178" t="str">
            <v>EPDM</v>
          </cell>
          <cell r="G9178" t="str">
            <v>0</v>
          </cell>
        </row>
        <row r="9179">
          <cell r="A9179">
            <v>333070017</v>
          </cell>
          <cell r="B9179" t="str">
            <v>2016/09/28 14:49:42</v>
          </cell>
          <cell r="C9179" t="str">
            <v>204010160,204010269</v>
          </cell>
          <cell r="D9179" t="str">
            <v>False</v>
          </cell>
          <cell r="E9179" t="str">
            <v>MO012密封片</v>
          </cell>
          <cell r="F9179" t="str">
            <v>PC板材冲压 T=0.5 黑色亚光 9.6*6.7*0.5mm,单面背胶</v>
          </cell>
          <cell r="G9179" t="str">
            <v>2</v>
          </cell>
        </row>
        <row r="9180">
          <cell r="A9180">
            <v>333070018</v>
          </cell>
          <cell r="B9180" t="str">
            <v>2016/09/28 14:49:42</v>
          </cell>
          <cell r="C9180" t="str">
            <v/>
          </cell>
          <cell r="D9180" t="str">
            <v>True</v>
          </cell>
          <cell r="E9180" t="str">
            <v>T5 Patagonia背夹孔密封背夹孔密封片</v>
          </cell>
          <cell r="F9180" t="str">
            <v>ABS ，灰色，13.9*13.5*5.7mm，素材</v>
          </cell>
          <cell r="G9180" t="str">
            <v>0</v>
          </cell>
        </row>
        <row r="9181">
          <cell r="A9181">
            <v>333070019</v>
          </cell>
          <cell r="B9181" t="str">
            <v>2017/10/13 14:13:31</v>
          </cell>
          <cell r="C9181" t="str">
            <v>204010032,204010034,204010136,204010139,204010157,204010175,204010209</v>
          </cell>
          <cell r="D9181" t="str">
            <v>False</v>
          </cell>
          <cell r="E9181" t="str">
            <v>T80 背夹孔密封片（复制模1）</v>
          </cell>
          <cell r="F9181" t="str">
            <v>13.9*13.5*5.7mm，ABS，灰色素材</v>
          </cell>
          <cell r="G9181" t="str">
            <v>7</v>
          </cell>
        </row>
        <row r="9182">
          <cell r="A9182">
            <v>333070020</v>
          </cell>
          <cell r="B9182" t="str">
            <v>2018/06/29 11:02:04</v>
          </cell>
          <cell r="C9182" t="str">
            <v/>
          </cell>
          <cell r="D9182" t="str">
            <v>True</v>
          </cell>
          <cell r="E9182" t="str">
            <v>AU094-TF卡盖</v>
          </cell>
          <cell r="F9182" t="str">
            <v>ABS757，黑色，34.8*16.6*10mm，注塑+晒纹</v>
          </cell>
          <cell r="G9182" t="str">
            <v>0</v>
          </cell>
        </row>
        <row r="9183">
          <cell r="A9183">
            <v>333070021</v>
          </cell>
          <cell r="B9183" t="str">
            <v>2018/11/28 11:28:37</v>
          </cell>
          <cell r="C9183" t="str">
            <v/>
          </cell>
          <cell r="D9183" t="str">
            <v>True</v>
          </cell>
          <cell r="E9183" t="str">
            <v>AU117 密封片</v>
          </cell>
          <cell r="F9183" t="str">
            <v>PC板材冲压 T=0.5 黑色亚光 14.6*9*0.5mm,单面背胶</v>
          </cell>
          <cell r="G9183" t="str">
            <v>0</v>
          </cell>
        </row>
        <row r="9184">
          <cell r="A9184">
            <v>333070022</v>
          </cell>
          <cell r="B9184" t="str">
            <v>2018/11/29 14:48:08</v>
          </cell>
          <cell r="C9184" t="str">
            <v>204010339</v>
          </cell>
          <cell r="D9184" t="str">
            <v>False</v>
          </cell>
          <cell r="E9184" t="str">
            <v>AU119密封片1</v>
          </cell>
          <cell r="F9184" t="str">
            <v>PC板材，黑色亚光，T=0.5MM厚 13*11.12MM，冲压</v>
          </cell>
          <cell r="G9184" t="str">
            <v>1</v>
          </cell>
        </row>
        <row r="9185">
          <cell r="A9185">
            <v>333070023</v>
          </cell>
          <cell r="B9185" t="str">
            <v>2018/11/29 14:48:08</v>
          </cell>
          <cell r="C9185" t="str">
            <v>204010339,204010411</v>
          </cell>
          <cell r="D9185" t="str">
            <v>False</v>
          </cell>
          <cell r="E9185" t="str">
            <v>AU119密封片2</v>
          </cell>
          <cell r="F9185" t="str">
            <v>PC板材，黑色亚光，T=0.5MM厚 19.1*7.2MM，冲压</v>
          </cell>
          <cell r="G9185" t="str">
            <v>2</v>
          </cell>
        </row>
        <row r="9186">
          <cell r="A9186">
            <v>333070024</v>
          </cell>
          <cell r="B9186" t="str">
            <v>2019/07/25 08:41:33</v>
          </cell>
          <cell r="C9186" t="str">
            <v>204010408</v>
          </cell>
          <cell r="D9186" t="str">
            <v>False</v>
          </cell>
          <cell r="E9186" t="str">
            <v>UH610密封片</v>
          </cell>
          <cell r="F9186" t="str">
            <v>PC板材，黑色亚光，16*7MM，T=0.5MM，冲压</v>
          </cell>
          <cell r="G9186" t="str">
            <v>1</v>
          </cell>
        </row>
        <row r="9187">
          <cell r="A9187">
            <v>333080001</v>
          </cell>
          <cell r="B9187" t="str">
            <v>2014/11/12 18:21:24</v>
          </cell>
          <cell r="C9187" t="str">
            <v/>
          </cell>
          <cell r="D9187" t="str">
            <v>False</v>
          </cell>
          <cell r="E9187" t="str">
            <v>固定片</v>
          </cell>
          <cell r="F9187" t="str">
            <v>T80 马达固定片 23.1*14.2*8mm，ABS，灰色素材</v>
          </cell>
          <cell r="G9187" t="str">
            <v>0</v>
          </cell>
        </row>
        <row r="9188">
          <cell r="A9188">
            <v>333080002</v>
          </cell>
          <cell r="B9188" t="str">
            <v>2014/11/12 18:21:24</v>
          </cell>
          <cell r="C9188" t="str">
            <v>201010018,201010019</v>
          </cell>
          <cell r="D9188" t="str">
            <v>False</v>
          </cell>
          <cell r="E9188" t="str">
            <v>固定片</v>
          </cell>
          <cell r="F9188" t="str">
            <v>XT220 耳塞盖固定片 13.2*14.9*3.8mm，PC，黑色素材，晒纹</v>
          </cell>
          <cell r="G9188" t="str">
            <v>2</v>
          </cell>
        </row>
        <row r="9189">
          <cell r="A9189">
            <v>333080003</v>
          </cell>
          <cell r="B9189" t="str">
            <v>2014/11/12 18:21:24</v>
          </cell>
          <cell r="C9189" t="str">
            <v>201010018,201010019</v>
          </cell>
          <cell r="D9189" t="str">
            <v>False</v>
          </cell>
          <cell r="E9189" t="str">
            <v>固定片</v>
          </cell>
          <cell r="F9189" t="str">
            <v>XT220 电池接触片固定板 21.4*19.2*5.3mm，PC，黑色+抛光</v>
          </cell>
          <cell r="G9189" t="str">
            <v>2</v>
          </cell>
        </row>
        <row r="9190">
          <cell r="A9190">
            <v>333080004</v>
          </cell>
          <cell r="B9190" t="str">
            <v>2015/10/20 16:52:14</v>
          </cell>
          <cell r="C9190" t="str">
            <v/>
          </cell>
          <cell r="D9190" t="str">
            <v>False</v>
          </cell>
          <cell r="E9190" t="str">
            <v>橡胶垫片</v>
          </cell>
          <cell r="F9190" t="str">
            <v>EPT 黑色,硬度60° 15（外径）*7（内径）*2.0（厚度）</v>
          </cell>
          <cell r="G9190" t="str">
            <v>0</v>
          </cell>
        </row>
        <row r="9191">
          <cell r="A9191">
            <v>333080005</v>
          </cell>
          <cell r="B9191" t="str">
            <v>2015/10/20 16:52:14</v>
          </cell>
          <cell r="C9191" t="str">
            <v/>
          </cell>
          <cell r="D9191" t="str">
            <v>False</v>
          </cell>
          <cell r="E9191" t="str">
            <v>LCD屏塑胶支架</v>
          </cell>
          <cell r="F9191" t="str">
            <v>ABS， 白色素材 ， 外形尺寸：94.2*40.8*12.25mm，注塑</v>
          </cell>
          <cell r="G9191" t="str">
            <v>0</v>
          </cell>
        </row>
        <row r="9192">
          <cell r="A9192">
            <v>333080006</v>
          </cell>
          <cell r="B9192" t="str">
            <v>2015/11/09 16:04:59</v>
          </cell>
          <cell r="C9192" t="str">
            <v/>
          </cell>
          <cell r="D9192" t="str">
            <v>True</v>
          </cell>
          <cell r="E9192" t="str">
            <v>CLIP (COMP)</v>
          </cell>
          <cell r="F9192" t="str">
            <v>PC</v>
          </cell>
          <cell r="G9192" t="str">
            <v>0</v>
          </cell>
        </row>
        <row r="9193">
          <cell r="A9193">
            <v>333080007</v>
          </cell>
          <cell r="B9193" t="str">
            <v>2015/11/09 16:04:59</v>
          </cell>
          <cell r="C9193" t="str">
            <v/>
          </cell>
          <cell r="D9193" t="str">
            <v>True</v>
          </cell>
          <cell r="E9193" t="str">
            <v>CLIP</v>
          </cell>
          <cell r="F9193" t="str">
            <v>PC</v>
          </cell>
          <cell r="G9193" t="str">
            <v>0</v>
          </cell>
        </row>
        <row r="9194">
          <cell r="A9194">
            <v>333080008</v>
          </cell>
          <cell r="B9194" t="str">
            <v>2015/11/09 16:04:59</v>
          </cell>
          <cell r="C9194" t="str">
            <v/>
          </cell>
          <cell r="D9194" t="str">
            <v>True</v>
          </cell>
          <cell r="E9194" t="str">
            <v>CLIP</v>
          </cell>
          <cell r="F9194" t="str">
            <v>PC</v>
          </cell>
          <cell r="G9194" t="str">
            <v>0</v>
          </cell>
        </row>
        <row r="9195">
          <cell r="A9195">
            <v>333080009</v>
          </cell>
          <cell r="B9195" t="str">
            <v>2015/11/09 16:04:59</v>
          </cell>
          <cell r="C9195" t="str">
            <v/>
          </cell>
          <cell r="D9195" t="str">
            <v>True</v>
          </cell>
          <cell r="E9195" t="str">
            <v>CLIP</v>
          </cell>
          <cell r="F9195" t="str">
            <v>PC</v>
          </cell>
          <cell r="G9195" t="str">
            <v>0</v>
          </cell>
        </row>
        <row r="9196">
          <cell r="A9196">
            <v>333080010</v>
          </cell>
          <cell r="B9196" t="str">
            <v>2015/11/09 16:04:59</v>
          </cell>
          <cell r="C9196" t="str">
            <v/>
          </cell>
          <cell r="D9196" t="str">
            <v>True</v>
          </cell>
          <cell r="E9196" t="str">
            <v>CLIP(COMP)</v>
          </cell>
          <cell r="F9196" t="str">
            <v>PC</v>
          </cell>
          <cell r="G9196" t="str">
            <v>0</v>
          </cell>
        </row>
        <row r="9197">
          <cell r="A9197">
            <v>333080011</v>
          </cell>
          <cell r="B9197" t="str">
            <v>2015/11/09 16:04:59</v>
          </cell>
          <cell r="C9197" t="str">
            <v/>
          </cell>
          <cell r="D9197" t="str">
            <v>True</v>
          </cell>
          <cell r="E9197" t="str">
            <v>CLIP</v>
          </cell>
          <cell r="F9197" t="str">
            <v>PC</v>
          </cell>
          <cell r="G9197" t="str">
            <v>0</v>
          </cell>
        </row>
        <row r="9198">
          <cell r="A9198">
            <v>333080012</v>
          </cell>
          <cell r="B9198" t="str">
            <v>2015/11/09 16:04:59</v>
          </cell>
          <cell r="C9198" t="str">
            <v/>
          </cell>
          <cell r="D9198" t="str">
            <v>True</v>
          </cell>
          <cell r="E9198" t="str">
            <v>CLIP</v>
          </cell>
          <cell r="F9198" t="str">
            <v>PC</v>
          </cell>
          <cell r="G9198" t="str">
            <v>0</v>
          </cell>
        </row>
        <row r="9199">
          <cell r="A9199">
            <v>333080014</v>
          </cell>
          <cell r="B9199" t="str">
            <v>2015/11/09 16:04:59</v>
          </cell>
          <cell r="C9199" t="str">
            <v/>
          </cell>
          <cell r="D9199" t="str">
            <v>True</v>
          </cell>
          <cell r="E9199" t="str">
            <v>CLIP(COMP)</v>
          </cell>
          <cell r="F9199" t="str">
            <v>PC</v>
          </cell>
          <cell r="G9199" t="str">
            <v>0</v>
          </cell>
        </row>
        <row r="9200">
          <cell r="A9200">
            <v>333080015</v>
          </cell>
          <cell r="B9200" t="str">
            <v>2015/11/09 16:04:59</v>
          </cell>
          <cell r="C9200" t="str">
            <v/>
          </cell>
          <cell r="D9200" t="str">
            <v>True</v>
          </cell>
          <cell r="E9200" t="str">
            <v>CLIP</v>
          </cell>
          <cell r="F9200" t="str">
            <v>PC</v>
          </cell>
          <cell r="G9200" t="str">
            <v>0</v>
          </cell>
        </row>
        <row r="9201">
          <cell r="A9201">
            <v>333080016</v>
          </cell>
          <cell r="B9201" t="str">
            <v>2015/11/09 16:04:59</v>
          </cell>
          <cell r="C9201" t="str">
            <v/>
          </cell>
          <cell r="D9201" t="str">
            <v>True</v>
          </cell>
          <cell r="E9201" t="str">
            <v>CLIP</v>
          </cell>
          <cell r="F9201" t="str">
            <v>PC</v>
          </cell>
          <cell r="G9201" t="str">
            <v>0</v>
          </cell>
        </row>
        <row r="9202">
          <cell r="A9202">
            <v>333080017</v>
          </cell>
          <cell r="B9202" t="str">
            <v>2015/11/09 16:04:59</v>
          </cell>
          <cell r="C9202" t="str">
            <v/>
          </cell>
          <cell r="D9202" t="str">
            <v>True</v>
          </cell>
          <cell r="E9202" t="str">
            <v>CLIP</v>
          </cell>
          <cell r="F9202" t="str">
            <v>PC</v>
          </cell>
          <cell r="G9202" t="str">
            <v>0</v>
          </cell>
        </row>
        <row r="9203">
          <cell r="A9203">
            <v>333080018</v>
          </cell>
          <cell r="B9203" t="str">
            <v>2015/11/09 16:04:59</v>
          </cell>
          <cell r="C9203" t="str">
            <v/>
          </cell>
          <cell r="D9203" t="str">
            <v>False</v>
          </cell>
          <cell r="E9203" t="str">
            <v>CLIP</v>
          </cell>
          <cell r="F9203" t="str">
            <v>PC</v>
          </cell>
          <cell r="G9203" t="str">
            <v>0</v>
          </cell>
        </row>
        <row r="9204">
          <cell r="A9204">
            <v>333080019</v>
          </cell>
          <cell r="B9204" t="str">
            <v>2015/11/09 16:04:59</v>
          </cell>
          <cell r="C9204" t="str">
            <v/>
          </cell>
          <cell r="D9204" t="str">
            <v>True</v>
          </cell>
          <cell r="E9204" t="str">
            <v>SPACER</v>
          </cell>
          <cell r="F9204" t="str">
            <v>ABS(HI-HEAT)</v>
          </cell>
          <cell r="G9204" t="str">
            <v>0</v>
          </cell>
        </row>
        <row r="9205">
          <cell r="A9205">
            <v>333080020</v>
          </cell>
          <cell r="B9205" t="str">
            <v>2015/11/09 16:04:59</v>
          </cell>
          <cell r="C9205" t="str">
            <v/>
          </cell>
          <cell r="D9205" t="str">
            <v>True</v>
          </cell>
          <cell r="E9205" t="str">
            <v>SPACER</v>
          </cell>
          <cell r="F9205" t="str">
            <v>ABS</v>
          </cell>
          <cell r="G9205" t="str">
            <v>0</v>
          </cell>
        </row>
        <row r="9206">
          <cell r="A9206">
            <v>333080021</v>
          </cell>
          <cell r="B9206" t="str">
            <v>2015/11/09 16:04:59</v>
          </cell>
          <cell r="C9206" t="str">
            <v/>
          </cell>
          <cell r="D9206" t="str">
            <v>True</v>
          </cell>
          <cell r="E9206" t="str">
            <v>BUSHING</v>
          </cell>
          <cell r="F9206" t="str">
            <v>EPDM</v>
          </cell>
          <cell r="G9206" t="str">
            <v>0</v>
          </cell>
        </row>
        <row r="9207">
          <cell r="A9207">
            <v>333080022</v>
          </cell>
          <cell r="B9207" t="str">
            <v>2015/11/09 16:04:59</v>
          </cell>
          <cell r="C9207" t="str">
            <v/>
          </cell>
          <cell r="D9207" t="str">
            <v>True</v>
          </cell>
          <cell r="E9207" t="str">
            <v>BUSHING</v>
          </cell>
          <cell r="F9207" t="str">
            <v>EPDM</v>
          </cell>
          <cell r="G9207" t="str">
            <v>0</v>
          </cell>
        </row>
        <row r="9208">
          <cell r="A9208">
            <v>333080024</v>
          </cell>
          <cell r="B9208" t="str">
            <v>2015/11/09 16:04:59</v>
          </cell>
          <cell r="C9208" t="str">
            <v/>
          </cell>
          <cell r="D9208" t="str">
            <v>True</v>
          </cell>
          <cell r="E9208" t="str">
            <v>SPACER</v>
          </cell>
          <cell r="F9208" t="str">
            <v>PC</v>
          </cell>
          <cell r="G9208" t="str">
            <v>0</v>
          </cell>
        </row>
        <row r="9209">
          <cell r="A9209">
            <v>333080025</v>
          </cell>
          <cell r="B9209" t="str">
            <v>2015/11/09 16:04:59</v>
          </cell>
          <cell r="C9209" t="str">
            <v/>
          </cell>
          <cell r="D9209" t="str">
            <v>True</v>
          </cell>
          <cell r="E9209" t="str">
            <v>SPACER</v>
          </cell>
          <cell r="F9209" t="str">
            <v>PC</v>
          </cell>
          <cell r="G9209" t="str">
            <v>0</v>
          </cell>
        </row>
        <row r="9210">
          <cell r="A9210">
            <v>333080026</v>
          </cell>
          <cell r="B9210" t="str">
            <v>2015/11/09 16:04:59</v>
          </cell>
          <cell r="C9210" t="str">
            <v/>
          </cell>
          <cell r="D9210" t="str">
            <v>True</v>
          </cell>
          <cell r="E9210" t="str">
            <v>SPACER</v>
          </cell>
          <cell r="F9210" t="str">
            <v>**</v>
          </cell>
          <cell r="G9210" t="str">
            <v>0</v>
          </cell>
        </row>
        <row r="9211">
          <cell r="A9211">
            <v>333080027</v>
          </cell>
          <cell r="B9211" t="str">
            <v>2015/11/09 16:04:59</v>
          </cell>
          <cell r="C9211" t="str">
            <v/>
          </cell>
          <cell r="D9211" t="str">
            <v>True</v>
          </cell>
          <cell r="E9211" t="str">
            <v>SPACER</v>
          </cell>
          <cell r="F9211" t="str">
            <v>PC</v>
          </cell>
          <cell r="G9211" t="str">
            <v>0</v>
          </cell>
        </row>
        <row r="9212">
          <cell r="A9212">
            <v>333080028</v>
          </cell>
          <cell r="B9212" t="str">
            <v>2015/11/09 16:04:59</v>
          </cell>
          <cell r="C9212" t="str">
            <v/>
          </cell>
          <cell r="D9212" t="str">
            <v>True</v>
          </cell>
          <cell r="E9212" t="str">
            <v>SPACER</v>
          </cell>
          <cell r="F9212" t="str">
            <v>**</v>
          </cell>
          <cell r="G9212" t="str">
            <v>0</v>
          </cell>
        </row>
        <row r="9213">
          <cell r="A9213">
            <v>333080029</v>
          </cell>
          <cell r="B9213" t="str">
            <v>2015/11/09 16:04:59</v>
          </cell>
          <cell r="C9213" t="str">
            <v/>
          </cell>
          <cell r="D9213" t="str">
            <v>True</v>
          </cell>
          <cell r="E9213" t="str">
            <v>WASHER</v>
          </cell>
          <cell r="F9213" t="str">
            <v>PC 0.25T CLEAR</v>
          </cell>
          <cell r="G9213" t="str">
            <v>0</v>
          </cell>
        </row>
        <row r="9214">
          <cell r="A9214">
            <v>333080030</v>
          </cell>
          <cell r="B9214" t="str">
            <v>2015/11/09 16:04:59</v>
          </cell>
          <cell r="C9214" t="str">
            <v/>
          </cell>
          <cell r="D9214" t="str">
            <v>False</v>
          </cell>
          <cell r="E9214" t="str">
            <v>WASHER</v>
          </cell>
          <cell r="F9214" t="str">
            <v>PVC</v>
          </cell>
          <cell r="G9214" t="str">
            <v>0</v>
          </cell>
        </row>
        <row r="9215">
          <cell r="A9215">
            <v>333080031</v>
          </cell>
          <cell r="B9215" t="str">
            <v>2015/11/09 16:04:59</v>
          </cell>
          <cell r="C9215" t="str">
            <v/>
          </cell>
          <cell r="D9215" t="str">
            <v>False</v>
          </cell>
          <cell r="E9215" t="str">
            <v>HANGER MIC</v>
          </cell>
          <cell r="F9215" t="str">
            <v>PC</v>
          </cell>
          <cell r="G9215" t="str">
            <v>0</v>
          </cell>
        </row>
        <row r="9216">
          <cell r="A9216">
            <v>333080032</v>
          </cell>
          <cell r="B9216" t="str">
            <v>2015/11/09 16:04:59</v>
          </cell>
          <cell r="C9216" t="str">
            <v/>
          </cell>
          <cell r="D9216" t="str">
            <v>False</v>
          </cell>
          <cell r="E9216" t="str">
            <v>HANGER MIC</v>
          </cell>
          <cell r="F9216" t="str">
            <v>PC</v>
          </cell>
          <cell r="G9216" t="str">
            <v>0</v>
          </cell>
        </row>
        <row r="9217">
          <cell r="A9217">
            <v>333080033</v>
          </cell>
          <cell r="B9217" t="str">
            <v>2016/09/01 09:07:29</v>
          </cell>
          <cell r="C9217" t="str">
            <v/>
          </cell>
          <cell r="D9217" t="str">
            <v>False</v>
          </cell>
          <cell r="E9217" t="str">
            <v>VD005电池卡扣</v>
          </cell>
          <cell r="F9217" t="str">
            <v>PC，18*26*10mm，白色饰纹，满足7*24H太阳辐射测试</v>
          </cell>
          <cell r="G9217" t="str">
            <v>0</v>
          </cell>
        </row>
        <row r="9218">
          <cell r="A9218">
            <v>333080034</v>
          </cell>
          <cell r="B9218" t="str">
            <v>2017/10/13 14:14:48</v>
          </cell>
          <cell r="C9218" t="str">
            <v>204010032,204010034,204010136,204010139,204010157,204010175,204010209</v>
          </cell>
          <cell r="D9218" t="str">
            <v>False</v>
          </cell>
          <cell r="E9218" t="str">
            <v>T80 马达固定片（复制模1）</v>
          </cell>
          <cell r="F9218" t="str">
            <v>23.1*14.2*8mm，ABS，灰色素材</v>
          </cell>
          <cell r="G9218" t="str">
            <v>7</v>
          </cell>
        </row>
        <row r="9219">
          <cell r="A9219">
            <v>333080035</v>
          </cell>
          <cell r="B9219" t="str">
            <v>2017/10/16 16:35:30</v>
          </cell>
          <cell r="C9219" t="str">
            <v/>
          </cell>
          <cell r="D9219" t="str">
            <v>False</v>
          </cell>
          <cell r="E9219" t="str">
            <v>AU051电池锁扣</v>
          </cell>
          <cell r="F9219" t="str">
            <v>ABS，黑色，9.6*15.8*20.7mm，注塑</v>
          </cell>
          <cell r="G9219" t="str">
            <v>0</v>
          </cell>
        </row>
        <row r="9220">
          <cell r="A9220">
            <v>333080036</v>
          </cell>
          <cell r="B9220" t="str">
            <v>2017/10/16 16:35:30</v>
          </cell>
          <cell r="C9220" t="str">
            <v/>
          </cell>
          <cell r="D9220" t="str">
            <v>False</v>
          </cell>
          <cell r="E9220" t="str">
            <v>AU051-SIM卡盖</v>
          </cell>
          <cell r="F9220" t="str">
            <v>ABS，黑色，20.75*17.1*4.8mm，注塑</v>
          </cell>
          <cell r="G9220" t="str">
            <v>0</v>
          </cell>
        </row>
        <row r="9221">
          <cell r="A9221">
            <v>333080037</v>
          </cell>
          <cell r="B9221" t="str">
            <v>2018/05/17 16:34:21</v>
          </cell>
          <cell r="C9221" t="str">
            <v/>
          </cell>
          <cell r="D9221" t="str">
            <v>True</v>
          </cell>
          <cell r="E9221" t="str">
            <v>T6电池卡扣</v>
          </cell>
          <cell r="F9221" t="str">
            <v>PC，注塑黑色，尺寸：13.9*9.5*10.4mm,</v>
          </cell>
          <cell r="G9221" t="str">
            <v>0</v>
          </cell>
        </row>
        <row r="9222">
          <cell r="A9222">
            <v>333080038</v>
          </cell>
          <cell r="B9222" t="str">
            <v>2018/05/28 17:23:26</v>
          </cell>
          <cell r="C9222" t="str">
            <v>201010222,201010231</v>
          </cell>
          <cell r="D9222" t="str">
            <v>False</v>
          </cell>
          <cell r="E9222" t="str">
            <v>T6电池卡扣</v>
          </cell>
          <cell r="F9222" t="str">
            <v>PC，黑色，13.9*9.5*10.4mm，注塑黑色</v>
          </cell>
          <cell r="G9222" t="str">
            <v>2</v>
          </cell>
        </row>
        <row r="9223">
          <cell r="A9223">
            <v>333080039</v>
          </cell>
          <cell r="B9223" t="str">
            <v>2018/11/29 14:56:37</v>
          </cell>
          <cell r="C9223" t="str">
            <v>204010340,204010381</v>
          </cell>
          <cell r="D9223" t="str">
            <v>False</v>
          </cell>
          <cell r="E9223" t="str">
            <v>AU119电池盖锁扣</v>
          </cell>
          <cell r="F9223" t="str">
            <v>PC2805，灰色（211196p），14.6*13.65*8.19mm，晒纹</v>
          </cell>
          <cell r="G9223" t="str">
            <v>2</v>
          </cell>
        </row>
        <row r="9224">
          <cell r="A9224">
            <v>333080040</v>
          </cell>
          <cell r="B9224" t="str">
            <v>2019/03/16 09:41:59</v>
          </cell>
          <cell r="C9224" t="str">
            <v>201010282</v>
          </cell>
          <cell r="D9224" t="str">
            <v>False</v>
          </cell>
          <cell r="E9224" t="str">
            <v>UN008电池锁扣</v>
          </cell>
          <cell r="F9224" t="str">
            <v>抗UV-PC-1414，黑色，26.5*18*6.5mm，注塑+晒纹</v>
          </cell>
          <cell r="G9224" t="str">
            <v>1</v>
          </cell>
        </row>
        <row r="9225">
          <cell r="A9225">
            <v>333080041</v>
          </cell>
          <cell r="B9225" t="str">
            <v>2019/08/06 12:13:26</v>
          </cell>
          <cell r="C9225" t="str">
            <v>204010412</v>
          </cell>
          <cell r="D9225" t="str">
            <v>False</v>
          </cell>
          <cell r="E9225" t="str">
            <v>AU152电池盖锁扣</v>
          </cell>
          <cell r="F9225" t="str">
            <v>PC1250Y（防火等级UL94-HB)，蓝色（PANTONE 2057203P）+嗮纹，14.6*13.65*8.19mm</v>
          </cell>
          <cell r="G9225" t="str">
            <v>1</v>
          </cell>
        </row>
        <row r="9226">
          <cell r="A9226">
            <v>333090001</v>
          </cell>
          <cell r="B9226" t="str">
            <v>2014/11/12 18:21:24</v>
          </cell>
          <cell r="C9226" t="str">
            <v>201010042,201010043,201010044</v>
          </cell>
          <cell r="D9226" t="str">
            <v>False</v>
          </cell>
          <cell r="E9226" t="str">
            <v>旋钮帽</v>
          </cell>
          <cell r="F9226" t="str">
            <v>Q5 音量旋钮帽 Ø10.0*14mm，ABS，黑色素材，晒纹</v>
          </cell>
          <cell r="G9226" t="str">
            <v>3</v>
          </cell>
        </row>
        <row r="9227">
          <cell r="A9227">
            <v>333090002</v>
          </cell>
          <cell r="B9227" t="str">
            <v>2014/11/12 18:21:24</v>
          </cell>
          <cell r="C9227" t="str">
            <v>201010017,201010021,201010026,201010027,201010036,201010037,201010039,201010040,201010155,201010157,201010160,201010161</v>
          </cell>
          <cell r="D9227" t="str">
            <v>False</v>
          </cell>
          <cell r="E9227" t="str">
            <v>旋钮帽</v>
          </cell>
          <cell r="F9227" t="str">
            <v>T80 音量旋钮帽 Ø14.47*15.4mm，ABS，黑色素材，晒纹</v>
          </cell>
          <cell r="G9227" t="str">
            <v>12</v>
          </cell>
        </row>
        <row r="9228">
          <cell r="A9228">
            <v>333090003</v>
          </cell>
          <cell r="B9228" t="str">
            <v>2014/11/12 18:21:24</v>
          </cell>
          <cell r="C9228" t="str">
            <v>201010018,201010019</v>
          </cell>
          <cell r="D9228" t="str">
            <v>False</v>
          </cell>
          <cell r="E9228" t="str">
            <v>旋钮帽</v>
          </cell>
          <cell r="F9228" t="str">
            <v>XT220 音量旋钮帽 Ø12.4*13.0mm，PC，黑色素材，晒纹</v>
          </cell>
          <cell r="G9228" t="str">
            <v>2</v>
          </cell>
        </row>
        <row r="9229">
          <cell r="A9229">
            <v>333090004</v>
          </cell>
          <cell r="B9229" t="str">
            <v>2014/11/12 18:21:24</v>
          </cell>
          <cell r="C9229" t="str">
            <v>201010018,201010019</v>
          </cell>
          <cell r="D9229" t="str">
            <v>False</v>
          </cell>
          <cell r="E9229" t="str">
            <v>旋钮帽</v>
          </cell>
          <cell r="F9229" t="str">
            <v>XT220 信道旋钮帽 Ø11.5*19.8mm，PC，黑色素材，晒纹</v>
          </cell>
          <cell r="G9229" t="str">
            <v>2</v>
          </cell>
        </row>
        <row r="9230">
          <cell r="A9230">
            <v>333090005</v>
          </cell>
          <cell r="B9230" t="str">
            <v>2014/11/12 18:21:24</v>
          </cell>
          <cell r="C9230" t="str">
            <v/>
          </cell>
          <cell r="D9230" t="str">
            <v>False</v>
          </cell>
          <cell r="E9230" t="str">
            <v>旋钮帽</v>
          </cell>
          <cell r="F9230" t="str">
            <v>VZ-T391 音量旋钮帽 Ø14.4*12.1mm，PC，黑色素材，晒纹</v>
          </cell>
          <cell r="G9230" t="str">
            <v>0</v>
          </cell>
        </row>
        <row r="9231">
          <cell r="A9231">
            <v>333090006</v>
          </cell>
          <cell r="B9231" t="str">
            <v>2014/11/12 18:21:24</v>
          </cell>
          <cell r="C9231" t="str">
            <v/>
          </cell>
          <cell r="D9231" t="str">
            <v>False</v>
          </cell>
          <cell r="E9231" t="str">
            <v>旋钮帽</v>
          </cell>
          <cell r="F9231" t="str">
            <v>VZ-T391 信道旋钮帽 Ø19.1*13.0mm，PC，黑色素材，晒纹</v>
          </cell>
          <cell r="G9231" t="str">
            <v>0</v>
          </cell>
        </row>
        <row r="9232">
          <cell r="A9232">
            <v>333090007</v>
          </cell>
          <cell r="B9232" t="str">
            <v>2014/11/12 18:21:24</v>
          </cell>
          <cell r="C9232" t="str">
            <v>201010042</v>
          </cell>
          <cell r="D9232" t="str">
            <v>False</v>
          </cell>
          <cell r="E9232" t="str">
            <v>旋钮帽</v>
          </cell>
          <cell r="F9232" t="str">
            <v>Q5 信道旋钮 Ø10.0*22.5mm，ABS，黑色素材，晒纹</v>
          </cell>
          <cell r="G9232" t="str">
            <v>1</v>
          </cell>
        </row>
        <row r="9233">
          <cell r="A9233">
            <v>333090008</v>
          </cell>
          <cell r="B9233" t="str">
            <v>2014/12/31 12:36:15</v>
          </cell>
          <cell r="C9233" t="str">
            <v/>
          </cell>
          <cell r="D9233" t="str">
            <v>False</v>
          </cell>
          <cell r="E9233" t="str">
            <v>旋钮帽</v>
          </cell>
          <cell r="F9233" t="str">
            <v>MR F57 音量旋钮帽 ABS，灰色431U+晒纹，?19.3*15.5mm，伟多鑫</v>
          </cell>
          <cell r="G9233" t="str">
            <v>0</v>
          </cell>
        </row>
        <row r="9234">
          <cell r="A9234">
            <v>333090009</v>
          </cell>
          <cell r="B9234" t="str">
            <v>2014/12/31 12:36:15</v>
          </cell>
          <cell r="C9234" t="str">
            <v/>
          </cell>
          <cell r="D9234" t="str">
            <v>False</v>
          </cell>
          <cell r="E9234" t="str">
            <v>旋钮帽</v>
          </cell>
          <cell r="F9234" t="str">
            <v>MR F57 SQ旋钮帽 ABS，灰色431U+晒纹，?15.3*15.7mm，伟多鑫</v>
          </cell>
          <cell r="G9234" t="str">
            <v>0</v>
          </cell>
        </row>
        <row r="9235">
          <cell r="A9235">
            <v>333090010</v>
          </cell>
          <cell r="B9235" t="str">
            <v>2014/12/31 12:36:15</v>
          </cell>
          <cell r="C9235" t="str">
            <v/>
          </cell>
          <cell r="D9235" t="str">
            <v>False</v>
          </cell>
          <cell r="E9235" t="str">
            <v>旋钮帽</v>
          </cell>
          <cell r="F9235" t="str">
            <v>MR F57 主机锁紧旋钮 ABS,灰色431U，?37.8*19.4mm,注塑螺钉</v>
          </cell>
          <cell r="G9235" t="str">
            <v>0</v>
          </cell>
        </row>
        <row r="9236">
          <cell r="A9236">
            <v>333090011</v>
          </cell>
          <cell r="B9236" t="str">
            <v>2014/12/31 12:36:15</v>
          </cell>
          <cell r="C9236" t="str">
            <v/>
          </cell>
          <cell r="D9236" t="str">
            <v>True</v>
          </cell>
          <cell r="E9236" t="str">
            <v>旋钮帽</v>
          </cell>
          <cell r="F9236" t="str">
            <v>XT220 信道旋钮组件 黑色+晒纹</v>
          </cell>
          <cell r="G9236" t="str">
            <v>0</v>
          </cell>
        </row>
        <row r="9237">
          <cell r="A9237">
            <v>333090012</v>
          </cell>
          <cell r="B9237" t="str">
            <v>2014/12/31 12:36:15</v>
          </cell>
          <cell r="C9237" t="str">
            <v/>
          </cell>
          <cell r="D9237" t="str">
            <v>True</v>
          </cell>
          <cell r="E9237" t="str">
            <v>旋钮帽</v>
          </cell>
          <cell r="F9237" t="str">
            <v>XT220 音量旋钮组件 黑色+晒纹</v>
          </cell>
          <cell r="G9237" t="str">
            <v>0</v>
          </cell>
        </row>
        <row r="9238">
          <cell r="A9238">
            <v>333090013</v>
          </cell>
          <cell r="B9238" t="str">
            <v>2015/09/23 17:08:10</v>
          </cell>
          <cell r="C9238" t="str">
            <v>201010045</v>
          </cell>
          <cell r="D9238" t="str">
            <v>False</v>
          </cell>
          <cell r="E9238" t="str">
            <v>A5D音量旋钮帽</v>
          </cell>
          <cell r="F9238" t="str">
            <v>ABS，黑色，Φ13*14.3mm，注塑+晒纹+移印</v>
          </cell>
          <cell r="G9238" t="str">
            <v>1</v>
          </cell>
        </row>
        <row r="9239">
          <cell r="A9239">
            <v>333090014</v>
          </cell>
          <cell r="B9239" t="str">
            <v>2015/09/23 17:08:10</v>
          </cell>
          <cell r="C9239" t="str">
            <v>201010045</v>
          </cell>
          <cell r="D9239" t="str">
            <v>False</v>
          </cell>
          <cell r="E9239" t="str">
            <v>A5D信道旋钮帽</v>
          </cell>
          <cell r="F9239" t="str">
            <v>ABS，黑色，Φ13*22.8mm，注塑+晒纹+移印</v>
          </cell>
          <cell r="G9239" t="str">
            <v>1</v>
          </cell>
        </row>
        <row r="9240">
          <cell r="A9240">
            <v>333090015</v>
          </cell>
          <cell r="B9240" t="str">
            <v>2015/10/13 19:33:52</v>
          </cell>
          <cell r="C9240" t="str">
            <v/>
          </cell>
          <cell r="D9240" t="str">
            <v>False</v>
          </cell>
          <cell r="E9240" t="str">
            <v>PRO510XL  主机锁紧旋钮</v>
          </cell>
          <cell r="F9240" t="str">
            <v>ABS，黑色+晒纹，Φ26*15mm, ， 注塑电镀白锌螺钉M5*12</v>
          </cell>
          <cell r="G9240" t="str">
            <v>0</v>
          </cell>
        </row>
        <row r="9241">
          <cell r="A9241">
            <v>333090016</v>
          </cell>
          <cell r="B9241" t="str">
            <v>2015/10/13 19:28:02</v>
          </cell>
          <cell r="C9241" t="str">
            <v/>
          </cell>
          <cell r="D9241" t="str">
            <v>False</v>
          </cell>
          <cell r="E9241" t="str">
            <v>PRO510XL 信道旋钮</v>
          </cell>
          <cell r="F9241" t="str">
            <v>ABS，黑色+晒纹，Φ20*9.0mm，注塑</v>
          </cell>
          <cell r="G9241" t="str">
            <v>0</v>
          </cell>
        </row>
        <row r="9242">
          <cell r="A9242">
            <v>333090017</v>
          </cell>
          <cell r="B9242" t="str">
            <v>2015/10/13 19:28:02</v>
          </cell>
          <cell r="C9242" t="str">
            <v/>
          </cell>
          <cell r="D9242" t="str">
            <v>False</v>
          </cell>
          <cell r="E9242" t="str">
            <v>PRO510XL 旋钮</v>
          </cell>
          <cell r="F9242" t="str">
            <v>ABS，黑色+晒纹，Φ13*13.5mm，注塑</v>
          </cell>
          <cell r="G9242" t="str">
            <v>0</v>
          </cell>
        </row>
        <row r="9243">
          <cell r="A9243">
            <v>333090018</v>
          </cell>
          <cell r="B9243" t="str">
            <v>2015/10/20 16:52:14</v>
          </cell>
          <cell r="C9243" t="str">
            <v/>
          </cell>
          <cell r="D9243" t="str">
            <v>False</v>
          </cell>
          <cell r="E9243" t="str">
            <v>音量旋钮帽</v>
          </cell>
          <cell r="F9243" t="str">
            <v>ABS 原色 表面电镀亮铬  D14*10.5</v>
          </cell>
          <cell r="G9243" t="str">
            <v>0</v>
          </cell>
        </row>
        <row r="9244">
          <cell r="A9244">
            <v>333090019</v>
          </cell>
          <cell r="B9244" t="str">
            <v>2015/10/20 16:52:14</v>
          </cell>
          <cell r="C9244" t="str">
            <v/>
          </cell>
          <cell r="D9244" t="str">
            <v>False</v>
          </cell>
          <cell r="E9244" t="str">
            <v>SQ旋钮帽</v>
          </cell>
          <cell r="F9244" t="str">
            <v>HI-HEAT ABS 黑色 表面晒纹  D20*11.28</v>
          </cell>
          <cell r="G9244" t="str">
            <v>0</v>
          </cell>
        </row>
        <row r="9245">
          <cell r="A9245">
            <v>333090020</v>
          </cell>
          <cell r="B9245" t="str">
            <v>2015/10/20 16:52:14</v>
          </cell>
          <cell r="C9245" t="str">
            <v/>
          </cell>
          <cell r="D9245" t="str">
            <v>False</v>
          </cell>
          <cell r="E9245" t="str">
            <v>开关旋钮帽</v>
          </cell>
          <cell r="F9245" t="str">
            <v>HI-HEAT ABS 黑色 表面晒纹 D16.2*15.5</v>
          </cell>
          <cell r="G9245" t="str">
            <v>0</v>
          </cell>
        </row>
        <row r="9246">
          <cell r="A9246">
            <v>333090021</v>
          </cell>
          <cell r="B9246" t="str">
            <v>2015/10/20 16:52:14</v>
          </cell>
          <cell r="C9246" t="str">
            <v/>
          </cell>
          <cell r="D9246" t="str">
            <v>False</v>
          </cell>
          <cell r="E9246" t="str">
            <v>频道旋钮帽</v>
          </cell>
          <cell r="F9246" t="str">
            <v>HI-HEAT ABS 黑色 表面晒纹 D20*14.97</v>
          </cell>
          <cell r="G9246" t="str">
            <v>0</v>
          </cell>
        </row>
        <row r="9247">
          <cell r="A9247">
            <v>333090022</v>
          </cell>
          <cell r="B9247" t="str">
            <v>2015/11/09 16:09:49</v>
          </cell>
          <cell r="C9247" t="str">
            <v/>
          </cell>
          <cell r="D9247" t="str">
            <v>True</v>
          </cell>
          <cell r="E9247" t="str">
            <v>KNOB</v>
          </cell>
          <cell r="F9247" t="str">
            <v>ABS(HI-HEAT)</v>
          </cell>
          <cell r="G9247" t="str">
            <v>0</v>
          </cell>
        </row>
        <row r="9248">
          <cell r="A9248">
            <v>333090023</v>
          </cell>
          <cell r="B9248" t="str">
            <v>2015/11/09 16:09:49</v>
          </cell>
          <cell r="C9248" t="str">
            <v/>
          </cell>
          <cell r="D9248" t="str">
            <v>True</v>
          </cell>
          <cell r="E9248" t="str">
            <v>KNOB</v>
          </cell>
          <cell r="F9248" t="str">
            <v>ABS(HI-HEAT)</v>
          </cell>
          <cell r="G9248" t="str">
            <v>0</v>
          </cell>
        </row>
        <row r="9249">
          <cell r="A9249">
            <v>333090024</v>
          </cell>
          <cell r="B9249" t="str">
            <v>2015/11/09 16:09:49</v>
          </cell>
          <cell r="C9249" t="str">
            <v/>
          </cell>
          <cell r="D9249" t="str">
            <v>True</v>
          </cell>
          <cell r="E9249" t="str">
            <v>KNOB</v>
          </cell>
          <cell r="F9249" t="str">
            <v>ABS</v>
          </cell>
          <cell r="G9249" t="str">
            <v>0</v>
          </cell>
        </row>
        <row r="9250">
          <cell r="A9250">
            <v>333090025</v>
          </cell>
          <cell r="B9250" t="str">
            <v>2015/11/09 16:09:49</v>
          </cell>
          <cell r="C9250" t="str">
            <v/>
          </cell>
          <cell r="D9250" t="str">
            <v>True</v>
          </cell>
          <cell r="E9250" t="str">
            <v>KNOB</v>
          </cell>
          <cell r="F9250" t="str">
            <v>ABS</v>
          </cell>
          <cell r="G9250" t="str">
            <v>0</v>
          </cell>
        </row>
        <row r="9251">
          <cell r="A9251">
            <v>333090030</v>
          </cell>
          <cell r="B9251" t="str">
            <v>2015/11/09 16:09:49</v>
          </cell>
          <cell r="C9251" t="str">
            <v/>
          </cell>
          <cell r="D9251" t="str">
            <v>True</v>
          </cell>
          <cell r="E9251" t="str">
            <v>KNOB</v>
          </cell>
          <cell r="F9251" t="str">
            <v>PC</v>
          </cell>
          <cell r="G9251" t="str">
            <v>0</v>
          </cell>
        </row>
        <row r="9252">
          <cell r="A9252">
            <v>333090031</v>
          </cell>
          <cell r="B9252" t="str">
            <v>2015/11/09 16:09:49</v>
          </cell>
          <cell r="C9252" t="str">
            <v/>
          </cell>
          <cell r="D9252" t="str">
            <v>True</v>
          </cell>
          <cell r="E9252" t="str">
            <v>KNOB RELEASE</v>
          </cell>
          <cell r="F9252" t="str">
            <v>PC</v>
          </cell>
          <cell r="G9252" t="str">
            <v>0</v>
          </cell>
        </row>
        <row r="9253">
          <cell r="A9253">
            <v>333090032</v>
          </cell>
          <cell r="B9253" t="str">
            <v>2015/11/09 16:09:49</v>
          </cell>
          <cell r="C9253" t="str">
            <v/>
          </cell>
          <cell r="D9253" t="str">
            <v>True</v>
          </cell>
          <cell r="E9253" t="str">
            <v>KNOB</v>
          </cell>
          <cell r="F9253" t="str">
            <v>ABS(HI-HEAT)</v>
          </cell>
          <cell r="G9253" t="str">
            <v>0</v>
          </cell>
        </row>
        <row r="9254">
          <cell r="A9254">
            <v>333090033</v>
          </cell>
          <cell r="B9254" t="str">
            <v>2015/11/09 16:09:49</v>
          </cell>
          <cell r="C9254" t="str">
            <v/>
          </cell>
          <cell r="D9254" t="str">
            <v>True</v>
          </cell>
          <cell r="E9254" t="str">
            <v>KNOB</v>
          </cell>
          <cell r="F9254" t="str">
            <v>ABS</v>
          </cell>
          <cell r="G9254" t="str">
            <v>0</v>
          </cell>
        </row>
        <row r="9255">
          <cell r="A9255">
            <v>333090034</v>
          </cell>
          <cell r="B9255" t="str">
            <v>2015/11/09 16:09:49</v>
          </cell>
          <cell r="C9255" t="str">
            <v/>
          </cell>
          <cell r="D9255" t="str">
            <v>True</v>
          </cell>
          <cell r="E9255" t="str">
            <v>KNOB</v>
          </cell>
          <cell r="F9255" t="str">
            <v>ABS</v>
          </cell>
          <cell r="G9255" t="str">
            <v>0</v>
          </cell>
        </row>
        <row r="9256">
          <cell r="A9256">
            <v>333090035</v>
          </cell>
          <cell r="B9256" t="str">
            <v>2015/11/09 16:09:49</v>
          </cell>
          <cell r="C9256" t="str">
            <v/>
          </cell>
          <cell r="D9256" t="str">
            <v>True</v>
          </cell>
          <cell r="E9256" t="str">
            <v>KNOB</v>
          </cell>
          <cell r="F9256" t="str">
            <v>ABS</v>
          </cell>
          <cell r="G9256" t="str">
            <v>0</v>
          </cell>
        </row>
        <row r="9257">
          <cell r="A9257">
            <v>333090036</v>
          </cell>
          <cell r="B9257" t="str">
            <v>2015/11/09 16:09:49</v>
          </cell>
          <cell r="C9257" t="str">
            <v/>
          </cell>
          <cell r="D9257" t="str">
            <v>True</v>
          </cell>
          <cell r="E9257" t="str">
            <v>KNOB</v>
          </cell>
          <cell r="F9257" t="str">
            <v>ABS</v>
          </cell>
          <cell r="G9257" t="str">
            <v>0</v>
          </cell>
        </row>
        <row r="9258">
          <cell r="A9258">
            <v>333090037</v>
          </cell>
          <cell r="B9258" t="str">
            <v>2015/11/09 16:09:49</v>
          </cell>
          <cell r="C9258" t="str">
            <v/>
          </cell>
          <cell r="D9258" t="str">
            <v>True</v>
          </cell>
          <cell r="E9258" t="str">
            <v>KNOB</v>
          </cell>
          <cell r="F9258" t="str">
            <v>ABS(HI-HEAT)</v>
          </cell>
          <cell r="G9258" t="str">
            <v>0</v>
          </cell>
        </row>
        <row r="9259">
          <cell r="A9259">
            <v>333090038</v>
          </cell>
          <cell r="B9259" t="str">
            <v>2015/11/09 16:09:49</v>
          </cell>
          <cell r="C9259" t="str">
            <v/>
          </cell>
          <cell r="D9259" t="str">
            <v>True</v>
          </cell>
          <cell r="E9259" t="str">
            <v>KNOB</v>
          </cell>
          <cell r="F9259" t="str">
            <v>ABS</v>
          </cell>
          <cell r="G9259" t="str">
            <v>0</v>
          </cell>
        </row>
        <row r="9260">
          <cell r="A9260">
            <v>333090039</v>
          </cell>
          <cell r="B9260" t="str">
            <v>2015/11/09 16:09:49</v>
          </cell>
          <cell r="C9260" t="str">
            <v/>
          </cell>
          <cell r="D9260" t="str">
            <v>True</v>
          </cell>
          <cell r="E9260" t="str">
            <v>KNOB RELEASE</v>
          </cell>
          <cell r="F9260" t="str">
            <v>ABS</v>
          </cell>
          <cell r="G9260" t="str">
            <v>0</v>
          </cell>
        </row>
        <row r="9261">
          <cell r="A9261">
            <v>333090040</v>
          </cell>
          <cell r="B9261" t="str">
            <v>2015/11/09 16:09:49</v>
          </cell>
          <cell r="C9261" t="str">
            <v/>
          </cell>
          <cell r="D9261" t="str">
            <v>False</v>
          </cell>
          <cell r="E9261" t="str">
            <v>KNOB</v>
          </cell>
          <cell r="F9261" t="str">
            <v>ABS</v>
          </cell>
          <cell r="G9261" t="str">
            <v>0</v>
          </cell>
        </row>
        <row r="9262">
          <cell r="A9262">
            <v>333090041</v>
          </cell>
          <cell r="B9262" t="str">
            <v>2015/11/09 16:09:49</v>
          </cell>
          <cell r="C9262" t="str">
            <v/>
          </cell>
          <cell r="D9262" t="str">
            <v>False</v>
          </cell>
          <cell r="E9262" t="str">
            <v>KNOB RELEASE</v>
          </cell>
          <cell r="F9262" t="str">
            <v>ABS</v>
          </cell>
          <cell r="G9262" t="str">
            <v>0</v>
          </cell>
        </row>
        <row r="9263">
          <cell r="A9263">
            <v>333090042</v>
          </cell>
          <cell r="B9263" t="str">
            <v>2015/11/09 16:09:49</v>
          </cell>
          <cell r="C9263" t="str">
            <v/>
          </cell>
          <cell r="D9263" t="str">
            <v>True</v>
          </cell>
          <cell r="E9263" t="str">
            <v>KNOB</v>
          </cell>
          <cell r="F9263" t="str">
            <v>ABS</v>
          </cell>
          <cell r="G9263" t="str">
            <v>0</v>
          </cell>
        </row>
        <row r="9264">
          <cell r="A9264">
            <v>333090043</v>
          </cell>
          <cell r="B9264" t="str">
            <v>2015/11/09 16:09:49</v>
          </cell>
          <cell r="C9264" t="str">
            <v/>
          </cell>
          <cell r="D9264" t="str">
            <v>True</v>
          </cell>
          <cell r="E9264" t="str">
            <v>KNOB:CHANNEL</v>
          </cell>
          <cell r="F9264" t="str">
            <v>ABS BLACK</v>
          </cell>
          <cell r="G9264" t="str">
            <v>0</v>
          </cell>
        </row>
        <row r="9265">
          <cell r="A9265">
            <v>333090045</v>
          </cell>
          <cell r="B9265" t="str">
            <v>2015/11/09 16:09:49</v>
          </cell>
          <cell r="C9265" t="str">
            <v/>
          </cell>
          <cell r="D9265" t="str">
            <v>False</v>
          </cell>
          <cell r="E9265" t="str">
            <v>KNOB CHANNEL</v>
          </cell>
          <cell r="F9265" t="str">
            <v>ABS BLACK</v>
          </cell>
          <cell r="G9265" t="str">
            <v>0</v>
          </cell>
        </row>
        <row r="9266">
          <cell r="A9266">
            <v>333090046</v>
          </cell>
          <cell r="B9266" t="str">
            <v>2015/11/09 16:09:49</v>
          </cell>
          <cell r="C9266" t="str">
            <v/>
          </cell>
          <cell r="D9266" t="str">
            <v>False</v>
          </cell>
          <cell r="E9266" t="str">
            <v>KNOB INNER</v>
          </cell>
          <cell r="F9266" t="str">
            <v>ABS BLACK</v>
          </cell>
          <cell r="G9266" t="str">
            <v>0</v>
          </cell>
        </row>
        <row r="9267">
          <cell r="A9267">
            <v>333090047</v>
          </cell>
          <cell r="B9267" t="str">
            <v>2015/11/09 16:09:49</v>
          </cell>
          <cell r="C9267" t="str">
            <v/>
          </cell>
          <cell r="D9267" t="str">
            <v>False</v>
          </cell>
          <cell r="E9267" t="str">
            <v>KNOB OUTER</v>
          </cell>
          <cell r="F9267" t="str">
            <v>ABS BLACK</v>
          </cell>
          <cell r="G9267" t="str">
            <v>0</v>
          </cell>
        </row>
        <row r="9268">
          <cell r="A9268">
            <v>333090048</v>
          </cell>
          <cell r="B9268" t="str">
            <v>2015/11/09 16:09:49</v>
          </cell>
          <cell r="C9268" t="str">
            <v/>
          </cell>
          <cell r="D9268" t="str">
            <v>True</v>
          </cell>
          <cell r="E9268" t="str">
            <v>KNOB</v>
          </cell>
          <cell r="F9268" t="str">
            <v>ABS BLACK</v>
          </cell>
          <cell r="G9268" t="str">
            <v>0</v>
          </cell>
        </row>
        <row r="9269">
          <cell r="A9269">
            <v>333090049</v>
          </cell>
          <cell r="B9269" t="str">
            <v>2015/11/09 16:09:49</v>
          </cell>
          <cell r="C9269" t="str">
            <v/>
          </cell>
          <cell r="D9269" t="str">
            <v>True</v>
          </cell>
          <cell r="E9269" t="str">
            <v>KNOB</v>
          </cell>
          <cell r="F9269" t="str">
            <v>ABS BLACK</v>
          </cell>
          <cell r="G9269" t="str">
            <v>0</v>
          </cell>
        </row>
        <row r="9270">
          <cell r="A9270">
            <v>333090050</v>
          </cell>
          <cell r="B9270" t="str">
            <v>2015/11/09 16:09:49</v>
          </cell>
          <cell r="C9270" t="str">
            <v/>
          </cell>
          <cell r="D9270" t="str">
            <v>True</v>
          </cell>
          <cell r="E9270" t="str">
            <v>KNOB</v>
          </cell>
          <cell r="F9270" t="str">
            <v>ABS BLACK</v>
          </cell>
          <cell r="G9270" t="str">
            <v>0</v>
          </cell>
        </row>
        <row r="9271">
          <cell r="A9271">
            <v>333090052</v>
          </cell>
          <cell r="B9271" t="str">
            <v>2015/11/09 16:09:49</v>
          </cell>
          <cell r="C9271" t="str">
            <v/>
          </cell>
          <cell r="D9271" t="str">
            <v>True</v>
          </cell>
          <cell r="E9271" t="str">
            <v>KNOB</v>
          </cell>
          <cell r="F9271" t="str">
            <v>ABS BLACK</v>
          </cell>
          <cell r="G9271" t="str">
            <v>0</v>
          </cell>
        </row>
        <row r="9272">
          <cell r="A9272">
            <v>333090053</v>
          </cell>
          <cell r="B9272" t="str">
            <v>2015/11/09 16:09:49</v>
          </cell>
          <cell r="C9272" t="str">
            <v/>
          </cell>
          <cell r="D9272" t="str">
            <v>True</v>
          </cell>
          <cell r="E9272" t="str">
            <v>KNOB</v>
          </cell>
          <cell r="F9272" t="str">
            <v>ABS</v>
          </cell>
          <cell r="G9272" t="str">
            <v>0</v>
          </cell>
        </row>
        <row r="9273">
          <cell r="A9273">
            <v>333090054</v>
          </cell>
          <cell r="B9273" t="str">
            <v>2015/11/09 16:09:49</v>
          </cell>
          <cell r="C9273" t="str">
            <v/>
          </cell>
          <cell r="D9273" t="str">
            <v>True</v>
          </cell>
          <cell r="E9273" t="str">
            <v>KNOB</v>
          </cell>
          <cell r="F9273" t="str">
            <v>ABS</v>
          </cell>
          <cell r="G9273" t="str">
            <v>0</v>
          </cell>
        </row>
        <row r="9274">
          <cell r="A9274">
            <v>333090055</v>
          </cell>
          <cell r="B9274" t="str">
            <v>2015/11/09 16:09:49</v>
          </cell>
          <cell r="C9274" t="str">
            <v/>
          </cell>
          <cell r="D9274" t="str">
            <v>True</v>
          </cell>
          <cell r="E9274" t="str">
            <v>KNOB</v>
          </cell>
          <cell r="F9274" t="str">
            <v>ABS(PLATING) CR PLATING</v>
          </cell>
          <cell r="G9274" t="str">
            <v>0</v>
          </cell>
        </row>
        <row r="9275">
          <cell r="A9275">
            <v>333090056</v>
          </cell>
          <cell r="B9275" t="str">
            <v>2015/11/09 16:09:49</v>
          </cell>
          <cell r="C9275" t="str">
            <v/>
          </cell>
          <cell r="D9275" t="str">
            <v>True</v>
          </cell>
          <cell r="E9275" t="str">
            <v>KNOB</v>
          </cell>
          <cell r="F9275" t="str">
            <v>ABS(PLATING) CR PLATING</v>
          </cell>
          <cell r="G9275" t="str">
            <v>0</v>
          </cell>
        </row>
        <row r="9276">
          <cell r="A9276">
            <v>333090057</v>
          </cell>
          <cell r="B9276" t="str">
            <v>2015/11/09 16:09:49</v>
          </cell>
          <cell r="C9276" t="str">
            <v/>
          </cell>
          <cell r="D9276" t="str">
            <v>True</v>
          </cell>
          <cell r="E9276" t="str">
            <v>KNOB</v>
          </cell>
          <cell r="F9276" t="str">
            <v>ABS(PLATING) CR PLATING</v>
          </cell>
          <cell r="G9276" t="str">
            <v>0</v>
          </cell>
        </row>
        <row r="9277">
          <cell r="A9277">
            <v>333090058</v>
          </cell>
          <cell r="B9277" t="str">
            <v>2015/11/09 16:09:49</v>
          </cell>
          <cell r="C9277" t="str">
            <v/>
          </cell>
          <cell r="D9277" t="str">
            <v>True</v>
          </cell>
          <cell r="E9277" t="str">
            <v>KNOB</v>
          </cell>
          <cell r="F9277" t="str">
            <v>ABS(PLATING) CR PLATING</v>
          </cell>
          <cell r="G9277" t="str">
            <v>0</v>
          </cell>
        </row>
        <row r="9278">
          <cell r="A9278">
            <v>333090059</v>
          </cell>
          <cell r="B9278" t="str">
            <v>2015/11/09 16:09:49</v>
          </cell>
          <cell r="C9278" t="str">
            <v/>
          </cell>
          <cell r="D9278" t="str">
            <v>True</v>
          </cell>
          <cell r="E9278" t="str">
            <v>KNOB</v>
          </cell>
          <cell r="F9278" t="str">
            <v>ABS</v>
          </cell>
          <cell r="G9278" t="str">
            <v>0</v>
          </cell>
        </row>
        <row r="9279">
          <cell r="A9279">
            <v>333090060</v>
          </cell>
          <cell r="B9279" t="str">
            <v>2015/11/09 16:09:49</v>
          </cell>
          <cell r="C9279" t="str">
            <v/>
          </cell>
          <cell r="D9279" t="str">
            <v>True</v>
          </cell>
          <cell r="E9279" t="str">
            <v>KNOB</v>
          </cell>
          <cell r="F9279" t="str">
            <v>ABS</v>
          </cell>
          <cell r="G9279" t="str">
            <v>0</v>
          </cell>
        </row>
        <row r="9280">
          <cell r="A9280">
            <v>333090061</v>
          </cell>
          <cell r="B9280" t="str">
            <v>2015/11/09 16:09:49</v>
          </cell>
          <cell r="C9280" t="str">
            <v/>
          </cell>
          <cell r="D9280" t="str">
            <v>True</v>
          </cell>
          <cell r="E9280" t="str">
            <v>KNOB</v>
          </cell>
          <cell r="F9280" t="str">
            <v>PC</v>
          </cell>
          <cell r="G9280" t="str">
            <v>0</v>
          </cell>
        </row>
        <row r="9281">
          <cell r="A9281">
            <v>333090062</v>
          </cell>
          <cell r="B9281" t="str">
            <v>2015/11/09 16:09:49</v>
          </cell>
          <cell r="C9281" t="str">
            <v/>
          </cell>
          <cell r="D9281" t="str">
            <v>True</v>
          </cell>
          <cell r="E9281" t="str">
            <v>KNOB</v>
          </cell>
          <cell r="F9281" t="str">
            <v>ABS</v>
          </cell>
          <cell r="G9281" t="str">
            <v>0</v>
          </cell>
        </row>
        <row r="9282">
          <cell r="A9282">
            <v>333090063</v>
          </cell>
          <cell r="B9282" t="str">
            <v>2015/11/09 16:09:49</v>
          </cell>
          <cell r="C9282" t="str">
            <v/>
          </cell>
          <cell r="D9282" t="str">
            <v>True</v>
          </cell>
          <cell r="E9282" t="str">
            <v>KNOB</v>
          </cell>
          <cell r="F9282" t="str">
            <v>ABS</v>
          </cell>
          <cell r="G9282" t="str">
            <v>0</v>
          </cell>
        </row>
        <row r="9283">
          <cell r="A9283">
            <v>333090064</v>
          </cell>
          <cell r="B9283" t="str">
            <v>2015/11/09 16:09:49</v>
          </cell>
          <cell r="C9283" t="str">
            <v/>
          </cell>
          <cell r="D9283" t="str">
            <v>True</v>
          </cell>
          <cell r="E9283" t="str">
            <v>KNOB</v>
          </cell>
          <cell r="F9283" t="str">
            <v>PC</v>
          </cell>
          <cell r="G9283" t="str">
            <v>0</v>
          </cell>
        </row>
        <row r="9284">
          <cell r="A9284">
            <v>333090065</v>
          </cell>
          <cell r="B9284" t="str">
            <v>2015/11/09 16:09:49</v>
          </cell>
          <cell r="C9284" t="str">
            <v/>
          </cell>
          <cell r="D9284" t="str">
            <v>True</v>
          </cell>
          <cell r="E9284" t="str">
            <v>KNOB</v>
          </cell>
          <cell r="F9284" t="str">
            <v>ABS</v>
          </cell>
          <cell r="G9284" t="str">
            <v>0</v>
          </cell>
        </row>
        <row r="9285">
          <cell r="A9285">
            <v>333090066</v>
          </cell>
          <cell r="B9285" t="str">
            <v>2015/11/09 16:09:49</v>
          </cell>
          <cell r="C9285" t="str">
            <v/>
          </cell>
          <cell r="D9285" t="str">
            <v>True</v>
          </cell>
          <cell r="E9285" t="str">
            <v>KNOB</v>
          </cell>
          <cell r="F9285" t="str">
            <v>**</v>
          </cell>
          <cell r="G9285" t="str">
            <v>0</v>
          </cell>
        </row>
        <row r="9286">
          <cell r="A9286">
            <v>333090067</v>
          </cell>
          <cell r="B9286" t="str">
            <v>2015/11/09 16:09:49</v>
          </cell>
          <cell r="C9286" t="str">
            <v/>
          </cell>
          <cell r="D9286" t="str">
            <v>True</v>
          </cell>
          <cell r="E9286" t="str">
            <v>KNOB</v>
          </cell>
          <cell r="F9286" t="str">
            <v>ABS</v>
          </cell>
          <cell r="G9286" t="str">
            <v>0</v>
          </cell>
        </row>
        <row r="9287">
          <cell r="A9287">
            <v>333090068</v>
          </cell>
          <cell r="B9287" t="str">
            <v>2015/11/09 16:09:49</v>
          </cell>
          <cell r="C9287" t="str">
            <v/>
          </cell>
          <cell r="D9287" t="str">
            <v>True</v>
          </cell>
          <cell r="E9287" t="str">
            <v>KNOB</v>
          </cell>
          <cell r="F9287" t="str">
            <v>ABS</v>
          </cell>
          <cell r="G9287" t="str">
            <v>0</v>
          </cell>
        </row>
        <row r="9288">
          <cell r="A9288">
            <v>333090069</v>
          </cell>
          <cell r="B9288" t="str">
            <v>2015/11/09 16:09:49</v>
          </cell>
          <cell r="C9288" t="str">
            <v/>
          </cell>
          <cell r="D9288" t="str">
            <v>True</v>
          </cell>
          <cell r="E9288" t="str">
            <v>KNOB</v>
          </cell>
          <cell r="F9288" t="str">
            <v>ABS</v>
          </cell>
          <cell r="G9288" t="str">
            <v>0</v>
          </cell>
        </row>
        <row r="9289">
          <cell r="A9289">
            <v>333090070</v>
          </cell>
          <cell r="B9289" t="str">
            <v>2015/11/09 16:09:49</v>
          </cell>
          <cell r="C9289" t="str">
            <v/>
          </cell>
          <cell r="D9289" t="str">
            <v>True</v>
          </cell>
          <cell r="E9289" t="str">
            <v>KNOB:SLIDE</v>
          </cell>
          <cell r="F9289" t="str">
            <v>ABS</v>
          </cell>
          <cell r="G9289" t="str">
            <v>0</v>
          </cell>
        </row>
        <row r="9290">
          <cell r="A9290">
            <v>333090071</v>
          </cell>
          <cell r="B9290" t="str">
            <v>2015/11/09 16:09:49</v>
          </cell>
          <cell r="C9290" t="str">
            <v/>
          </cell>
          <cell r="D9290" t="str">
            <v>True</v>
          </cell>
          <cell r="E9290" t="str">
            <v>KNOB:SLIDE</v>
          </cell>
          <cell r="F9290" t="str">
            <v>ABS</v>
          </cell>
          <cell r="G9290" t="str">
            <v>0</v>
          </cell>
        </row>
        <row r="9291">
          <cell r="A9291">
            <v>333090072</v>
          </cell>
          <cell r="B9291" t="str">
            <v>2015/11/09 16:09:49</v>
          </cell>
          <cell r="C9291" t="str">
            <v/>
          </cell>
          <cell r="D9291" t="str">
            <v>True</v>
          </cell>
          <cell r="E9291" t="str">
            <v>KNOB</v>
          </cell>
          <cell r="F9291" t="str">
            <v>ABS(HI-HEAT)</v>
          </cell>
          <cell r="G9291" t="str">
            <v>0</v>
          </cell>
        </row>
        <row r="9292">
          <cell r="A9292">
            <v>333090073</v>
          </cell>
          <cell r="B9292" t="str">
            <v>2015/11/09 16:09:49</v>
          </cell>
          <cell r="C9292" t="str">
            <v/>
          </cell>
          <cell r="D9292" t="str">
            <v>True</v>
          </cell>
          <cell r="E9292" t="str">
            <v>KNOB</v>
          </cell>
          <cell r="F9292" t="str">
            <v>ABS(HI-HEAT)</v>
          </cell>
          <cell r="G9292" t="str">
            <v>0</v>
          </cell>
        </row>
        <row r="9293">
          <cell r="A9293">
            <v>333090074</v>
          </cell>
          <cell r="B9293" t="str">
            <v>2015/11/09 16:09:49</v>
          </cell>
          <cell r="C9293" t="str">
            <v/>
          </cell>
          <cell r="D9293" t="str">
            <v>True</v>
          </cell>
          <cell r="E9293" t="str">
            <v>KNOB</v>
          </cell>
          <cell r="F9293" t="str">
            <v>ABS</v>
          </cell>
          <cell r="G9293" t="str">
            <v>0</v>
          </cell>
        </row>
        <row r="9294">
          <cell r="A9294">
            <v>333090075</v>
          </cell>
          <cell r="B9294" t="str">
            <v>2015/11/09 16:09:49</v>
          </cell>
          <cell r="C9294" t="str">
            <v/>
          </cell>
          <cell r="D9294" t="str">
            <v>True</v>
          </cell>
          <cell r="E9294" t="str">
            <v>KNOB</v>
          </cell>
          <cell r="F9294" t="str">
            <v>ABS</v>
          </cell>
          <cell r="G9294" t="str">
            <v>0</v>
          </cell>
        </row>
        <row r="9295">
          <cell r="A9295">
            <v>333090076</v>
          </cell>
          <cell r="B9295" t="str">
            <v>2015/11/09 16:09:49</v>
          </cell>
          <cell r="C9295" t="str">
            <v/>
          </cell>
          <cell r="D9295" t="str">
            <v>True</v>
          </cell>
          <cell r="E9295" t="str">
            <v>KNOB</v>
          </cell>
          <cell r="F9295" t="str">
            <v>ABS</v>
          </cell>
          <cell r="G9295" t="str">
            <v>0</v>
          </cell>
        </row>
        <row r="9296">
          <cell r="A9296">
            <v>333090077</v>
          </cell>
          <cell r="B9296" t="str">
            <v>2015/11/09 16:09:49</v>
          </cell>
          <cell r="C9296" t="str">
            <v/>
          </cell>
          <cell r="D9296" t="str">
            <v>True</v>
          </cell>
          <cell r="E9296" t="str">
            <v>KNOB:RELEASE</v>
          </cell>
          <cell r="F9296" t="str">
            <v>PC</v>
          </cell>
          <cell r="G9296" t="str">
            <v>0</v>
          </cell>
        </row>
        <row r="9297">
          <cell r="A9297">
            <v>333090078</v>
          </cell>
          <cell r="B9297" t="str">
            <v>2015/11/09 16:09:49</v>
          </cell>
          <cell r="C9297" t="str">
            <v/>
          </cell>
          <cell r="D9297" t="str">
            <v>True</v>
          </cell>
          <cell r="E9297" t="str">
            <v>KNOB:RELEASE</v>
          </cell>
          <cell r="F9297" t="str">
            <v>PC</v>
          </cell>
          <cell r="G9297" t="str">
            <v>0</v>
          </cell>
        </row>
        <row r="9298">
          <cell r="A9298">
            <v>333090079</v>
          </cell>
          <cell r="B9298" t="str">
            <v>2015/11/09 16:09:49</v>
          </cell>
          <cell r="C9298" t="str">
            <v/>
          </cell>
          <cell r="D9298" t="str">
            <v>True</v>
          </cell>
          <cell r="E9298" t="str">
            <v>KNOB:RELEASE</v>
          </cell>
          <cell r="F9298" t="str">
            <v>PC</v>
          </cell>
          <cell r="G9298" t="str">
            <v>0</v>
          </cell>
        </row>
        <row r="9299">
          <cell r="A9299">
            <v>333090080</v>
          </cell>
          <cell r="B9299" t="str">
            <v>2015/11/09 16:09:49</v>
          </cell>
          <cell r="C9299" t="str">
            <v/>
          </cell>
          <cell r="D9299" t="str">
            <v>True</v>
          </cell>
          <cell r="E9299" t="str">
            <v>KNOB</v>
          </cell>
          <cell r="F9299" t="str">
            <v>**</v>
          </cell>
          <cell r="G9299" t="str">
            <v>0</v>
          </cell>
        </row>
        <row r="9300">
          <cell r="A9300">
            <v>333090081</v>
          </cell>
          <cell r="B9300" t="str">
            <v>2015/11/09 16:09:49</v>
          </cell>
          <cell r="C9300" t="str">
            <v/>
          </cell>
          <cell r="D9300" t="str">
            <v>True</v>
          </cell>
          <cell r="E9300" t="str">
            <v>KNOB</v>
          </cell>
          <cell r="F9300" t="str">
            <v>PC</v>
          </cell>
          <cell r="G9300" t="str">
            <v>0</v>
          </cell>
        </row>
        <row r="9301">
          <cell r="A9301">
            <v>333090082</v>
          </cell>
          <cell r="B9301" t="str">
            <v>2015/11/09 16:09:49</v>
          </cell>
          <cell r="C9301" t="str">
            <v/>
          </cell>
          <cell r="D9301" t="str">
            <v>True</v>
          </cell>
          <cell r="E9301" t="str">
            <v>KNOB</v>
          </cell>
          <cell r="F9301" t="str">
            <v>PC</v>
          </cell>
          <cell r="G9301" t="str">
            <v>0</v>
          </cell>
        </row>
        <row r="9302">
          <cell r="A9302">
            <v>333090083</v>
          </cell>
          <cell r="B9302" t="str">
            <v>2015/11/09 16:09:49</v>
          </cell>
          <cell r="C9302" t="str">
            <v/>
          </cell>
          <cell r="D9302" t="str">
            <v>True</v>
          </cell>
          <cell r="E9302" t="str">
            <v>KNOB</v>
          </cell>
          <cell r="F9302" t="str">
            <v>PC</v>
          </cell>
          <cell r="G9302" t="str">
            <v>0</v>
          </cell>
        </row>
        <row r="9303">
          <cell r="A9303">
            <v>333090084</v>
          </cell>
          <cell r="B9303" t="str">
            <v>2015/11/09 16:09:49</v>
          </cell>
          <cell r="C9303" t="str">
            <v/>
          </cell>
          <cell r="D9303" t="str">
            <v>True</v>
          </cell>
          <cell r="E9303" t="str">
            <v>KNOB:SLIDE</v>
          </cell>
          <cell r="F9303" t="str">
            <v>POM</v>
          </cell>
          <cell r="G9303" t="str">
            <v>0</v>
          </cell>
        </row>
        <row r="9304">
          <cell r="A9304">
            <v>333090085</v>
          </cell>
          <cell r="B9304" t="str">
            <v>2015/11/09 16:09:49</v>
          </cell>
          <cell r="C9304" t="str">
            <v/>
          </cell>
          <cell r="D9304" t="str">
            <v>True</v>
          </cell>
          <cell r="E9304" t="str">
            <v>KNOB</v>
          </cell>
          <cell r="F9304" t="str">
            <v>ABS</v>
          </cell>
          <cell r="G9304" t="str">
            <v>0</v>
          </cell>
        </row>
        <row r="9305">
          <cell r="A9305">
            <v>333090086</v>
          </cell>
          <cell r="B9305" t="str">
            <v>2015/11/09 16:09:49</v>
          </cell>
          <cell r="C9305" t="str">
            <v/>
          </cell>
          <cell r="D9305" t="str">
            <v>True</v>
          </cell>
          <cell r="E9305" t="str">
            <v>KNOB</v>
          </cell>
          <cell r="F9305" t="str">
            <v>ABS</v>
          </cell>
          <cell r="G9305" t="str">
            <v>0</v>
          </cell>
        </row>
        <row r="9306">
          <cell r="A9306">
            <v>333090087</v>
          </cell>
          <cell r="B9306" t="str">
            <v>2015/11/09 16:09:49</v>
          </cell>
          <cell r="C9306" t="str">
            <v/>
          </cell>
          <cell r="D9306" t="str">
            <v>True</v>
          </cell>
          <cell r="E9306" t="str">
            <v>KNOB</v>
          </cell>
          <cell r="F9306" t="str">
            <v>ABS</v>
          </cell>
          <cell r="G9306" t="str">
            <v>0</v>
          </cell>
        </row>
        <row r="9307">
          <cell r="A9307">
            <v>333090088</v>
          </cell>
          <cell r="B9307" t="str">
            <v>2015/12/02 10:03:25</v>
          </cell>
          <cell r="C9307" t="str">
            <v/>
          </cell>
          <cell r="D9307" t="str">
            <v>True</v>
          </cell>
          <cell r="E9307" t="str">
            <v>KNOB</v>
          </cell>
          <cell r="F9307" t="str">
            <v>ABS</v>
          </cell>
          <cell r="G9307" t="str">
            <v>0</v>
          </cell>
        </row>
        <row r="9308">
          <cell r="A9308">
            <v>333090089</v>
          </cell>
          <cell r="B9308" t="str">
            <v>2015/12/02 10:03:25</v>
          </cell>
          <cell r="C9308" t="str">
            <v/>
          </cell>
          <cell r="D9308" t="str">
            <v>True</v>
          </cell>
          <cell r="E9308" t="str">
            <v>KNOB</v>
          </cell>
          <cell r="F9308" t="str">
            <v>ABS</v>
          </cell>
          <cell r="G9308" t="str">
            <v>0</v>
          </cell>
        </row>
        <row r="9309">
          <cell r="A9309">
            <v>333090090</v>
          </cell>
          <cell r="B9309" t="str">
            <v>2015/12/02 10:03:25</v>
          </cell>
          <cell r="C9309" t="str">
            <v/>
          </cell>
          <cell r="D9309" t="str">
            <v>True</v>
          </cell>
          <cell r="E9309" t="str">
            <v>KNOB</v>
          </cell>
          <cell r="F9309" t="str">
            <v>ABS</v>
          </cell>
          <cell r="G9309" t="str">
            <v>0</v>
          </cell>
        </row>
        <row r="9310">
          <cell r="A9310">
            <v>333090092</v>
          </cell>
          <cell r="B9310" t="str">
            <v>2016/09/28 14:49:42</v>
          </cell>
          <cell r="C9310" t="str">
            <v>201010138,201010139,201010148,201010149,201010150,201010151,201010152,201010153,201010154,201010179,201010180,201010181,201010182,201010183,201010184,201010203,201010232,201010288,201010293,201010301,201010317,201010320,201010326,201010340</v>
          </cell>
          <cell r="D9310" t="str">
            <v>False</v>
          </cell>
          <cell r="E9310" t="str">
            <v>MO012 音量旋钮帽</v>
          </cell>
          <cell r="F9310" t="str">
            <v>ABS，黑色素材, Ø14.5*13.75mm</v>
          </cell>
          <cell r="G9310" t="str">
            <v>24</v>
          </cell>
        </row>
        <row r="9311">
          <cell r="A9311">
            <v>333090093</v>
          </cell>
          <cell r="B9311" t="str">
            <v>2017/10/13 14:15:11</v>
          </cell>
          <cell r="C9311" t="str">
            <v/>
          </cell>
          <cell r="D9311" t="str">
            <v>True</v>
          </cell>
          <cell r="E9311" t="str">
            <v>T80音量旋钮帽（复制模1）</v>
          </cell>
          <cell r="F9311" t="str">
            <v>?14.47*15.4mm，ABS，黑色素材，晒纹</v>
          </cell>
          <cell r="G9311" t="str">
            <v>0</v>
          </cell>
        </row>
        <row r="9312">
          <cell r="A9312">
            <v>333090094</v>
          </cell>
          <cell r="B9312" t="str">
            <v>2017/10/16 16:35:30</v>
          </cell>
          <cell r="C9312" t="str">
            <v/>
          </cell>
          <cell r="D9312" t="str">
            <v>False</v>
          </cell>
          <cell r="E9312" t="str">
            <v>AU051音量旋钮帽</v>
          </cell>
          <cell r="F9312" t="str">
            <v>ABS，黑色，Φ15.3*15.6mm，注塑</v>
          </cell>
          <cell r="G9312" t="str">
            <v>0</v>
          </cell>
        </row>
        <row r="9313">
          <cell r="A9313">
            <v>333090095</v>
          </cell>
          <cell r="B9313" t="str">
            <v>2017/10/16 16:35:30</v>
          </cell>
          <cell r="C9313" t="str">
            <v/>
          </cell>
          <cell r="D9313" t="str">
            <v>False</v>
          </cell>
          <cell r="E9313" t="str">
            <v>AU051信道旋钮帽</v>
          </cell>
          <cell r="F9313" t="str">
            <v>ABS，黑色，Φ15.4*15.6mm，注塑</v>
          </cell>
          <cell r="G9313" t="str">
            <v>0</v>
          </cell>
        </row>
        <row r="9314">
          <cell r="A9314">
            <v>333090096</v>
          </cell>
          <cell r="B9314" t="str">
            <v>2018/05/05 11:44:42</v>
          </cell>
          <cell r="C9314" t="str">
            <v>201010220,201010225,201010226,201010227,201010228,201010238,201010239,201010240,201010241,201010242,201010249,201010250,201010251,201010252,201010253,201010254,201010255,201010256,201010257,201010258,201010295,201010303,201010304,201010305,201010306</v>
          </cell>
          <cell r="D9314" t="str">
            <v>False</v>
          </cell>
          <cell r="E9314" t="str">
            <v>AU091音量旋钮帽</v>
          </cell>
          <cell r="F9314" t="str">
            <v>ABS 757，黑色，直径13.5*12.1mm，单色注塑，晒纹</v>
          </cell>
          <cell r="G9314" t="str">
            <v>25</v>
          </cell>
        </row>
        <row r="9315">
          <cell r="A9315">
            <v>333090097</v>
          </cell>
          <cell r="B9315" t="str">
            <v>2018/05/17 16:33:34</v>
          </cell>
          <cell r="C9315" t="str">
            <v>201010221,201010259</v>
          </cell>
          <cell r="D9315" t="str">
            <v>False</v>
          </cell>
          <cell r="E9315" t="str">
            <v>T2信道旋钮帽</v>
          </cell>
          <cell r="F9315" t="str">
            <v>12.5*17mm，ABS黑色，注塑+晒纹，滴油字符</v>
          </cell>
          <cell r="G9315" t="str">
            <v>2</v>
          </cell>
        </row>
        <row r="9316">
          <cell r="A9316">
            <v>333090098</v>
          </cell>
          <cell r="B9316" t="str">
            <v>2018/05/17 16:33:34</v>
          </cell>
          <cell r="C9316" t="str">
            <v>201010221,201010259</v>
          </cell>
          <cell r="D9316" t="str">
            <v>False</v>
          </cell>
          <cell r="E9316" t="str">
            <v>T2音量旋钮帽</v>
          </cell>
          <cell r="F9316" t="str">
            <v>12.5*15mm，ABS黑色，注塑+晒纹，滴油字符</v>
          </cell>
          <cell r="G9316" t="str">
            <v>2</v>
          </cell>
        </row>
        <row r="9317">
          <cell r="A9317">
            <v>333090099</v>
          </cell>
          <cell r="B9317" t="str">
            <v>2018/05/17 16:34:20</v>
          </cell>
          <cell r="C9317" t="str">
            <v>201010222,201010231</v>
          </cell>
          <cell r="D9317" t="str">
            <v>False</v>
          </cell>
          <cell r="E9317" t="str">
            <v>T6 信道旋钮帽</v>
          </cell>
          <cell r="F9317" t="str">
            <v>12.5*17mm，ABS黑色，注塑+晒纹，滴油字符</v>
          </cell>
          <cell r="G9317" t="str">
            <v>2</v>
          </cell>
        </row>
        <row r="9318">
          <cell r="A9318">
            <v>333090100</v>
          </cell>
          <cell r="B9318" t="str">
            <v>2018/05/17 16:34:21</v>
          </cell>
          <cell r="C9318" t="str">
            <v>201010222,201010231</v>
          </cell>
          <cell r="D9318" t="str">
            <v>False</v>
          </cell>
          <cell r="E9318" t="str">
            <v>T6 音量旋钮帽</v>
          </cell>
          <cell r="F9318" t="str">
            <v>12.5*15mm，ABS黑色，注塑+晒纹，滴油字符</v>
          </cell>
          <cell r="G9318" t="str">
            <v>2</v>
          </cell>
        </row>
        <row r="9319">
          <cell r="A9319">
            <v>333090101</v>
          </cell>
          <cell r="B9319" t="str">
            <v>2018/05/18 15:55:05</v>
          </cell>
          <cell r="C9319" t="str">
            <v/>
          </cell>
          <cell r="D9319" t="str">
            <v>True</v>
          </cell>
          <cell r="E9319" t="str">
            <v>AU057音量旋钮帽</v>
          </cell>
          <cell r="F9319" t="str">
            <v>ABS757，黑色，14.5*14.1*11.1mm，注塑+滴油1次</v>
          </cell>
          <cell r="G9319" t="str">
            <v>0</v>
          </cell>
        </row>
        <row r="9320">
          <cell r="A9320">
            <v>333090102</v>
          </cell>
          <cell r="B9320" t="str">
            <v>2018/05/18 15:55:05</v>
          </cell>
          <cell r="C9320" t="str">
            <v/>
          </cell>
          <cell r="D9320" t="str">
            <v>True</v>
          </cell>
          <cell r="E9320" t="str">
            <v>AU057信道旋钮帽</v>
          </cell>
          <cell r="F9320" t="str">
            <v>ABS757，黑色，14.5*14.1*15.6mm，注塑+滴油1次</v>
          </cell>
          <cell r="G9320" t="str">
            <v>0</v>
          </cell>
        </row>
        <row r="9321">
          <cell r="A9321">
            <v>333090105</v>
          </cell>
          <cell r="B9321" t="str">
            <v>2018/12/17 09:16:09</v>
          </cell>
          <cell r="C9321" t="str">
            <v/>
          </cell>
          <cell r="D9321" t="str">
            <v>False</v>
          </cell>
          <cell r="E9321" t="str">
            <v>AU153音量旋钮</v>
          </cell>
          <cell r="F9321" t="str">
            <v>PC243R+ABS757，黑色+白色，直径12.5x10.8mm，素材，双色注塑 黑色+嗮纹</v>
          </cell>
          <cell r="G9321" t="str">
            <v>0</v>
          </cell>
        </row>
        <row r="9322">
          <cell r="A9322">
            <v>333090106</v>
          </cell>
          <cell r="B9322" t="str">
            <v>2018/12/17 09:16:09</v>
          </cell>
          <cell r="C9322" t="str">
            <v/>
          </cell>
          <cell r="D9322" t="str">
            <v>False</v>
          </cell>
          <cell r="E9322" t="str">
            <v>AU153信道旋钮</v>
          </cell>
          <cell r="F9322" t="str">
            <v>PC243R+ABS757，黑色+白色，直径12.5*13.6，素材，双色注塑 黑色+嗮纹</v>
          </cell>
          <cell r="G9322" t="str">
            <v>0</v>
          </cell>
        </row>
        <row r="9323">
          <cell r="A9323">
            <v>333090107</v>
          </cell>
          <cell r="B9323" t="str">
            <v>2019/03/16 09:41:59</v>
          </cell>
          <cell r="C9323" t="str">
            <v>201010282</v>
          </cell>
          <cell r="D9323" t="str">
            <v>False</v>
          </cell>
          <cell r="E9323" t="str">
            <v>UN008耳机孔盖</v>
          </cell>
          <cell r="F9323" t="str">
            <v>抗UV-PC，黑色，Φ14.5*14mm，晒纹</v>
          </cell>
          <cell r="G9323" t="str">
            <v>1</v>
          </cell>
        </row>
        <row r="9324">
          <cell r="A9324">
            <v>333090108</v>
          </cell>
          <cell r="B9324" t="str">
            <v>2019/06/22 10:07:40</v>
          </cell>
          <cell r="C9324" t="str">
            <v>201010302</v>
          </cell>
          <cell r="D9324" t="str">
            <v>False</v>
          </cell>
          <cell r="E9324" t="str">
            <v>八哥二旋钮帽</v>
          </cell>
          <cell r="F9324" t="str">
            <v>ABS 757，黑色，直径13.5*12.1mm，单色注塑，晒纹</v>
          </cell>
          <cell r="G9324" t="str">
            <v>1</v>
          </cell>
        </row>
        <row r="9325">
          <cell r="A9325">
            <v>333090109</v>
          </cell>
          <cell r="B9325" t="str">
            <v>2019/07/12 14:39:41</v>
          </cell>
          <cell r="C9325" t="str">
            <v>201010308,201010310</v>
          </cell>
          <cell r="D9325" t="str">
            <v>False</v>
          </cell>
          <cell r="E9325" t="str">
            <v>WT500旋钮帽</v>
          </cell>
          <cell r="F9325" t="str">
            <v>ABS,黑色（DKT-N07A），15*15*17mm,晒纹+丝印</v>
          </cell>
          <cell r="G9325" t="str">
            <v>2</v>
          </cell>
        </row>
        <row r="9326">
          <cell r="A9326">
            <v>333100001</v>
          </cell>
          <cell r="B9326" t="str">
            <v>2014/11/12 18:21:24</v>
          </cell>
          <cell r="C9326" t="str">
            <v>201010043</v>
          </cell>
          <cell r="D9326" t="str">
            <v>False</v>
          </cell>
          <cell r="E9326" t="str">
            <v>镜片</v>
          </cell>
          <cell r="F9326" t="str">
            <v>Q9 镜片 35.4*15.4*5.21mm，透明PC</v>
          </cell>
          <cell r="G9326" t="str">
            <v>1</v>
          </cell>
        </row>
        <row r="9327">
          <cell r="A9327">
            <v>333100002</v>
          </cell>
          <cell r="B9327" t="str">
            <v>2014/11/12 18:21:24</v>
          </cell>
          <cell r="C9327" t="str">
            <v>201010044</v>
          </cell>
          <cell r="D9327" t="str">
            <v>False</v>
          </cell>
          <cell r="E9327" t="str">
            <v>镜片</v>
          </cell>
          <cell r="F9327" t="str">
            <v>Q11 镜片 35.4*15.4*4.53mm，透明PC</v>
          </cell>
          <cell r="G9327" t="str">
            <v>1</v>
          </cell>
        </row>
        <row r="9328">
          <cell r="A9328">
            <v>333100003</v>
          </cell>
          <cell r="B9328" t="str">
            <v>2014/11/12 18:21:24</v>
          </cell>
          <cell r="C9328" t="str">
            <v/>
          </cell>
          <cell r="D9328" t="str">
            <v>False</v>
          </cell>
          <cell r="E9328" t="str">
            <v>镜片</v>
          </cell>
          <cell r="F9328" t="str">
            <v>T80 镜片 32.9*27.5*2.85mm，透明PC，黑色丝印</v>
          </cell>
          <cell r="G9328" t="str">
            <v>0</v>
          </cell>
        </row>
        <row r="9329">
          <cell r="A9329">
            <v>333100004</v>
          </cell>
          <cell r="B9329" t="str">
            <v>2014/11/12 18:21:24</v>
          </cell>
          <cell r="C9329" t="str">
            <v/>
          </cell>
          <cell r="D9329" t="str">
            <v>False</v>
          </cell>
          <cell r="E9329" t="str">
            <v>镜片</v>
          </cell>
          <cell r="F9329" t="str">
            <v>T50 镜片 32.1*30.4*2.65mm，透明PMMA，黑色丝印</v>
          </cell>
          <cell r="G9329" t="str">
            <v>0</v>
          </cell>
        </row>
        <row r="9330">
          <cell r="A9330">
            <v>333100005</v>
          </cell>
          <cell r="B9330" t="str">
            <v>2014/11/12 18:21:24</v>
          </cell>
          <cell r="C9330" t="str">
            <v/>
          </cell>
          <cell r="D9330" t="str">
            <v>False</v>
          </cell>
          <cell r="E9330" t="str">
            <v>镜片</v>
          </cell>
          <cell r="F9330" t="str">
            <v>CXT645 镜片 29.92*33.07*2.42mm，透明PC，三色丝印</v>
          </cell>
          <cell r="G9330" t="str">
            <v>0</v>
          </cell>
        </row>
        <row r="9331">
          <cell r="A9331">
            <v>333100006</v>
          </cell>
          <cell r="B9331" t="str">
            <v>2014/12/31 12:36:15</v>
          </cell>
          <cell r="C9331" t="str">
            <v/>
          </cell>
          <cell r="D9331" t="str">
            <v>True</v>
          </cell>
          <cell r="E9331" t="str">
            <v>镜片</v>
          </cell>
          <cell r="F9331" t="str">
            <v>MR F57主机镜片 透明PC，62.5*45.0*2.5mm</v>
          </cell>
          <cell r="G9331" t="str">
            <v>0</v>
          </cell>
        </row>
        <row r="9332">
          <cell r="A9332">
            <v>333100007</v>
          </cell>
          <cell r="B9332" t="str">
            <v>2015/01/23 10:38:21</v>
          </cell>
          <cell r="C9332" t="str">
            <v/>
          </cell>
          <cell r="D9332" t="str">
            <v>False</v>
          </cell>
          <cell r="E9332" t="str">
            <v>MR F57主机镜片</v>
          </cell>
          <cell r="F9332" t="str">
            <v>加强亚克力，透明，59.0*34.0*2.5mm</v>
          </cell>
          <cell r="G9332" t="str">
            <v>0</v>
          </cell>
        </row>
        <row r="9333">
          <cell r="A9333">
            <v>333100008</v>
          </cell>
          <cell r="B9333" t="str">
            <v>2015/04/24 15:13:08</v>
          </cell>
          <cell r="C9333" t="str">
            <v/>
          </cell>
          <cell r="D9333" t="str">
            <v>True</v>
          </cell>
          <cell r="E9333" t="str">
            <v>T60韩国版镜片</v>
          </cell>
          <cell r="F9333" t="str">
            <v>PC，透明，32.10x30.42x2.65mm，丝印</v>
          </cell>
          <cell r="G9333" t="str">
            <v>0</v>
          </cell>
        </row>
        <row r="9334">
          <cell r="A9334">
            <v>333100009</v>
          </cell>
          <cell r="B9334" t="str">
            <v>2015/04/24 15:13:45</v>
          </cell>
          <cell r="C9334" t="str">
            <v/>
          </cell>
          <cell r="D9334" t="str">
            <v>True</v>
          </cell>
          <cell r="E9334" t="str">
            <v>T80EX韩国版镜片</v>
          </cell>
          <cell r="F9334" t="str">
            <v>PC，透明，32.90x27.50x2.85mm，丝印</v>
          </cell>
          <cell r="G9334" t="str">
            <v>0</v>
          </cell>
        </row>
        <row r="9335">
          <cell r="A9335">
            <v>333100010</v>
          </cell>
          <cell r="B9335" t="str">
            <v>2015/08/14 15:52:19</v>
          </cell>
          <cell r="C9335" t="str">
            <v/>
          </cell>
          <cell r="D9335" t="str">
            <v>False</v>
          </cell>
          <cell r="E9335" t="str">
            <v>CXT645镜片</v>
          </cell>
          <cell r="F9335" t="str">
            <v>透明PC，无色透明，29.92*33.07*2.42mm，三色丝印</v>
          </cell>
          <cell r="G9335" t="str">
            <v>0</v>
          </cell>
        </row>
        <row r="9336">
          <cell r="A9336">
            <v>333100011</v>
          </cell>
          <cell r="B9336" t="str">
            <v>2015/10/13 19:28:02</v>
          </cell>
          <cell r="C9336" t="str">
            <v/>
          </cell>
          <cell r="D9336" t="str">
            <v>False</v>
          </cell>
          <cell r="E9336" t="str">
            <v>PRO510XL 镜片</v>
          </cell>
          <cell r="F9336" t="str">
            <v>PC板材，透明，PC 板材，t=0.5mm，外形尺寸:40.6*14.1;  冲裁，印刷黑底+米黄色字，反面背胶</v>
          </cell>
          <cell r="G9336" t="str">
            <v>0</v>
          </cell>
        </row>
        <row r="9337">
          <cell r="A9337">
            <v>333100012</v>
          </cell>
          <cell r="B9337" t="str">
            <v>2015/10/20 16:52:12</v>
          </cell>
          <cell r="C9337" t="str">
            <v/>
          </cell>
          <cell r="D9337" t="str">
            <v>False</v>
          </cell>
          <cell r="E9337" t="str">
            <v>面板镜片</v>
          </cell>
          <cell r="F9337" t="str">
            <v>PC板材 T=1.0mm， 透明， 两色丝印， 单面背胶日东#500，172* 34.6mm</v>
          </cell>
          <cell r="G9337" t="str">
            <v>0</v>
          </cell>
        </row>
        <row r="9338">
          <cell r="A9338">
            <v>333100013</v>
          </cell>
          <cell r="B9338" t="str">
            <v>2015/11/09 16:05:00</v>
          </cell>
          <cell r="C9338" t="str">
            <v/>
          </cell>
          <cell r="D9338" t="str">
            <v>True</v>
          </cell>
          <cell r="E9338" t="str">
            <v>DISPLAY WINDOW</v>
          </cell>
          <cell r="F9338" t="str">
            <v>PC</v>
          </cell>
          <cell r="G9338" t="str">
            <v>0</v>
          </cell>
        </row>
        <row r="9339">
          <cell r="A9339">
            <v>333100014</v>
          </cell>
          <cell r="B9339" t="str">
            <v>2015/11/09 16:05:00</v>
          </cell>
          <cell r="C9339" t="str">
            <v/>
          </cell>
          <cell r="D9339" t="str">
            <v>True</v>
          </cell>
          <cell r="E9339" t="str">
            <v>LED LENS</v>
          </cell>
          <cell r="F9339" t="str">
            <v>PMMA</v>
          </cell>
          <cell r="G9339" t="str">
            <v>0</v>
          </cell>
        </row>
        <row r="9340">
          <cell r="A9340">
            <v>333100015</v>
          </cell>
          <cell r="B9340" t="str">
            <v>2015/11/09 16:05:00</v>
          </cell>
          <cell r="C9340" t="str">
            <v/>
          </cell>
          <cell r="D9340" t="str">
            <v>True</v>
          </cell>
          <cell r="E9340" t="str">
            <v>LED LENS</v>
          </cell>
          <cell r="F9340" t="str">
            <v>PMMA</v>
          </cell>
          <cell r="G9340" t="str">
            <v>0</v>
          </cell>
        </row>
        <row r="9341">
          <cell r="A9341">
            <v>333100016</v>
          </cell>
          <cell r="B9341" t="str">
            <v>2015/11/09 16:05:00</v>
          </cell>
          <cell r="C9341" t="str">
            <v/>
          </cell>
          <cell r="D9341" t="str">
            <v>True</v>
          </cell>
          <cell r="E9341" t="str">
            <v>DISPLAY WINDOW</v>
          </cell>
          <cell r="F9341" t="str">
            <v>PMMA</v>
          </cell>
          <cell r="G9341" t="str">
            <v>0</v>
          </cell>
        </row>
        <row r="9342">
          <cell r="A9342">
            <v>333100017</v>
          </cell>
          <cell r="B9342" t="str">
            <v>2015/11/09 16:05:00</v>
          </cell>
          <cell r="C9342" t="str">
            <v/>
          </cell>
          <cell r="D9342" t="str">
            <v>True</v>
          </cell>
          <cell r="E9342" t="str">
            <v>DISPLAY WINDOW</v>
          </cell>
          <cell r="F9342" t="str">
            <v>PMMA</v>
          </cell>
          <cell r="G9342" t="str">
            <v>0</v>
          </cell>
        </row>
        <row r="9343">
          <cell r="A9343">
            <v>333100018</v>
          </cell>
          <cell r="B9343" t="str">
            <v>2015/11/09 16:05:00</v>
          </cell>
          <cell r="C9343" t="str">
            <v/>
          </cell>
          <cell r="D9343" t="str">
            <v>True</v>
          </cell>
          <cell r="E9343" t="str">
            <v>DISPLAY WINDOW</v>
          </cell>
          <cell r="F9343" t="str">
            <v>PMMA</v>
          </cell>
          <cell r="G9343" t="str">
            <v>0</v>
          </cell>
        </row>
        <row r="9344">
          <cell r="A9344">
            <v>333100019</v>
          </cell>
          <cell r="B9344" t="str">
            <v>2015/11/09 16:05:00</v>
          </cell>
          <cell r="C9344" t="str">
            <v/>
          </cell>
          <cell r="D9344" t="str">
            <v>True</v>
          </cell>
          <cell r="E9344" t="str">
            <v>DISPLAY WINDOW</v>
          </cell>
          <cell r="F9344" t="str">
            <v>PMMA</v>
          </cell>
          <cell r="G9344" t="str">
            <v>0</v>
          </cell>
        </row>
        <row r="9345">
          <cell r="A9345">
            <v>333100020</v>
          </cell>
          <cell r="B9345" t="str">
            <v>2015/11/09 16:05:00</v>
          </cell>
          <cell r="C9345" t="str">
            <v/>
          </cell>
          <cell r="D9345" t="str">
            <v>True</v>
          </cell>
          <cell r="E9345" t="str">
            <v>LED LENS</v>
          </cell>
          <cell r="F9345" t="str">
            <v>PMMA</v>
          </cell>
          <cell r="G9345" t="str">
            <v>0</v>
          </cell>
        </row>
        <row r="9346">
          <cell r="A9346">
            <v>333100021</v>
          </cell>
          <cell r="B9346" t="str">
            <v>2015/11/09 16:05:00</v>
          </cell>
          <cell r="C9346" t="str">
            <v/>
          </cell>
          <cell r="D9346" t="str">
            <v>True</v>
          </cell>
          <cell r="E9346" t="str">
            <v>DISPLAY WINDOW</v>
          </cell>
          <cell r="F9346" t="str">
            <v>PMMA</v>
          </cell>
          <cell r="G9346" t="str">
            <v>0</v>
          </cell>
        </row>
        <row r="9347">
          <cell r="A9347">
            <v>333100022</v>
          </cell>
          <cell r="B9347" t="str">
            <v>2015/11/09 16:05:00</v>
          </cell>
          <cell r="C9347" t="str">
            <v/>
          </cell>
          <cell r="D9347" t="str">
            <v>True</v>
          </cell>
          <cell r="E9347" t="str">
            <v>WINDOW DISPLAY</v>
          </cell>
          <cell r="F9347" t="str">
            <v>PMMA</v>
          </cell>
          <cell r="G9347" t="str">
            <v>0</v>
          </cell>
        </row>
        <row r="9348">
          <cell r="A9348">
            <v>333100023</v>
          </cell>
          <cell r="B9348" t="str">
            <v>2015/11/09 16:05:00</v>
          </cell>
          <cell r="C9348" t="str">
            <v/>
          </cell>
          <cell r="D9348" t="str">
            <v>True</v>
          </cell>
          <cell r="E9348" t="str">
            <v>DISPLAY WINDOW</v>
          </cell>
          <cell r="F9348" t="str">
            <v>PMMA</v>
          </cell>
          <cell r="G9348" t="str">
            <v>0</v>
          </cell>
        </row>
        <row r="9349">
          <cell r="A9349">
            <v>333100024</v>
          </cell>
          <cell r="B9349" t="str">
            <v>2015/11/09 16:05:00</v>
          </cell>
          <cell r="C9349" t="str">
            <v/>
          </cell>
          <cell r="D9349" t="str">
            <v>True</v>
          </cell>
          <cell r="E9349" t="str">
            <v>DISPLAY WINDOW</v>
          </cell>
          <cell r="F9349" t="str">
            <v>PMMA</v>
          </cell>
          <cell r="G9349" t="str">
            <v>0</v>
          </cell>
        </row>
        <row r="9350">
          <cell r="A9350">
            <v>333100025</v>
          </cell>
          <cell r="B9350" t="str">
            <v>2015/11/09 16:05:00</v>
          </cell>
          <cell r="C9350" t="str">
            <v/>
          </cell>
          <cell r="D9350" t="str">
            <v>True</v>
          </cell>
          <cell r="E9350" t="str">
            <v>DISPLAY WINDOW</v>
          </cell>
          <cell r="F9350" t="str">
            <v>PMMA</v>
          </cell>
          <cell r="G9350" t="str">
            <v>0</v>
          </cell>
        </row>
        <row r="9351">
          <cell r="A9351">
            <v>333100026</v>
          </cell>
          <cell r="B9351" t="str">
            <v>2015/11/09 16:05:00</v>
          </cell>
          <cell r="C9351" t="str">
            <v/>
          </cell>
          <cell r="D9351" t="str">
            <v>True</v>
          </cell>
          <cell r="E9351" t="str">
            <v>DISPLAY WINDOW</v>
          </cell>
          <cell r="F9351" t="str">
            <v>PMMA</v>
          </cell>
          <cell r="G9351" t="str">
            <v>0</v>
          </cell>
        </row>
        <row r="9352">
          <cell r="A9352">
            <v>333100027</v>
          </cell>
          <cell r="B9352" t="str">
            <v>2015/11/09 16:05:00</v>
          </cell>
          <cell r="C9352" t="str">
            <v/>
          </cell>
          <cell r="D9352" t="str">
            <v>True</v>
          </cell>
          <cell r="E9352" t="str">
            <v>DISPLAY WINDOW</v>
          </cell>
          <cell r="F9352" t="str">
            <v>PMMA</v>
          </cell>
          <cell r="G9352" t="str">
            <v>0</v>
          </cell>
        </row>
        <row r="9353">
          <cell r="A9353">
            <v>333100028</v>
          </cell>
          <cell r="B9353" t="str">
            <v>2015/11/09 16:05:00</v>
          </cell>
          <cell r="C9353" t="str">
            <v/>
          </cell>
          <cell r="D9353" t="str">
            <v>True</v>
          </cell>
          <cell r="E9353" t="str">
            <v>DISPLAY WINDOW</v>
          </cell>
          <cell r="F9353" t="str">
            <v>PMMA</v>
          </cell>
          <cell r="G9353" t="str">
            <v>0</v>
          </cell>
        </row>
        <row r="9354">
          <cell r="A9354">
            <v>333100029</v>
          </cell>
          <cell r="B9354" t="str">
            <v>2015/11/09 16:05:00</v>
          </cell>
          <cell r="C9354" t="str">
            <v/>
          </cell>
          <cell r="D9354" t="str">
            <v>True</v>
          </cell>
          <cell r="E9354" t="str">
            <v>DISPLAY WINDOW</v>
          </cell>
          <cell r="F9354" t="str">
            <v>PMMA</v>
          </cell>
          <cell r="G9354" t="str">
            <v>0</v>
          </cell>
        </row>
        <row r="9355">
          <cell r="A9355">
            <v>333100030</v>
          </cell>
          <cell r="B9355" t="str">
            <v>2015/11/09 16:05:01</v>
          </cell>
          <cell r="C9355" t="str">
            <v/>
          </cell>
          <cell r="D9355" t="str">
            <v>False</v>
          </cell>
          <cell r="E9355" t="str">
            <v>DISPLAY WINDOW</v>
          </cell>
          <cell r="F9355" t="str">
            <v>PMMA</v>
          </cell>
          <cell r="G9355" t="str">
            <v>0</v>
          </cell>
        </row>
        <row r="9356">
          <cell r="A9356">
            <v>333100031</v>
          </cell>
          <cell r="B9356" t="str">
            <v>2015/11/09 16:05:01</v>
          </cell>
          <cell r="C9356" t="str">
            <v/>
          </cell>
          <cell r="D9356" t="str">
            <v>True</v>
          </cell>
          <cell r="E9356" t="str">
            <v>DISPLAY WINDOW</v>
          </cell>
          <cell r="F9356" t="str">
            <v>PMMA</v>
          </cell>
          <cell r="G9356" t="str">
            <v>0</v>
          </cell>
        </row>
        <row r="9357">
          <cell r="A9357">
            <v>333100032</v>
          </cell>
          <cell r="B9357" t="str">
            <v>2015/11/09 16:05:01</v>
          </cell>
          <cell r="C9357" t="str">
            <v/>
          </cell>
          <cell r="D9357" t="str">
            <v>True</v>
          </cell>
          <cell r="E9357" t="str">
            <v>DISPLAY WINDOW</v>
          </cell>
          <cell r="F9357" t="str">
            <v>PMMA</v>
          </cell>
          <cell r="G9357" t="str">
            <v>0</v>
          </cell>
        </row>
        <row r="9358">
          <cell r="A9358">
            <v>333100033</v>
          </cell>
          <cell r="B9358" t="str">
            <v>2015/11/09 16:05:01</v>
          </cell>
          <cell r="C9358" t="str">
            <v/>
          </cell>
          <cell r="D9358" t="str">
            <v>True</v>
          </cell>
          <cell r="E9358" t="str">
            <v>DISPLAY WINDOW</v>
          </cell>
          <cell r="F9358" t="str">
            <v>PMMA</v>
          </cell>
          <cell r="G9358" t="str">
            <v>0</v>
          </cell>
        </row>
        <row r="9359">
          <cell r="A9359">
            <v>333100034</v>
          </cell>
          <cell r="B9359" t="str">
            <v>2015/11/09 16:05:01</v>
          </cell>
          <cell r="C9359" t="str">
            <v/>
          </cell>
          <cell r="D9359" t="str">
            <v>True</v>
          </cell>
          <cell r="E9359" t="str">
            <v>DISPLAY WINDOW</v>
          </cell>
          <cell r="F9359" t="str">
            <v>PMMA</v>
          </cell>
          <cell r="G9359" t="str">
            <v>0</v>
          </cell>
        </row>
        <row r="9360">
          <cell r="A9360">
            <v>333100035</v>
          </cell>
          <cell r="B9360" t="str">
            <v>2015/11/09 16:05:01</v>
          </cell>
          <cell r="C9360" t="str">
            <v/>
          </cell>
          <cell r="D9360" t="str">
            <v>True</v>
          </cell>
          <cell r="E9360" t="str">
            <v>DISPLAY WINDOW</v>
          </cell>
          <cell r="F9360" t="str">
            <v>PMMA</v>
          </cell>
          <cell r="G9360" t="str">
            <v>0</v>
          </cell>
        </row>
        <row r="9361">
          <cell r="A9361">
            <v>333100036</v>
          </cell>
          <cell r="B9361" t="str">
            <v>2015/11/09 16:05:01</v>
          </cell>
          <cell r="C9361" t="str">
            <v/>
          </cell>
          <cell r="D9361" t="str">
            <v>True</v>
          </cell>
          <cell r="E9361" t="str">
            <v>DISPLAY WINDOW</v>
          </cell>
          <cell r="F9361" t="str">
            <v>PMMA</v>
          </cell>
          <cell r="G9361" t="str">
            <v>0</v>
          </cell>
        </row>
        <row r="9362">
          <cell r="A9362">
            <v>333100037</v>
          </cell>
          <cell r="B9362" t="str">
            <v>2015/11/09 16:05:01</v>
          </cell>
          <cell r="C9362" t="str">
            <v/>
          </cell>
          <cell r="D9362" t="str">
            <v>True</v>
          </cell>
          <cell r="E9362" t="str">
            <v>DISPLAY WINDOW</v>
          </cell>
          <cell r="F9362" t="str">
            <v>PMMA</v>
          </cell>
          <cell r="G9362" t="str">
            <v>0</v>
          </cell>
        </row>
        <row r="9363">
          <cell r="A9363">
            <v>333100038</v>
          </cell>
          <cell r="B9363" t="str">
            <v>2015/11/09 16:05:01</v>
          </cell>
          <cell r="C9363" t="str">
            <v/>
          </cell>
          <cell r="D9363" t="str">
            <v>True</v>
          </cell>
          <cell r="E9363" t="str">
            <v>DISPLAY WINDOW</v>
          </cell>
          <cell r="F9363" t="str">
            <v>PMMA</v>
          </cell>
          <cell r="G9363" t="str">
            <v>0</v>
          </cell>
        </row>
        <row r="9364">
          <cell r="A9364">
            <v>333100039</v>
          </cell>
          <cell r="B9364" t="str">
            <v>2015/11/09 16:05:01</v>
          </cell>
          <cell r="C9364" t="str">
            <v/>
          </cell>
          <cell r="D9364" t="str">
            <v>True</v>
          </cell>
          <cell r="E9364" t="str">
            <v>DISPLAY WINDOW</v>
          </cell>
          <cell r="F9364" t="str">
            <v>PMMA</v>
          </cell>
          <cell r="G9364" t="str">
            <v>0</v>
          </cell>
        </row>
        <row r="9365">
          <cell r="A9365">
            <v>333100040</v>
          </cell>
          <cell r="B9365" t="str">
            <v>2015/11/09 16:05:01</v>
          </cell>
          <cell r="C9365" t="str">
            <v/>
          </cell>
          <cell r="D9365" t="str">
            <v>True</v>
          </cell>
          <cell r="E9365" t="str">
            <v>DISPLAY WINDOW</v>
          </cell>
          <cell r="F9365" t="str">
            <v>PMMA</v>
          </cell>
          <cell r="G9365" t="str">
            <v>0</v>
          </cell>
        </row>
        <row r="9366">
          <cell r="A9366">
            <v>333100043</v>
          </cell>
          <cell r="B9366" t="str">
            <v>2015/11/09 16:05:01</v>
          </cell>
          <cell r="C9366" t="str">
            <v/>
          </cell>
          <cell r="D9366" t="str">
            <v>True</v>
          </cell>
          <cell r="E9366" t="str">
            <v>LED LENS</v>
          </cell>
          <cell r="F9366" t="str">
            <v>PMMA</v>
          </cell>
          <cell r="G9366" t="str">
            <v>0</v>
          </cell>
        </row>
        <row r="9367">
          <cell r="A9367">
            <v>333100044</v>
          </cell>
          <cell r="B9367" t="str">
            <v>2015/11/09 16:05:01</v>
          </cell>
          <cell r="C9367" t="str">
            <v/>
          </cell>
          <cell r="D9367" t="str">
            <v>True</v>
          </cell>
          <cell r="E9367" t="str">
            <v>LED LENS</v>
          </cell>
          <cell r="F9367" t="str">
            <v>GPPS</v>
          </cell>
          <cell r="G9367" t="str">
            <v>0</v>
          </cell>
        </row>
        <row r="9368">
          <cell r="A9368">
            <v>333100045</v>
          </cell>
          <cell r="B9368" t="str">
            <v>2015/11/09 16:05:01</v>
          </cell>
          <cell r="C9368" t="str">
            <v/>
          </cell>
          <cell r="D9368" t="str">
            <v>True</v>
          </cell>
          <cell r="E9368" t="str">
            <v>LED LENS</v>
          </cell>
          <cell r="F9368" t="str">
            <v>PC</v>
          </cell>
          <cell r="G9368" t="str">
            <v>0</v>
          </cell>
        </row>
        <row r="9369">
          <cell r="A9369">
            <v>333100046</v>
          </cell>
          <cell r="B9369" t="str">
            <v>2015/11/09 16:05:01</v>
          </cell>
          <cell r="C9369" t="str">
            <v/>
          </cell>
          <cell r="D9369" t="str">
            <v>True</v>
          </cell>
          <cell r="E9369" t="str">
            <v>LED LENS</v>
          </cell>
          <cell r="F9369" t="str">
            <v>GPPS</v>
          </cell>
          <cell r="G9369" t="str">
            <v>0</v>
          </cell>
        </row>
        <row r="9370">
          <cell r="A9370">
            <v>333100047</v>
          </cell>
          <cell r="B9370" t="str">
            <v>2015/11/09 16:05:01</v>
          </cell>
          <cell r="C9370" t="str">
            <v/>
          </cell>
          <cell r="D9370" t="str">
            <v>True</v>
          </cell>
          <cell r="E9370" t="str">
            <v>LED LENS</v>
          </cell>
          <cell r="F9370" t="str">
            <v>GPPS</v>
          </cell>
          <cell r="G9370" t="str">
            <v>0</v>
          </cell>
        </row>
        <row r="9371">
          <cell r="A9371">
            <v>333100048</v>
          </cell>
          <cell r="B9371" t="str">
            <v>2015/11/09 16:05:01</v>
          </cell>
          <cell r="C9371" t="str">
            <v/>
          </cell>
          <cell r="D9371" t="str">
            <v>True</v>
          </cell>
          <cell r="E9371" t="str">
            <v>LED LENS</v>
          </cell>
          <cell r="F9371" t="str">
            <v>PC</v>
          </cell>
          <cell r="G9371" t="str">
            <v>0</v>
          </cell>
        </row>
        <row r="9372">
          <cell r="A9372">
            <v>333100049</v>
          </cell>
          <cell r="B9372" t="str">
            <v>2015/11/09 16:05:01</v>
          </cell>
          <cell r="C9372" t="str">
            <v/>
          </cell>
          <cell r="D9372" t="str">
            <v>False</v>
          </cell>
          <cell r="E9372" t="str">
            <v>LED LENS</v>
          </cell>
          <cell r="F9372" t="str">
            <v>GPPS</v>
          </cell>
          <cell r="G9372" t="str">
            <v>0</v>
          </cell>
        </row>
        <row r="9373">
          <cell r="A9373">
            <v>333100051</v>
          </cell>
          <cell r="B9373" t="str">
            <v>2015/11/09 16:05:01</v>
          </cell>
          <cell r="C9373" t="str">
            <v/>
          </cell>
          <cell r="D9373" t="str">
            <v>True</v>
          </cell>
          <cell r="E9373" t="str">
            <v>DISPLAY:WINDOW</v>
          </cell>
          <cell r="F9373" t="str">
            <v>PC 1.0T SILK</v>
          </cell>
          <cell r="G9373" t="str">
            <v>0</v>
          </cell>
        </row>
        <row r="9374">
          <cell r="A9374">
            <v>333100052</v>
          </cell>
          <cell r="B9374" t="str">
            <v>2015/11/09 16:05:01</v>
          </cell>
          <cell r="C9374" t="str">
            <v/>
          </cell>
          <cell r="D9374" t="str">
            <v>True</v>
          </cell>
          <cell r="E9374" t="str">
            <v>PLATE:DISPLAY</v>
          </cell>
          <cell r="F9374" t="str">
            <v>PC</v>
          </cell>
          <cell r="G9374" t="str">
            <v>0</v>
          </cell>
        </row>
        <row r="9375">
          <cell r="A9375">
            <v>333100053</v>
          </cell>
          <cell r="B9375" t="str">
            <v>2015/11/09 16:05:01</v>
          </cell>
          <cell r="C9375" t="str">
            <v/>
          </cell>
          <cell r="D9375" t="str">
            <v>True</v>
          </cell>
          <cell r="E9375" t="str">
            <v>PLATE:DISPLAY</v>
          </cell>
          <cell r="F9375" t="str">
            <v>PC</v>
          </cell>
          <cell r="G9375" t="str">
            <v>0</v>
          </cell>
        </row>
        <row r="9376">
          <cell r="A9376">
            <v>333100054</v>
          </cell>
          <cell r="B9376" t="str">
            <v>2015/11/09 16:05:01</v>
          </cell>
          <cell r="C9376" t="str">
            <v/>
          </cell>
          <cell r="D9376" t="str">
            <v>True</v>
          </cell>
          <cell r="E9376" t="str">
            <v>PLATE:BRAND</v>
          </cell>
          <cell r="F9376" t="str">
            <v>PC</v>
          </cell>
          <cell r="G9376" t="str">
            <v>0</v>
          </cell>
        </row>
        <row r="9377">
          <cell r="A9377">
            <v>333100055</v>
          </cell>
          <cell r="B9377" t="str">
            <v>2015/11/09 16:05:01</v>
          </cell>
          <cell r="C9377" t="str">
            <v/>
          </cell>
          <cell r="D9377" t="str">
            <v>True</v>
          </cell>
          <cell r="E9377" t="str">
            <v>PLATE:BRAND</v>
          </cell>
          <cell r="F9377" t="str">
            <v>PC</v>
          </cell>
          <cell r="G9377" t="str">
            <v>0</v>
          </cell>
        </row>
        <row r="9378">
          <cell r="A9378">
            <v>333100056</v>
          </cell>
          <cell r="B9378" t="str">
            <v>2015/11/09 16:05:01</v>
          </cell>
          <cell r="C9378" t="str">
            <v/>
          </cell>
          <cell r="D9378" t="str">
            <v>True</v>
          </cell>
          <cell r="E9378" t="str">
            <v>PLATE:DISPLAY</v>
          </cell>
          <cell r="F9378" t="str">
            <v>PVC</v>
          </cell>
          <cell r="G9378" t="str">
            <v>0</v>
          </cell>
        </row>
        <row r="9379">
          <cell r="A9379">
            <v>333100057</v>
          </cell>
          <cell r="B9379" t="str">
            <v>2015/11/09 16:05:01</v>
          </cell>
          <cell r="C9379" t="str">
            <v/>
          </cell>
          <cell r="D9379" t="str">
            <v>True</v>
          </cell>
          <cell r="E9379" t="str">
            <v>PLATE:BRAND</v>
          </cell>
          <cell r="F9379" t="str">
            <v>PC</v>
          </cell>
          <cell r="G9379" t="str">
            <v>0</v>
          </cell>
        </row>
        <row r="9380">
          <cell r="A9380">
            <v>333100058</v>
          </cell>
          <cell r="B9380" t="str">
            <v>2015/11/09 16:05:01</v>
          </cell>
          <cell r="C9380" t="str">
            <v/>
          </cell>
          <cell r="D9380" t="str">
            <v>True</v>
          </cell>
          <cell r="E9380" t="str">
            <v>PLATE:DISPLAY</v>
          </cell>
          <cell r="F9380" t="str">
            <v>PC</v>
          </cell>
          <cell r="G9380" t="str">
            <v>0</v>
          </cell>
        </row>
        <row r="9381">
          <cell r="A9381">
            <v>333100059</v>
          </cell>
          <cell r="B9381" t="str">
            <v>2015/11/09 16:05:01</v>
          </cell>
          <cell r="C9381" t="str">
            <v/>
          </cell>
          <cell r="D9381" t="str">
            <v>True</v>
          </cell>
          <cell r="E9381" t="str">
            <v>PLATE:DISPLAY</v>
          </cell>
          <cell r="F9381" t="str">
            <v>PC</v>
          </cell>
          <cell r="G9381" t="str">
            <v>0</v>
          </cell>
        </row>
        <row r="9382">
          <cell r="A9382">
            <v>333100060</v>
          </cell>
          <cell r="B9382" t="str">
            <v>2015/11/09 16:05:01</v>
          </cell>
          <cell r="C9382" t="str">
            <v/>
          </cell>
          <cell r="D9382" t="str">
            <v>True</v>
          </cell>
          <cell r="E9382" t="str">
            <v>PLATE:DISPLAY</v>
          </cell>
          <cell r="F9382" t="str">
            <v>PC</v>
          </cell>
          <cell r="G9382" t="str">
            <v>0</v>
          </cell>
        </row>
        <row r="9383">
          <cell r="A9383">
            <v>333100061</v>
          </cell>
          <cell r="B9383" t="str">
            <v>2015/11/09 16:05:01</v>
          </cell>
          <cell r="C9383" t="str">
            <v/>
          </cell>
          <cell r="D9383" t="str">
            <v>True</v>
          </cell>
          <cell r="E9383" t="str">
            <v>PLATE:DISPLAY</v>
          </cell>
          <cell r="F9383" t="str">
            <v>PC</v>
          </cell>
          <cell r="G9383" t="str">
            <v>0</v>
          </cell>
        </row>
        <row r="9384">
          <cell r="A9384">
            <v>333100062</v>
          </cell>
          <cell r="B9384" t="str">
            <v>2015/11/09 16:05:01</v>
          </cell>
          <cell r="C9384" t="str">
            <v/>
          </cell>
          <cell r="D9384" t="str">
            <v>True</v>
          </cell>
          <cell r="E9384" t="str">
            <v>PLATE DISPLAY</v>
          </cell>
          <cell r="F9384" t="str">
            <v>PC</v>
          </cell>
          <cell r="G9384" t="str">
            <v>0</v>
          </cell>
        </row>
        <row r="9385">
          <cell r="A9385">
            <v>333100063</v>
          </cell>
          <cell r="B9385" t="str">
            <v>2015/11/09 16:05:01</v>
          </cell>
          <cell r="C9385" t="str">
            <v/>
          </cell>
          <cell r="D9385" t="str">
            <v>True</v>
          </cell>
          <cell r="E9385" t="str">
            <v>PLATE DISPLAY</v>
          </cell>
          <cell r="F9385" t="str">
            <v>PC</v>
          </cell>
          <cell r="G9385" t="str">
            <v>0</v>
          </cell>
        </row>
        <row r="9386">
          <cell r="A9386">
            <v>333100064</v>
          </cell>
          <cell r="B9386" t="str">
            <v>2015/11/09 16:05:01</v>
          </cell>
          <cell r="C9386" t="str">
            <v/>
          </cell>
          <cell r="D9386" t="str">
            <v>True</v>
          </cell>
          <cell r="E9386" t="str">
            <v>PLATE DISPLAY</v>
          </cell>
          <cell r="F9386" t="str">
            <v>PC</v>
          </cell>
          <cell r="G9386" t="str">
            <v>0</v>
          </cell>
        </row>
        <row r="9387">
          <cell r="A9387">
            <v>333100065</v>
          </cell>
          <cell r="B9387" t="str">
            <v>2015/11/09 16:05:01</v>
          </cell>
          <cell r="C9387" t="str">
            <v/>
          </cell>
          <cell r="D9387" t="str">
            <v>True</v>
          </cell>
          <cell r="E9387" t="str">
            <v>PLATE DISPLAY</v>
          </cell>
          <cell r="F9387" t="str">
            <v>PC</v>
          </cell>
          <cell r="G9387" t="str">
            <v>0</v>
          </cell>
        </row>
        <row r="9388">
          <cell r="A9388">
            <v>333100066</v>
          </cell>
          <cell r="B9388" t="str">
            <v>2015/11/09 16:05:01</v>
          </cell>
          <cell r="C9388" t="str">
            <v/>
          </cell>
          <cell r="D9388" t="str">
            <v>True</v>
          </cell>
          <cell r="E9388" t="str">
            <v>PLATE DISPLAY</v>
          </cell>
          <cell r="F9388" t="str">
            <v>PC</v>
          </cell>
          <cell r="G9388" t="str">
            <v>0</v>
          </cell>
        </row>
        <row r="9389">
          <cell r="A9389">
            <v>333100067</v>
          </cell>
          <cell r="B9389" t="str">
            <v>2015/11/09 16:05:01</v>
          </cell>
          <cell r="C9389" t="str">
            <v/>
          </cell>
          <cell r="D9389" t="str">
            <v>True</v>
          </cell>
          <cell r="E9389" t="str">
            <v>PLATE DISPLAY</v>
          </cell>
          <cell r="F9389" t="str">
            <v>PC</v>
          </cell>
          <cell r="G9389" t="str">
            <v>0</v>
          </cell>
        </row>
        <row r="9390">
          <cell r="A9390">
            <v>333100069</v>
          </cell>
          <cell r="B9390" t="str">
            <v>2015/11/09 16:05:01</v>
          </cell>
          <cell r="C9390" t="str">
            <v/>
          </cell>
          <cell r="D9390" t="str">
            <v>True</v>
          </cell>
          <cell r="E9390" t="str">
            <v>PLATE DISPLAY</v>
          </cell>
          <cell r="F9390" t="str">
            <v>PC</v>
          </cell>
          <cell r="G9390" t="str">
            <v>0</v>
          </cell>
        </row>
        <row r="9391">
          <cell r="A9391">
            <v>333100070</v>
          </cell>
          <cell r="B9391" t="str">
            <v>2015/11/09 16:05:01</v>
          </cell>
          <cell r="C9391" t="str">
            <v/>
          </cell>
          <cell r="D9391" t="str">
            <v>True</v>
          </cell>
          <cell r="E9391" t="str">
            <v>PLATE BRAND</v>
          </cell>
          <cell r="F9391" t="str">
            <v>PC</v>
          </cell>
          <cell r="G9391" t="str">
            <v>0</v>
          </cell>
        </row>
        <row r="9392">
          <cell r="A9392">
            <v>333100071</v>
          </cell>
          <cell r="B9392" t="str">
            <v>2015/11/09 16:05:01</v>
          </cell>
          <cell r="C9392" t="str">
            <v/>
          </cell>
          <cell r="D9392" t="str">
            <v>True</v>
          </cell>
          <cell r="E9392" t="str">
            <v>PLATE BRAND</v>
          </cell>
          <cell r="F9392" t="str">
            <v>PC</v>
          </cell>
          <cell r="G9392" t="str">
            <v>0</v>
          </cell>
        </row>
        <row r="9393">
          <cell r="A9393">
            <v>333100072</v>
          </cell>
          <cell r="B9393" t="str">
            <v>2015/11/09 16:05:01</v>
          </cell>
          <cell r="C9393" t="str">
            <v/>
          </cell>
          <cell r="D9393" t="str">
            <v>True</v>
          </cell>
          <cell r="E9393" t="str">
            <v>PLATE DISPLAY</v>
          </cell>
          <cell r="F9393" t="str">
            <v>PC</v>
          </cell>
          <cell r="G9393" t="str">
            <v>0</v>
          </cell>
        </row>
        <row r="9394">
          <cell r="A9394">
            <v>333100073</v>
          </cell>
          <cell r="B9394" t="str">
            <v>2015/11/09 16:05:01</v>
          </cell>
          <cell r="C9394" t="str">
            <v/>
          </cell>
          <cell r="D9394" t="str">
            <v>True</v>
          </cell>
          <cell r="E9394" t="str">
            <v>PLATE DISPLAY</v>
          </cell>
          <cell r="F9394" t="str">
            <v>PC</v>
          </cell>
          <cell r="G9394" t="str">
            <v>0</v>
          </cell>
        </row>
        <row r="9395">
          <cell r="A9395">
            <v>333100074</v>
          </cell>
          <cell r="B9395" t="str">
            <v>2015/11/09 16:05:01</v>
          </cell>
          <cell r="C9395" t="str">
            <v/>
          </cell>
          <cell r="D9395" t="str">
            <v>True</v>
          </cell>
          <cell r="E9395" t="str">
            <v>PLATE DISPLAY</v>
          </cell>
          <cell r="F9395" t="str">
            <v>PC</v>
          </cell>
          <cell r="G9395" t="str">
            <v>0</v>
          </cell>
        </row>
        <row r="9396">
          <cell r="A9396">
            <v>333100075</v>
          </cell>
          <cell r="B9396" t="str">
            <v>2015/11/09 16:05:01</v>
          </cell>
          <cell r="C9396" t="str">
            <v/>
          </cell>
          <cell r="D9396" t="str">
            <v>True</v>
          </cell>
          <cell r="E9396" t="str">
            <v>PLATE DISPLAY</v>
          </cell>
          <cell r="F9396" t="str">
            <v>PC</v>
          </cell>
          <cell r="G9396" t="str">
            <v>0</v>
          </cell>
        </row>
        <row r="9397">
          <cell r="A9397">
            <v>333100076</v>
          </cell>
          <cell r="B9397" t="str">
            <v>2015/11/09 16:05:01</v>
          </cell>
          <cell r="C9397" t="str">
            <v/>
          </cell>
          <cell r="D9397" t="str">
            <v>True</v>
          </cell>
          <cell r="E9397" t="str">
            <v>PLATE DISPLAY</v>
          </cell>
          <cell r="F9397" t="str">
            <v>PC</v>
          </cell>
          <cell r="G9397" t="str">
            <v>0</v>
          </cell>
        </row>
        <row r="9398">
          <cell r="A9398">
            <v>333100077</v>
          </cell>
          <cell r="B9398" t="str">
            <v>2015/11/09 16:05:01</v>
          </cell>
          <cell r="C9398" t="str">
            <v/>
          </cell>
          <cell r="D9398" t="str">
            <v>True</v>
          </cell>
          <cell r="E9398" t="str">
            <v>PLATE DISPLAY</v>
          </cell>
          <cell r="F9398" t="str">
            <v>PC</v>
          </cell>
          <cell r="G9398" t="str">
            <v>0</v>
          </cell>
        </row>
        <row r="9399">
          <cell r="A9399">
            <v>333100078</v>
          </cell>
          <cell r="B9399" t="str">
            <v>2015/11/09 16:05:01</v>
          </cell>
          <cell r="C9399" t="str">
            <v/>
          </cell>
          <cell r="D9399" t="str">
            <v>False</v>
          </cell>
          <cell r="E9399" t="str">
            <v>PLATE BRAND</v>
          </cell>
          <cell r="F9399" t="str">
            <v>PC</v>
          </cell>
          <cell r="G9399" t="str">
            <v>0</v>
          </cell>
        </row>
        <row r="9400">
          <cell r="A9400">
            <v>333100079</v>
          </cell>
          <cell r="B9400" t="str">
            <v>2015/11/09 16:05:01</v>
          </cell>
          <cell r="C9400" t="str">
            <v/>
          </cell>
          <cell r="D9400" t="str">
            <v>True</v>
          </cell>
          <cell r="E9400" t="str">
            <v>PLATE BRAND</v>
          </cell>
          <cell r="F9400" t="str">
            <v>PC</v>
          </cell>
          <cell r="G9400" t="str">
            <v>0</v>
          </cell>
        </row>
        <row r="9401">
          <cell r="A9401">
            <v>333100080</v>
          </cell>
          <cell r="B9401" t="str">
            <v>2015/11/09 16:05:01</v>
          </cell>
          <cell r="C9401" t="str">
            <v/>
          </cell>
          <cell r="D9401" t="str">
            <v>True</v>
          </cell>
          <cell r="E9401" t="str">
            <v>PLATE DISPLAY</v>
          </cell>
          <cell r="F9401" t="str">
            <v>PC</v>
          </cell>
          <cell r="G9401" t="str">
            <v>0</v>
          </cell>
        </row>
        <row r="9402">
          <cell r="A9402">
            <v>333100081</v>
          </cell>
          <cell r="B9402" t="str">
            <v>2015/11/09 16:05:01</v>
          </cell>
          <cell r="C9402" t="str">
            <v/>
          </cell>
          <cell r="D9402" t="str">
            <v>True</v>
          </cell>
          <cell r="E9402" t="str">
            <v>PLATE DISPLAY</v>
          </cell>
          <cell r="F9402" t="str">
            <v>PC</v>
          </cell>
          <cell r="G9402" t="str">
            <v>0</v>
          </cell>
        </row>
        <row r="9403">
          <cell r="A9403">
            <v>333100082</v>
          </cell>
          <cell r="B9403" t="str">
            <v>2015/11/09 16:05:01</v>
          </cell>
          <cell r="C9403" t="str">
            <v/>
          </cell>
          <cell r="D9403" t="str">
            <v>True</v>
          </cell>
          <cell r="E9403" t="str">
            <v>PLATE DISPLAY</v>
          </cell>
          <cell r="F9403" t="str">
            <v>PC</v>
          </cell>
          <cell r="G9403" t="str">
            <v>0</v>
          </cell>
        </row>
        <row r="9404">
          <cell r="A9404">
            <v>333100083</v>
          </cell>
          <cell r="B9404" t="str">
            <v>2015/11/09 16:05:01</v>
          </cell>
          <cell r="C9404" t="str">
            <v/>
          </cell>
          <cell r="D9404" t="str">
            <v>True</v>
          </cell>
          <cell r="E9404" t="str">
            <v>PLATE DISPLAY</v>
          </cell>
          <cell r="F9404" t="str">
            <v>PC</v>
          </cell>
          <cell r="G9404" t="str">
            <v>0</v>
          </cell>
        </row>
        <row r="9405">
          <cell r="A9405">
            <v>333100084</v>
          </cell>
          <cell r="B9405" t="str">
            <v>2015/11/09 16:05:01</v>
          </cell>
          <cell r="C9405" t="str">
            <v/>
          </cell>
          <cell r="D9405" t="str">
            <v>False</v>
          </cell>
          <cell r="E9405" t="str">
            <v>PLATE DISPLAY</v>
          </cell>
          <cell r="F9405" t="str">
            <v>PC</v>
          </cell>
          <cell r="G9405" t="str">
            <v>0</v>
          </cell>
        </row>
        <row r="9406">
          <cell r="A9406">
            <v>333100085</v>
          </cell>
          <cell r="B9406" t="str">
            <v>2015/11/09 16:05:01</v>
          </cell>
          <cell r="C9406" t="str">
            <v/>
          </cell>
          <cell r="D9406" t="str">
            <v>True</v>
          </cell>
          <cell r="E9406" t="str">
            <v>PLATE BRAND</v>
          </cell>
          <cell r="F9406" t="str">
            <v>PC</v>
          </cell>
          <cell r="G9406" t="str">
            <v>0</v>
          </cell>
        </row>
        <row r="9407">
          <cell r="A9407">
            <v>333100086</v>
          </cell>
          <cell r="B9407" t="str">
            <v>2015/11/09 16:05:01</v>
          </cell>
          <cell r="C9407" t="str">
            <v/>
          </cell>
          <cell r="D9407" t="str">
            <v>True</v>
          </cell>
          <cell r="E9407" t="str">
            <v>PLATE DISPLAY</v>
          </cell>
          <cell r="F9407" t="str">
            <v>PC</v>
          </cell>
          <cell r="G9407" t="str">
            <v>0</v>
          </cell>
        </row>
        <row r="9408">
          <cell r="A9408">
            <v>333100087</v>
          </cell>
          <cell r="B9408" t="str">
            <v>2015/11/09 16:05:01</v>
          </cell>
          <cell r="C9408" t="str">
            <v/>
          </cell>
          <cell r="D9408" t="str">
            <v>True</v>
          </cell>
          <cell r="E9408" t="str">
            <v>PLATE DISPLAY</v>
          </cell>
          <cell r="F9408" t="str">
            <v>PC</v>
          </cell>
          <cell r="G9408" t="str">
            <v>0</v>
          </cell>
        </row>
        <row r="9409">
          <cell r="A9409">
            <v>333100088</v>
          </cell>
          <cell r="B9409" t="str">
            <v>2015/11/09 16:05:01</v>
          </cell>
          <cell r="C9409" t="str">
            <v/>
          </cell>
          <cell r="D9409" t="str">
            <v>True</v>
          </cell>
          <cell r="E9409" t="str">
            <v>PLATE BRAND</v>
          </cell>
          <cell r="F9409" t="str">
            <v>PC</v>
          </cell>
          <cell r="G9409" t="str">
            <v>0</v>
          </cell>
        </row>
        <row r="9410">
          <cell r="A9410">
            <v>333100089</v>
          </cell>
          <cell r="B9410" t="str">
            <v>2015/11/09 16:05:01</v>
          </cell>
          <cell r="C9410" t="str">
            <v/>
          </cell>
          <cell r="D9410" t="str">
            <v>True</v>
          </cell>
          <cell r="E9410" t="str">
            <v>PLATE DISPLAY</v>
          </cell>
          <cell r="F9410" t="str">
            <v>PC</v>
          </cell>
          <cell r="G9410" t="str">
            <v>0</v>
          </cell>
        </row>
        <row r="9411">
          <cell r="A9411">
            <v>333100090</v>
          </cell>
          <cell r="B9411" t="str">
            <v>2015/11/09 16:05:01</v>
          </cell>
          <cell r="C9411" t="str">
            <v/>
          </cell>
          <cell r="D9411" t="str">
            <v>False</v>
          </cell>
          <cell r="E9411" t="str">
            <v>PLATE DISPLAY</v>
          </cell>
          <cell r="F9411" t="str">
            <v>PC</v>
          </cell>
          <cell r="G9411" t="str">
            <v>0</v>
          </cell>
        </row>
        <row r="9412">
          <cell r="A9412">
            <v>333100091</v>
          </cell>
          <cell r="B9412" t="str">
            <v>2015/11/09 16:05:01</v>
          </cell>
          <cell r="C9412" t="str">
            <v/>
          </cell>
          <cell r="D9412" t="str">
            <v>True</v>
          </cell>
          <cell r="E9412" t="str">
            <v>PLATE DISPLAY</v>
          </cell>
          <cell r="F9412" t="str">
            <v>PC</v>
          </cell>
          <cell r="G9412" t="str">
            <v>0</v>
          </cell>
        </row>
        <row r="9413">
          <cell r="A9413">
            <v>333100092</v>
          </cell>
          <cell r="B9413" t="str">
            <v>2015/11/09 16:05:01</v>
          </cell>
          <cell r="C9413" t="str">
            <v/>
          </cell>
          <cell r="D9413" t="str">
            <v>True</v>
          </cell>
          <cell r="E9413" t="str">
            <v>PROTECTION COVER</v>
          </cell>
          <cell r="F9413" t="str">
            <v>**</v>
          </cell>
          <cell r="G9413" t="str">
            <v>0</v>
          </cell>
        </row>
        <row r="9414">
          <cell r="A9414">
            <v>333100093</v>
          </cell>
          <cell r="B9414" t="str">
            <v>2015/11/09 16:05:01</v>
          </cell>
          <cell r="C9414" t="str">
            <v/>
          </cell>
          <cell r="D9414" t="str">
            <v>True</v>
          </cell>
          <cell r="E9414" t="str">
            <v>PROTECTION COVER</v>
          </cell>
          <cell r="F9414" t="str">
            <v>**</v>
          </cell>
          <cell r="G9414" t="str">
            <v>0</v>
          </cell>
        </row>
        <row r="9415">
          <cell r="A9415">
            <v>333100094</v>
          </cell>
          <cell r="B9415" t="str">
            <v>2015/11/09 16:05:01</v>
          </cell>
          <cell r="C9415" t="str">
            <v/>
          </cell>
          <cell r="D9415" t="str">
            <v>True</v>
          </cell>
          <cell r="E9415" t="str">
            <v>PLATE</v>
          </cell>
          <cell r="F9415" t="str">
            <v>PC</v>
          </cell>
          <cell r="G9415" t="str">
            <v>0</v>
          </cell>
        </row>
        <row r="9416">
          <cell r="A9416">
            <v>333100095</v>
          </cell>
          <cell r="B9416" t="str">
            <v>2015/11/09 16:05:01</v>
          </cell>
          <cell r="C9416" t="str">
            <v/>
          </cell>
          <cell r="D9416" t="str">
            <v>True</v>
          </cell>
          <cell r="E9416" t="str">
            <v>PLATE</v>
          </cell>
          <cell r="F9416" t="str">
            <v>PC</v>
          </cell>
          <cell r="G9416" t="str">
            <v>0</v>
          </cell>
        </row>
        <row r="9417">
          <cell r="A9417">
            <v>333100097</v>
          </cell>
          <cell r="B9417" t="str">
            <v>2015/11/09 16:05:01</v>
          </cell>
          <cell r="C9417" t="str">
            <v/>
          </cell>
          <cell r="D9417" t="str">
            <v>True</v>
          </cell>
          <cell r="E9417" t="str">
            <v>PLATE</v>
          </cell>
          <cell r="F9417" t="str">
            <v>PC</v>
          </cell>
          <cell r="G9417" t="str">
            <v>0</v>
          </cell>
        </row>
        <row r="9418">
          <cell r="A9418">
            <v>333100098</v>
          </cell>
          <cell r="B9418" t="str">
            <v>2015/11/09 16:05:01</v>
          </cell>
          <cell r="C9418" t="str">
            <v/>
          </cell>
          <cell r="D9418" t="str">
            <v>True</v>
          </cell>
          <cell r="E9418" t="str">
            <v>PLATE</v>
          </cell>
          <cell r="F9418" t="str">
            <v>PC</v>
          </cell>
          <cell r="G9418" t="str">
            <v>0</v>
          </cell>
        </row>
        <row r="9419">
          <cell r="A9419">
            <v>333100099</v>
          </cell>
          <cell r="B9419" t="str">
            <v>2015/11/09 16:05:01</v>
          </cell>
          <cell r="C9419" t="str">
            <v/>
          </cell>
          <cell r="D9419" t="str">
            <v>True</v>
          </cell>
          <cell r="E9419" t="str">
            <v>PLATE</v>
          </cell>
          <cell r="F9419" t="str">
            <v>PC</v>
          </cell>
          <cell r="G9419" t="str">
            <v>0</v>
          </cell>
        </row>
        <row r="9420">
          <cell r="A9420">
            <v>333100100</v>
          </cell>
          <cell r="B9420" t="str">
            <v>2015/11/09 16:05:01</v>
          </cell>
          <cell r="C9420" t="str">
            <v/>
          </cell>
          <cell r="D9420" t="str">
            <v>True</v>
          </cell>
          <cell r="E9420" t="str">
            <v>PLATE</v>
          </cell>
          <cell r="F9420" t="str">
            <v>**</v>
          </cell>
          <cell r="G9420" t="str">
            <v>0</v>
          </cell>
        </row>
        <row r="9421">
          <cell r="A9421">
            <v>333100101</v>
          </cell>
          <cell r="B9421" t="str">
            <v>2015/11/09 16:05:01</v>
          </cell>
          <cell r="C9421" t="str">
            <v/>
          </cell>
          <cell r="D9421" t="str">
            <v>True</v>
          </cell>
          <cell r="E9421" t="str">
            <v>PLATE</v>
          </cell>
          <cell r="F9421" t="str">
            <v>PC</v>
          </cell>
          <cell r="G9421" t="str">
            <v>0</v>
          </cell>
        </row>
        <row r="9422">
          <cell r="A9422">
            <v>333100102</v>
          </cell>
          <cell r="B9422" t="str">
            <v>2015/11/09 16:05:01</v>
          </cell>
          <cell r="C9422" t="str">
            <v/>
          </cell>
          <cell r="D9422" t="str">
            <v>True</v>
          </cell>
          <cell r="E9422" t="str">
            <v>PLATE</v>
          </cell>
          <cell r="F9422" t="str">
            <v>PC</v>
          </cell>
          <cell r="G9422" t="str">
            <v>0</v>
          </cell>
        </row>
        <row r="9423">
          <cell r="A9423">
            <v>333100103</v>
          </cell>
          <cell r="B9423" t="str">
            <v>2015/11/09 16:05:01</v>
          </cell>
          <cell r="C9423" t="str">
            <v/>
          </cell>
          <cell r="D9423" t="str">
            <v>True</v>
          </cell>
          <cell r="E9423" t="str">
            <v>PLATE</v>
          </cell>
          <cell r="F9423" t="str">
            <v>PC</v>
          </cell>
          <cell r="G9423" t="str">
            <v>0</v>
          </cell>
        </row>
        <row r="9424">
          <cell r="A9424">
            <v>333100104</v>
          </cell>
          <cell r="B9424" t="str">
            <v>2015/11/09 16:05:01</v>
          </cell>
          <cell r="C9424" t="str">
            <v/>
          </cell>
          <cell r="D9424" t="str">
            <v>False</v>
          </cell>
          <cell r="E9424" t="str">
            <v>PLATE</v>
          </cell>
          <cell r="F9424" t="str">
            <v>PC</v>
          </cell>
          <cell r="G9424" t="str">
            <v>0</v>
          </cell>
        </row>
        <row r="9425">
          <cell r="A9425">
            <v>333100105</v>
          </cell>
          <cell r="B9425" t="str">
            <v>2015/11/09 16:05:01</v>
          </cell>
          <cell r="C9425" t="str">
            <v/>
          </cell>
          <cell r="D9425" t="str">
            <v>True</v>
          </cell>
          <cell r="E9425" t="str">
            <v>PLATE</v>
          </cell>
          <cell r="F9425" t="str">
            <v>**</v>
          </cell>
          <cell r="G9425" t="str">
            <v>0</v>
          </cell>
        </row>
        <row r="9426">
          <cell r="A9426">
            <v>333100106</v>
          </cell>
          <cell r="B9426" t="str">
            <v>2015/11/09 16:05:01</v>
          </cell>
          <cell r="C9426" t="str">
            <v/>
          </cell>
          <cell r="D9426" t="str">
            <v>True</v>
          </cell>
          <cell r="E9426" t="str">
            <v>PLATE</v>
          </cell>
          <cell r="F9426" t="str">
            <v>PC</v>
          </cell>
          <cell r="G9426" t="str">
            <v>0</v>
          </cell>
        </row>
        <row r="9427">
          <cell r="A9427">
            <v>333100107</v>
          </cell>
          <cell r="B9427" t="str">
            <v>2015/11/09 16:05:01</v>
          </cell>
          <cell r="C9427" t="str">
            <v/>
          </cell>
          <cell r="D9427" t="str">
            <v>True</v>
          </cell>
          <cell r="E9427" t="str">
            <v>PLATE</v>
          </cell>
          <cell r="F9427" t="str">
            <v>PC</v>
          </cell>
          <cell r="G9427" t="str">
            <v>0</v>
          </cell>
        </row>
        <row r="9428">
          <cell r="A9428">
            <v>333100108</v>
          </cell>
          <cell r="B9428" t="str">
            <v>2015/12/02 10:03:22</v>
          </cell>
          <cell r="C9428" t="str">
            <v/>
          </cell>
          <cell r="D9428" t="str">
            <v>True</v>
          </cell>
          <cell r="E9428" t="str">
            <v>DISPLAY WINDOW</v>
          </cell>
          <cell r="F9428" t="str">
            <v>PMMA</v>
          </cell>
          <cell r="G9428" t="str">
            <v>0</v>
          </cell>
        </row>
        <row r="9429">
          <cell r="A9429">
            <v>333100109</v>
          </cell>
          <cell r="B9429" t="str">
            <v>2015/12/02 10:03:22</v>
          </cell>
          <cell r="C9429" t="str">
            <v/>
          </cell>
          <cell r="D9429" t="str">
            <v>True</v>
          </cell>
          <cell r="E9429" t="str">
            <v>DISPLAY WINDOW</v>
          </cell>
          <cell r="F9429" t="str">
            <v>PMMA</v>
          </cell>
          <cell r="G9429" t="str">
            <v>0</v>
          </cell>
        </row>
        <row r="9430">
          <cell r="A9430">
            <v>333100110</v>
          </cell>
          <cell r="B9430" t="str">
            <v>2015/12/02 10:03:22</v>
          </cell>
          <cell r="C9430" t="str">
            <v/>
          </cell>
          <cell r="D9430" t="str">
            <v>True</v>
          </cell>
          <cell r="E9430" t="str">
            <v>DISPLAY WINDOW</v>
          </cell>
          <cell r="F9430" t="str">
            <v>PMMA</v>
          </cell>
          <cell r="G9430" t="str">
            <v>0</v>
          </cell>
        </row>
        <row r="9431">
          <cell r="A9431">
            <v>333100111</v>
          </cell>
          <cell r="B9431" t="str">
            <v>2015/12/02 10:03:22</v>
          </cell>
          <cell r="C9431" t="str">
            <v/>
          </cell>
          <cell r="D9431" t="str">
            <v>True</v>
          </cell>
          <cell r="E9431" t="str">
            <v>DISPLAY WINDOW</v>
          </cell>
          <cell r="F9431" t="str">
            <v>PMMA</v>
          </cell>
          <cell r="G9431" t="str">
            <v>0</v>
          </cell>
        </row>
        <row r="9432">
          <cell r="A9432">
            <v>333100112</v>
          </cell>
          <cell r="B9432" t="str">
            <v>2015/12/02 10:03:22</v>
          </cell>
          <cell r="C9432" t="str">
            <v/>
          </cell>
          <cell r="D9432" t="str">
            <v>True</v>
          </cell>
          <cell r="E9432" t="str">
            <v>DISPLAY WINDOW</v>
          </cell>
          <cell r="F9432" t="str">
            <v>PMMA</v>
          </cell>
          <cell r="G9432" t="str">
            <v>0</v>
          </cell>
        </row>
        <row r="9433">
          <cell r="A9433">
            <v>333100113</v>
          </cell>
          <cell r="B9433" t="str">
            <v>2015/12/02 10:03:22</v>
          </cell>
          <cell r="C9433" t="str">
            <v/>
          </cell>
          <cell r="D9433" t="str">
            <v>True</v>
          </cell>
          <cell r="E9433" t="str">
            <v>DISPLAY WINDOW</v>
          </cell>
          <cell r="F9433" t="str">
            <v>PMMA</v>
          </cell>
          <cell r="G9433" t="str">
            <v>0</v>
          </cell>
        </row>
        <row r="9434">
          <cell r="A9434">
            <v>333100114</v>
          </cell>
          <cell r="B9434" t="str">
            <v>2015/12/02 10:03:23</v>
          </cell>
          <cell r="C9434" t="str">
            <v/>
          </cell>
          <cell r="D9434" t="str">
            <v>True</v>
          </cell>
          <cell r="E9434" t="str">
            <v>DISPLAY WINDOW</v>
          </cell>
          <cell r="F9434" t="str">
            <v>PMMA</v>
          </cell>
          <cell r="G9434" t="str">
            <v>0</v>
          </cell>
        </row>
        <row r="9435">
          <cell r="A9435">
            <v>333100115</v>
          </cell>
          <cell r="B9435" t="str">
            <v>2015/12/02 10:03:23</v>
          </cell>
          <cell r="C9435" t="str">
            <v/>
          </cell>
          <cell r="D9435" t="str">
            <v>True</v>
          </cell>
          <cell r="E9435" t="str">
            <v>PLATE:DISPLAY</v>
          </cell>
          <cell r="F9435" t="str">
            <v>PC</v>
          </cell>
          <cell r="G9435" t="str">
            <v>0</v>
          </cell>
        </row>
        <row r="9436">
          <cell r="A9436">
            <v>333100116</v>
          </cell>
          <cell r="B9436" t="str">
            <v>2015/12/02 10:03:23</v>
          </cell>
          <cell r="C9436" t="str">
            <v/>
          </cell>
          <cell r="D9436" t="str">
            <v>True</v>
          </cell>
          <cell r="E9436" t="str">
            <v>PLATE:DISPLAY</v>
          </cell>
          <cell r="F9436" t="str">
            <v>PC</v>
          </cell>
          <cell r="G9436" t="str">
            <v>0</v>
          </cell>
        </row>
        <row r="9437">
          <cell r="A9437">
            <v>333100117</v>
          </cell>
          <cell r="B9437" t="str">
            <v>2015/12/02 10:03:23</v>
          </cell>
          <cell r="C9437" t="str">
            <v/>
          </cell>
          <cell r="D9437" t="str">
            <v>True</v>
          </cell>
          <cell r="E9437" t="str">
            <v>PLATE DISPLAY</v>
          </cell>
          <cell r="F9437" t="str">
            <v>PC</v>
          </cell>
          <cell r="G9437" t="str">
            <v>0</v>
          </cell>
        </row>
        <row r="9438">
          <cell r="A9438">
            <v>333100118</v>
          </cell>
          <cell r="B9438" t="str">
            <v>2015/12/02 10:03:23</v>
          </cell>
          <cell r="C9438" t="str">
            <v/>
          </cell>
          <cell r="D9438" t="str">
            <v>True</v>
          </cell>
          <cell r="E9438" t="str">
            <v>PLATE DISPLAY</v>
          </cell>
          <cell r="F9438" t="str">
            <v>PC</v>
          </cell>
          <cell r="G9438" t="str">
            <v>0</v>
          </cell>
        </row>
        <row r="9439">
          <cell r="A9439">
            <v>333100119</v>
          </cell>
          <cell r="B9439" t="str">
            <v>2015/12/02 10:03:23</v>
          </cell>
          <cell r="C9439" t="str">
            <v/>
          </cell>
          <cell r="D9439" t="str">
            <v>True</v>
          </cell>
          <cell r="E9439" t="str">
            <v>PLATE DISPLAY</v>
          </cell>
          <cell r="F9439" t="str">
            <v>**</v>
          </cell>
          <cell r="G9439" t="str">
            <v>0</v>
          </cell>
        </row>
        <row r="9440">
          <cell r="A9440">
            <v>333100120</v>
          </cell>
          <cell r="B9440" t="str">
            <v>2015/12/02 10:03:23</v>
          </cell>
          <cell r="C9440" t="str">
            <v/>
          </cell>
          <cell r="D9440" t="str">
            <v>True</v>
          </cell>
          <cell r="E9440" t="str">
            <v>PLATE DISPLAY</v>
          </cell>
          <cell r="F9440" t="str">
            <v>PC</v>
          </cell>
          <cell r="G9440" t="str">
            <v>0</v>
          </cell>
        </row>
        <row r="9441">
          <cell r="A9441">
            <v>333100121</v>
          </cell>
          <cell r="B9441" t="str">
            <v>2015/12/02 10:03:23</v>
          </cell>
          <cell r="C9441" t="str">
            <v/>
          </cell>
          <cell r="D9441" t="str">
            <v>True</v>
          </cell>
          <cell r="E9441" t="str">
            <v>PLATE BRAND</v>
          </cell>
          <cell r="F9441" t="str">
            <v>PC</v>
          </cell>
          <cell r="G9441" t="str">
            <v>0</v>
          </cell>
        </row>
        <row r="9442">
          <cell r="A9442">
            <v>333100122</v>
          </cell>
          <cell r="B9442" t="str">
            <v>2015/12/02 10:03:23</v>
          </cell>
          <cell r="C9442" t="str">
            <v/>
          </cell>
          <cell r="D9442" t="str">
            <v>True</v>
          </cell>
          <cell r="E9442" t="str">
            <v>PLATE DISPLAY</v>
          </cell>
          <cell r="F9442" t="str">
            <v>PC</v>
          </cell>
          <cell r="G9442" t="str">
            <v>0</v>
          </cell>
        </row>
        <row r="9443">
          <cell r="A9443">
            <v>333100123</v>
          </cell>
          <cell r="B9443" t="str">
            <v>2016/09/01 09:07:29</v>
          </cell>
          <cell r="C9443" t="str">
            <v/>
          </cell>
          <cell r="D9443" t="str">
            <v>False</v>
          </cell>
          <cell r="E9443" t="str">
            <v>VD005指示灯罩</v>
          </cell>
          <cell r="F9443" t="str">
            <v>PC，透明，37*8*10.5mm，底部丝印，满足7*24H太阳辐射测试</v>
          </cell>
          <cell r="G9443" t="str">
            <v>0</v>
          </cell>
        </row>
        <row r="9444">
          <cell r="A9444">
            <v>333100124</v>
          </cell>
          <cell r="B9444" t="str">
            <v>2016/09/01 12:04:48</v>
          </cell>
          <cell r="C9444" t="str">
            <v/>
          </cell>
          <cell r="D9444" t="str">
            <v>True</v>
          </cell>
          <cell r="E9444" t="str">
            <v>TLKR4.0镜片</v>
          </cell>
          <cell r="F9444" t="str">
            <v>PC透明抛光，尺寸：51*35*2.8mm，底部丝印黑色（除屏窗口）</v>
          </cell>
          <cell r="G9444" t="str">
            <v>0</v>
          </cell>
        </row>
        <row r="9445">
          <cell r="A9445">
            <v>333100125</v>
          </cell>
          <cell r="B9445" t="str">
            <v>2016/11/24 12:26:14</v>
          </cell>
          <cell r="C9445" t="str">
            <v/>
          </cell>
          <cell r="D9445" t="str">
            <v>True</v>
          </cell>
          <cell r="E9445" t="str">
            <v>MO014镜片</v>
          </cell>
          <cell r="F9445" t="str">
            <v>透明PMMA，28.5*19.6*2.5mm，单色丝印黑底</v>
          </cell>
          <cell r="G9445" t="str">
            <v>0</v>
          </cell>
        </row>
        <row r="9446">
          <cell r="A9446">
            <v>333100126</v>
          </cell>
          <cell r="B9446" t="str">
            <v>2016/12/07 16:34:34</v>
          </cell>
          <cell r="C9446" t="str">
            <v>204010162,204010166,204010168,204010170,204010172,204010174</v>
          </cell>
          <cell r="D9446" t="str">
            <v>False</v>
          </cell>
          <cell r="E9446" t="str">
            <v>UH35-2镜片</v>
          </cell>
          <cell r="F9446" t="str">
            <v>透明PMMA，20*16.55*1.78mm，超声与面壳</v>
          </cell>
          <cell r="G9446" t="str">
            <v>6</v>
          </cell>
        </row>
        <row r="9447">
          <cell r="A9447">
            <v>333100127</v>
          </cell>
          <cell r="B9447" t="str">
            <v>2017/02/26 13:32:41</v>
          </cell>
          <cell r="C9447" t="str">
            <v>201010017,201010021,201010026,201010027,201010036,201010037,201010040,201010155,201010157,201010160,201010161</v>
          </cell>
          <cell r="D9447" t="str">
            <v>False</v>
          </cell>
          <cell r="E9447" t="str">
            <v>T80镜片</v>
          </cell>
          <cell r="F9447" t="str">
            <v>(复制模1)透明PC，32.9*27.5*2.85mm，黑色丝印</v>
          </cell>
          <cell r="G9447" t="str">
            <v>11</v>
          </cell>
        </row>
        <row r="9448">
          <cell r="A9448">
            <v>333100128</v>
          </cell>
          <cell r="B9448" t="str">
            <v>2017/02/26 13:32:41</v>
          </cell>
          <cell r="C9448" t="str">
            <v>201010013,201010014,201010015,201010022,201010023,201010025,201010113,201010114,201010124,201010126,201010129,201010130,201010131,201010132,201010133,201010134,201010135,201010136,201010137,201010168,201010170,201010171,201010178,201010186,201010187,201010188,201010190,201010191,201010192,201010193,201010194,201010198,201010199,201010200,201010201,201010202,201010285,201010286,201010287,201010289,201010290,201010296,201010297,201010298,201010299,201010300,201010307,201010309,201010313,201010314,201010315,201010316,201010318,201010319,201010321,201010322,201010323,201010324,201010325,201010335,201010336,201010337,201010338,201010339,204010219</v>
          </cell>
          <cell r="D9448" t="str">
            <v>False</v>
          </cell>
          <cell r="E9448" t="str">
            <v>T50镜片</v>
          </cell>
          <cell r="F9448" t="str">
            <v>(复制模1)透明PMMA，32.1*30.4*2.65mm，黑色丝印</v>
          </cell>
          <cell r="G9448" t="str">
            <v>65</v>
          </cell>
        </row>
        <row r="9449">
          <cell r="A9449">
            <v>333100129</v>
          </cell>
          <cell r="B9449" t="str">
            <v>2017/08/03 14:28:40</v>
          </cell>
          <cell r="C9449" t="str">
            <v>201010038</v>
          </cell>
          <cell r="D9449" t="str">
            <v>False</v>
          </cell>
          <cell r="E9449" t="str">
            <v>T60韩国版镜片（复制模1）</v>
          </cell>
          <cell r="F9449" t="str">
            <v>(复制模1)透明PMMA，32.1*30.4*2.65mm，黑色丝印</v>
          </cell>
          <cell r="G9449" t="str">
            <v>1</v>
          </cell>
        </row>
        <row r="9450">
          <cell r="A9450">
            <v>333100130</v>
          </cell>
          <cell r="B9450" t="str">
            <v>2018/03/06 18:41:56</v>
          </cell>
          <cell r="C9450" t="str">
            <v>204010192,204010193,204010230,204010231</v>
          </cell>
          <cell r="D9450" t="str">
            <v>False</v>
          </cell>
          <cell r="E9450" t="str">
            <v>MO014镜片</v>
          </cell>
          <cell r="F9450" t="str">
            <v>PMMA，透明，28.5*19.6*2.5mm，表面抛光，内侧贴专用保护膜</v>
          </cell>
          <cell r="G9450" t="str">
            <v>4</v>
          </cell>
        </row>
        <row r="9451">
          <cell r="A9451">
            <v>333100131</v>
          </cell>
          <cell r="B9451" t="str">
            <v>2018/05/02 11:52:14</v>
          </cell>
          <cell r="C9451" t="str">
            <v/>
          </cell>
          <cell r="D9451" t="str">
            <v>True</v>
          </cell>
          <cell r="E9451" t="str">
            <v>UH45镜片</v>
          </cell>
          <cell r="F9451" t="str">
            <v>透明PC， 26.01*18.9*0.8mm，丝印黑色底一次</v>
          </cell>
          <cell r="G9451" t="str">
            <v>0</v>
          </cell>
        </row>
        <row r="9452">
          <cell r="A9452">
            <v>333100132</v>
          </cell>
          <cell r="B9452" t="str">
            <v>2018/05/05 11:44:41</v>
          </cell>
          <cell r="C9452" t="str">
            <v>201010220,201010225,201010226,201010227,201010228,201010238,201010239,201010240,201010241,201010242,201010249,201010250,201010251,201010252,201010253,201010254,201010255,201010256,201010257,201010258,201010295,201010303,201010304,201010305,201010306</v>
          </cell>
          <cell r="D9452" t="str">
            <v>False</v>
          </cell>
          <cell r="E9452" t="str">
            <v>AU091镜片</v>
          </cell>
          <cell r="F9452" t="str">
            <v>PMMA ，透明，34.0*26.0*2.35mm，亮面，丝印黑色+LOGO(银色：PMS877C)</v>
          </cell>
          <cell r="G9452" t="str">
            <v>25</v>
          </cell>
        </row>
        <row r="9453">
          <cell r="A9453">
            <v>333100133</v>
          </cell>
          <cell r="B9453" t="str">
            <v>2018/05/18 10:05:56</v>
          </cell>
          <cell r="C9453" t="str">
            <v/>
          </cell>
          <cell r="D9453" t="str">
            <v>True</v>
          </cell>
          <cell r="E9453" t="str">
            <v>AU057镜片</v>
          </cell>
          <cell r="F9453" t="str">
            <v>PMMA，透明，44*45.3*1.5mm，黑色印刷</v>
          </cell>
          <cell r="G9453" t="str">
            <v>0</v>
          </cell>
        </row>
        <row r="9454">
          <cell r="A9454">
            <v>333100134</v>
          </cell>
          <cell r="B9454" t="str">
            <v>2018/05/22 15:21:53</v>
          </cell>
          <cell r="C9454" t="str">
            <v/>
          </cell>
          <cell r="D9454" t="str">
            <v>False</v>
          </cell>
          <cell r="E9454" t="str">
            <v>Q9镜片</v>
          </cell>
          <cell r="F9454" t="str">
            <v>PC，透明，35.4*15.4*5.21mm，表面抛光，坚荣</v>
          </cell>
          <cell r="G9454" t="str">
            <v>0</v>
          </cell>
        </row>
        <row r="9455">
          <cell r="A9455">
            <v>333100135</v>
          </cell>
          <cell r="B9455" t="str">
            <v>2018/05/28 14:53:12</v>
          </cell>
          <cell r="C9455" t="str">
            <v>204010321,204010322,204010323,204010324,204010325,204010326</v>
          </cell>
          <cell r="D9455" t="str">
            <v>False</v>
          </cell>
          <cell r="E9455" t="str">
            <v>UH35镜片（复制模1）</v>
          </cell>
          <cell r="F9455" t="str">
            <v>PMMA （三菱VH001) 透明，尺寸：20*16.55*2</v>
          </cell>
          <cell r="G9455" t="str">
            <v>6</v>
          </cell>
        </row>
        <row r="9456">
          <cell r="A9456">
            <v>333100136</v>
          </cell>
          <cell r="B9456" t="str">
            <v>2018/06/11 09:43:32</v>
          </cell>
          <cell r="C9456" t="str">
            <v>201010230</v>
          </cell>
          <cell r="D9456" t="str">
            <v>False</v>
          </cell>
          <cell r="E9456" t="str">
            <v>ST620镜片</v>
          </cell>
          <cell r="F9456" t="str">
            <v>41*28*2mm，PMMA，透明，丝印边框,带3M背胶</v>
          </cell>
          <cell r="G9456" t="str">
            <v>1</v>
          </cell>
        </row>
        <row r="9457">
          <cell r="A9457">
            <v>333100137</v>
          </cell>
          <cell r="B9457" t="str">
            <v>2018/07/21 10:32:41</v>
          </cell>
          <cell r="C9457" t="str">
            <v/>
          </cell>
          <cell r="D9457" t="str">
            <v>False</v>
          </cell>
          <cell r="E9457" t="str">
            <v>AU091LCD镜片(CC)</v>
          </cell>
          <cell r="F9457" t="str">
            <v>PMMA ，透明，34.0*26.0*2.35mm，亮面，丝印黑色+LOGO(Caroger)</v>
          </cell>
          <cell r="G9457" t="str">
            <v>0</v>
          </cell>
        </row>
        <row r="9458">
          <cell r="A9458">
            <v>333100140</v>
          </cell>
          <cell r="B9458" t="str">
            <v>2018/08/22 16:28:12</v>
          </cell>
          <cell r="C9458" t="str">
            <v/>
          </cell>
          <cell r="D9458" t="str">
            <v>True</v>
          </cell>
          <cell r="E9458" t="str">
            <v>AU091LCD镜片(FC)</v>
          </cell>
          <cell r="F9458" t="str">
            <v>PMMA ，透明，34.0*26.0*2.35mm，亮面，丝印黑色+LOGO(FLOUREON)</v>
          </cell>
          <cell r="G9458" t="str">
            <v>0</v>
          </cell>
        </row>
        <row r="9459">
          <cell r="A9459">
            <v>333100141</v>
          </cell>
          <cell r="B9459" t="str">
            <v>2018/08/28 10:29:45</v>
          </cell>
          <cell r="C9459" t="str">
            <v>201010039</v>
          </cell>
          <cell r="D9459" t="str">
            <v>False</v>
          </cell>
          <cell r="E9459" t="str">
            <v>T80EX韩国版镜片</v>
          </cell>
          <cell r="F9459" t="str">
            <v>（复制模1）PMMA-VH001，透明，32.9*27.5*2.85mm，灰色+黑色丝印</v>
          </cell>
          <cell r="G9459" t="str">
            <v>1</v>
          </cell>
        </row>
        <row r="9460">
          <cell r="A9460">
            <v>333100142</v>
          </cell>
          <cell r="B9460" t="str">
            <v>2018/09/08 10:15:42</v>
          </cell>
          <cell r="C9460" t="str">
            <v>201010212,201010213,201010214,201010215,201010216,201010217,201010218</v>
          </cell>
          <cell r="D9460" t="str">
            <v>False</v>
          </cell>
          <cell r="E9460" t="str">
            <v>UH45镜片</v>
          </cell>
          <cell r="F9460" t="str">
            <v>透明PC， 26.01*18.9*0.8mm，丝印黑色底一次</v>
          </cell>
          <cell r="G9460" t="str">
            <v>7</v>
          </cell>
        </row>
        <row r="9461">
          <cell r="A9461">
            <v>333100143</v>
          </cell>
          <cell r="B9461" t="str">
            <v>2018/09/17 16:42:32</v>
          </cell>
          <cell r="C9461" t="str">
            <v/>
          </cell>
          <cell r="D9461" t="str">
            <v>True</v>
          </cell>
          <cell r="E9461" t="str">
            <v>AU091镜片(FC)(复制模1)</v>
          </cell>
          <cell r="F9461" t="str">
            <v>PC，透明，亮面，34.0*26.0*2.35mm，丝印黑色+LOGO(银色：PMS877C)</v>
          </cell>
          <cell r="G9461" t="str">
            <v>0</v>
          </cell>
        </row>
        <row r="9462">
          <cell r="A9462">
            <v>333100144</v>
          </cell>
          <cell r="B9462" t="str">
            <v>2018/11/28 11:28:36</v>
          </cell>
          <cell r="C9462" t="str">
            <v>201010264,201010265,201010330,201010331</v>
          </cell>
          <cell r="D9462" t="str">
            <v>False</v>
          </cell>
          <cell r="E9462" t="str">
            <v>AU117 镜片</v>
          </cell>
          <cell r="F9462" t="str">
            <v>材质：PC片材，厚度1.5mm，尺寸37.3*30.5*1.5mm，丝印LOGO+黑底</v>
          </cell>
          <cell r="G9462" t="str">
            <v>4</v>
          </cell>
        </row>
        <row r="9463">
          <cell r="A9463">
            <v>333100145</v>
          </cell>
          <cell r="B9463" t="str">
            <v>2018/11/29 14:48:07</v>
          </cell>
          <cell r="C9463" t="str">
            <v>201010266,201010329</v>
          </cell>
          <cell r="D9463" t="str">
            <v>False</v>
          </cell>
          <cell r="E9463" t="str">
            <v>AU119镜片</v>
          </cell>
          <cell r="F9463" t="str">
            <v>PC片材，透明，厚度1.5mm，尺寸35.2*31.55*1mm，丝印LOGO+黑底</v>
          </cell>
          <cell r="G9463" t="str">
            <v>2</v>
          </cell>
        </row>
        <row r="9464">
          <cell r="A9464">
            <v>333100147</v>
          </cell>
          <cell r="B9464" t="str">
            <v>2018/12/17 09:16:08</v>
          </cell>
          <cell r="C9464" t="str">
            <v/>
          </cell>
          <cell r="D9464" t="str">
            <v>False</v>
          </cell>
          <cell r="E9464" t="str">
            <v>AU153 镜片</v>
          </cell>
          <cell r="F9464" t="str">
            <v>PMMA,注塑素材高亮，44*45.3*1.5mm，黑色+灰色字符 2次印刷</v>
          </cell>
          <cell r="G9464" t="str">
            <v>0</v>
          </cell>
        </row>
        <row r="9465">
          <cell r="A9465">
            <v>333100148</v>
          </cell>
          <cell r="B9465" t="str">
            <v>2019/01/18 14:25:01</v>
          </cell>
          <cell r="C9465" t="str">
            <v>204010346</v>
          </cell>
          <cell r="D9465" t="str">
            <v>False</v>
          </cell>
          <cell r="E9465" t="str">
            <v>LS129(丹顶鹤-C)镜片</v>
          </cell>
          <cell r="F9465" t="str">
            <v>PC片材，透明，厚度1.0mm，尺寸35.2*31.55*1mm，丝印黑色</v>
          </cell>
          <cell r="G9465" t="str">
            <v>1</v>
          </cell>
        </row>
        <row r="9466">
          <cell r="A9466">
            <v>333100149</v>
          </cell>
          <cell r="B9466" t="str">
            <v>2019/01/18 17:53:49</v>
          </cell>
          <cell r="C9466" t="str">
            <v>204010347</v>
          </cell>
          <cell r="D9466" t="str">
            <v>False</v>
          </cell>
          <cell r="E9466" t="str">
            <v>白鹤-C镜片</v>
          </cell>
          <cell r="F9466" t="str">
            <v>材质：PC片材，厚度1.5mm，尺寸37.3*30.5*1.5mm，丝印黑底</v>
          </cell>
          <cell r="G9466" t="str">
            <v>1</v>
          </cell>
        </row>
        <row r="9467">
          <cell r="A9467">
            <v>333100150</v>
          </cell>
          <cell r="B9467" t="str">
            <v>2019/03/08 08:56:38</v>
          </cell>
          <cell r="C9467" t="str">
            <v>204010353</v>
          </cell>
          <cell r="D9467" t="str">
            <v>False</v>
          </cell>
          <cell r="E9467" t="str">
            <v>AU122LCD镜片</v>
          </cell>
          <cell r="F9467" t="str">
            <v>PC片材，透明，35.2*31.55*1.5mm，丝印LOGO（CE版）+黑底</v>
          </cell>
          <cell r="G9467" t="str">
            <v>1</v>
          </cell>
        </row>
        <row r="9468">
          <cell r="A9468">
            <v>333100151</v>
          </cell>
          <cell r="B9468" t="str">
            <v>2019/03/08 08:55:46</v>
          </cell>
          <cell r="C9468" t="str">
            <v>201010273</v>
          </cell>
          <cell r="D9468" t="str">
            <v>False</v>
          </cell>
          <cell r="E9468" t="str">
            <v>AU129镜片</v>
          </cell>
          <cell r="F9468" t="str">
            <v>材质：PC片材，厚度1.5mm，尺寸37.3*30.5*1.5mm，丝印LOGO+黑底</v>
          </cell>
          <cell r="G9468" t="str">
            <v>1</v>
          </cell>
        </row>
        <row r="9469">
          <cell r="A9469">
            <v>333100152</v>
          </cell>
          <cell r="B9469" t="str">
            <v>2019/03/16 09:41:58</v>
          </cell>
          <cell r="C9469" t="str">
            <v>204010380</v>
          </cell>
          <cell r="D9469" t="str">
            <v>False</v>
          </cell>
          <cell r="E9469" t="str">
            <v>UN008_LCD镜片</v>
          </cell>
          <cell r="F9469" t="str">
            <v>抗UV-PC，透明，46*36.1*2.8mm，镜面抛光，丝印黑色</v>
          </cell>
          <cell r="G9469" t="str">
            <v>1</v>
          </cell>
        </row>
        <row r="9470">
          <cell r="A9470">
            <v>333100153</v>
          </cell>
          <cell r="B9470" t="str">
            <v>2019/04/10 10:15:57</v>
          </cell>
          <cell r="C9470" t="str">
            <v>204010367</v>
          </cell>
          <cell r="D9470" t="str">
            <v>False</v>
          </cell>
          <cell r="E9470" t="str">
            <v>G600镜片</v>
          </cell>
          <cell r="F9470" t="str">
            <v>PC片材，透明，35.2*31.55*1.5mm，丝印LOGO（GOCOM）+黑底</v>
          </cell>
          <cell r="G9470" t="str">
            <v>1</v>
          </cell>
        </row>
        <row r="9471">
          <cell r="A9471">
            <v>333100154</v>
          </cell>
          <cell r="B9471" t="str">
            <v>2019/04/11 09:20:24</v>
          </cell>
          <cell r="C9471" t="str">
            <v>204010368</v>
          </cell>
          <cell r="D9471" t="str">
            <v>False</v>
          </cell>
          <cell r="E9471" t="str">
            <v>AU135镜片</v>
          </cell>
          <cell r="F9471" t="str">
            <v>材质：PC片材，厚度1.5mm，尺寸37.3*30.5*1.5mm，丝印LOGO（GOCOM）+黑底</v>
          </cell>
          <cell r="G9471" t="str">
            <v>1</v>
          </cell>
        </row>
        <row r="9472">
          <cell r="A9472">
            <v>333100156</v>
          </cell>
          <cell r="B9472" t="str">
            <v>2019/05/23 15:13:25</v>
          </cell>
          <cell r="C9472" t="str">
            <v>204010382</v>
          </cell>
          <cell r="D9472" t="str">
            <v>False</v>
          </cell>
          <cell r="E9472" t="str">
            <v>AU140镜片</v>
          </cell>
          <cell r="F9472" t="str">
            <v>PC片材，透明，厚度1.5mm，尺寸35.2*31.55*1mm，丝印LOGO（RETEVIS）+黑底</v>
          </cell>
          <cell r="G9472" t="str">
            <v>1</v>
          </cell>
        </row>
        <row r="9473">
          <cell r="A9473">
            <v>333100157</v>
          </cell>
          <cell r="B9473" t="str">
            <v>2019/06/29 12:18:36</v>
          </cell>
          <cell r="C9473" t="str">
            <v>204010403</v>
          </cell>
          <cell r="D9473" t="str">
            <v>False</v>
          </cell>
          <cell r="E9473" t="str">
            <v>AU150LCD镜片</v>
          </cell>
          <cell r="F9473" t="str">
            <v>PC片材，茶色素材半透明，38*18.1*0.8mm，黑色印底</v>
          </cell>
          <cell r="G9473" t="str">
            <v>1</v>
          </cell>
        </row>
        <row r="9474">
          <cell r="A9474">
            <v>333100158</v>
          </cell>
          <cell r="B9474" t="str">
            <v>2019/07/11 16:26:55</v>
          </cell>
          <cell r="C9474" t="str">
            <v>204010391</v>
          </cell>
          <cell r="D9474" t="str">
            <v>False</v>
          </cell>
          <cell r="E9474" t="str">
            <v>八哥LCD镜片</v>
          </cell>
          <cell r="F9474" t="str">
            <v>PMMA，透明，54.75*38*1.5mm，切割+丝印黑底+贴3M9448双面胶</v>
          </cell>
          <cell r="G9474" t="str">
            <v>1</v>
          </cell>
        </row>
        <row r="9475">
          <cell r="A9475">
            <v>333100159</v>
          </cell>
          <cell r="B9475" t="str">
            <v>2019/07/12 14:39:41</v>
          </cell>
          <cell r="C9475" t="str">
            <v>204010395,204010398</v>
          </cell>
          <cell r="D9475" t="str">
            <v>False</v>
          </cell>
          <cell r="E9475" t="str">
            <v>WT500-LCD镜片</v>
          </cell>
          <cell r="F9475" t="str">
            <v>PC片材，透明，28.7*16.8*2mm，丝印黑底</v>
          </cell>
          <cell r="G9475" t="str">
            <v>2</v>
          </cell>
        </row>
        <row r="9476">
          <cell r="A9476">
            <v>333100160</v>
          </cell>
          <cell r="B9476" t="str">
            <v>2019/07/25 08:41:30</v>
          </cell>
          <cell r="C9476" t="str">
            <v>201010328</v>
          </cell>
          <cell r="D9476" t="str">
            <v>False</v>
          </cell>
          <cell r="E9476" t="str">
            <v>UH610-LCD镜片</v>
          </cell>
          <cell r="F9476" t="str">
            <v>PC片材，透明，32.4*30.9*1.5mm，丝印黑色</v>
          </cell>
          <cell r="G9476" t="str">
            <v>1</v>
          </cell>
        </row>
        <row r="9477">
          <cell r="A9477">
            <v>333100161</v>
          </cell>
          <cell r="B9477" t="str">
            <v>2019/08/06 12:13:26</v>
          </cell>
          <cell r="C9477" t="str">
            <v>204010410</v>
          </cell>
          <cell r="D9477" t="str">
            <v>False</v>
          </cell>
          <cell r="E9477" t="str">
            <v>AU152镜片</v>
          </cell>
          <cell r="F9477" t="str">
            <v>材质：PC片材，厚度1.5mm，尺寸33.8*26*1.5mm，切割+丝印黑底+贴3M9448双面胶</v>
          </cell>
          <cell r="G9477" t="str">
            <v>1</v>
          </cell>
        </row>
        <row r="9478">
          <cell r="A9478">
            <v>333100162</v>
          </cell>
          <cell r="B9478" t="str">
            <v>2019/09/16 18:35:21</v>
          </cell>
          <cell r="C9478" t="str">
            <v/>
          </cell>
          <cell r="D9478" t="str">
            <v>False</v>
          </cell>
          <cell r="E9478" t="str">
            <v>AU130显示镜片</v>
          </cell>
          <cell r="F9478" t="str">
            <v>PC片，透明，39.4*14.3*1.0mm，底面白色图标+黑色丝印</v>
          </cell>
          <cell r="G9478" t="str">
            <v>0</v>
          </cell>
        </row>
        <row r="9479">
          <cell r="A9479">
            <v>333100163</v>
          </cell>
          <cell r="B9479" t="str">
            <v>2019/10/09 15:14:58</v>
          </cell>
          <cell r="C9479" t="str">
            <v/>
          </cell>
          <cell r="D9479" t="str">
            <v>False</v>
          </cell>
          <cell r="E9479" t="str">
            <v>蜂鸟2代镜片</v>
          </cell>
          <cell r="F9479" t="str">
            <v>PMMA，黑色，68.3*26.5*0.5，切割成型，丝印2次，带3M200背胶</v>
          </cell>
          <cell r="G9479" t="str">
            <v>0</v>
          </cell>
        </row>
        <row r="9480">
          <cell r="A9480">
            <v>333110001</v>
          </cell>
          <cell r="B9480" t="str">
            <v>2014/11/12 18:21:24</v>
          </cell>
          <cell r="C9480" t="str">
            <v>204010030,204010033,204010135,204010138,204010185,204010208,204010210</v>
          </cell>
          <cell r="D9480" t="str">
            <v>False</v>
          </cell>
          <cell r="E9480" t="str">
            <v>塑胶件胶塞</v>
          </cell>
          <cell r="F9480" t="str">
            <v>T80 耳机塞 13.2*12.4*10.2mm，TPU，黑色素材，晒纹</v>
          </cell>
          <cell r="G9480" t="str">
            <v>7</v>
          </cell>
        </row>
        <row r="9481">
          <cell r="A9481">
            <v>333110002</v>
          </cell>
          <cell r="B9481" t="str">
            <v>2014/11/12 18:21:24</v>
          </cell>
          <cell r="C9481" t="str">
            <v>204010030,204010033,204010135,204010138,204010185,204010208,204010210</v>
          </cell>
          <cell r="D9481" t="str">
            <v>False</v>
          </cell>
          <cell r="E9481" t="str">
            <v>塑胶件胶塞</v>
          </cell>
          <cell r="F9481" t="str">
            <v>T80 DC塞 12.4*11.8*8.7mm，TPU，黑色素材，晒纹</v>
          </cell>
          <cell r="G9481" t="str">
            <v>7</v>
          </cell>
        </row>
        <row r="9482">
          <cell r="A9482">
            <v>333110003</v>
          </cell>
          <cell r="B9482" t="str">
            <v>2014/11/12 18:21:24</v>
          </cell>
          <cell r="C9482" t="str">
            <v>201010013,201010022,201010186</v>
          </cell>
          <cell r="D9482" t="str">
            <v>False</v>
          </cell>
          <cell r="E9482" t="str">
            <v>塑胶件胶塞</v>
          </cell>
          <cell r="F9482" t="str">
            <v>T50 DC塞 18.7*8.4*6.8mm，TPU，灰色素材，晒纹</v>
          </cell>
          <cell r="G9482" t="str">
            <v>3</v>
          </cell>
        </row>
        <row r="9483">
          <cell r="A9483">
            <v>333110004</v>
          </cell>
          <cell r="B9483" t="str">
            <v>2014/11/12 18:21:24</v>
          </cell>
          <cell r="C9483" t="str">
            <v>201010014,201010015,201010023,201010025,201010038,201010124,201010187,201010188,201010198,201010199,201010200</v>
          </cell>
          <cell r="D9483" t="str">
            <v>False</v>
          </cell>
          <cell r="E9483" t="str">
            <v>塑胶件胶塞</v>
          </cell>
          <cell r="F9483" t="str">
            <v>T60 DC塞 18.7*8.4*6.8mm，TPU，黑色素材，晒纹</v>
          </cell>
          <cell r="G9483" t="str">
            <v>11</v>
          </cell>
        </row>
        <row r="9484">
          <cell r="A9484">
            <v>333110005</v>
          </cell>
          <cell r="B9484" t="str">
            <v>2014/11/12 18:21:24</v>
          </cell>
          <cell r="C9484" t="str">
            <v>201010042,201010043,201010044</v>
          </cell>
          <cell r="D9484" t="str">
            <v>False</v>
          </cell>
          <cell r="E9484" t="str">
            <v>塑胶件胶塞</v>
          </cell>
          <cell r="F9484" t="str">
            <v>Q5 耳塞盖 25.3*11.6*9.7mm，TPU，黑色素材，晒纹</v>
          </cell>
          <cell r="G9484" t="str">
            <v>3</v>
          </cell>
        </row>
        <row r="9485">
          <cell r="A9485">
            <v>333110006</v>
          </cell>
          <cell r="B9485" t="str">
            <v>2014/11/12 18:21:24</v>
          </cell>
          <cell r="C9485" t="str">
            <v>201010014,201010015,201010025,201010038,201010113,201010124,201010126,201010129,201010130,201010131,201010132,201010133,201010136,201010168,201010170,201010178,201010187,201010188,201010190,201010191,201010192,201010198,201010199,201010200,201010201,201010202,201010285,201010287,201010289,201010296,201010298,201010300,201010307,201010309,201010313,201010315,201010318,201010321,201010323,201010325,201010335,201010337,201010339</v>
          </cell>
          <cell r="D9485" t="str">
            <v>False</v>
          </cell>
          <cell r="E9485" t="str">
            <v>塑胶件胶塞</v>
          </cell>
          <cell r="F9485" t="str">
            <v>TPE-2190.硬度：90°，黑色素材（嗮纹）BLACK C</v>
          </cell>
          <cell r="G9485" t="str">
            <v>43</v>
          </cell>
        </row>
        <row r="9486">
          <cell r="A9486">
            <v>333110007</v>
          </cell>
          <cell r="B9486" t="str">
            <v>2014/11/12 18:21:24</v>
          </cell>
          <cell r="C9486" t="str">
            <v>201010018,201010019</v>
          </cell>
          <cell r="D9486" t="str">
            <v>False</v>
          </cell>
          <cell r="E9486" t="str">
            <v>塑胶件胶塞</v>
          </cell>
          <cell r="F9486" t="str">
            <v>XT220 耳塞盖 40.0*14.8*4.0mm，TPU，黑色素材，晒纹</v>
          </cell>
          <cell r="G9486" t="str">
            <v>2</v>
          </cell>
        </row>
        <row r="9487">
          <cell r="A9487">
            <v>333110008</v>
          </cell>
          <cell r="B9487" t="str">
            <v>2014/11/12 18:21:24</v>
          </cell>
          <cell r="C9487" t="str">
            <v/>
          </cell>
          <cell r="D9487" t="str">
            <v>False</v>
          </cell>
          <cell r="E9487" t="str">
            <v>塑胶件胶塞</v>
          </cell>
          <cell r="F9487" t="str">
            <v>VZ-T391 耳塞盖 33.8*11.8*10.7mm，TPU，黑色素材，晒纹</v>
          </cell>
          <cell r="G9487" t="str">
            <v>0</v>
          </cell>
        </row>
        <row r="9488">
          <cell r="A9488">
            <v>333110009</v>
          </cell>
          <cell r="B9488" t="str">
            <v>2014/11/12 18:21:24</v>
          </cell>
          <cell r="C9488" t="str">
            <v>201010045,204010246</v>
          </cell>
          <cell r="D9488" t="str">
            <v>False</v>
          </cell>
          <cell r="E9488" t="str">
            <v>塑胶件胶塞</v>
          </cell>
          <cell r="F9488" t="str">
            <v>VZ-T391 耳塞盖防水塞 5.6*2.1*4.7mm，ABS，黑色</v>
          </cell>
          <cell r="G9488" t="str">
            <v>2</v>
          </cell>
        </row>
        <row r="9489">
          <cell r="A9489">
            <v>333110010</v>
          </cell>
          <cell r="B9489" t="str">
            <v>2014/11/12 18:21:24</v>
          </cell>
          <cell r="C9489" t="str">
            <v>103010032,201010012</v>
          </cell>
          <cell r="D9489" t="str">
            <v>False</v>
          </cell>
          <cell r="E9489" t="str">
            <v>塑胶件胶塞</v>
          </cell>
          <cell r="F9489" t="str">
            <v>Sun Bear 耳机塞 Ø10.5*5.5mm，PC，黑色素材，晒纹</v>
          </cell>
          <cell r="G9489" t="str">
            <v>2</v>
          </cell>
        </row>
        <row r="9490">
          <cell r="A9490">
            <v>333110012</v>
          </cell>
          <cell r="B9490" t="str">
            <v>2015/10/10 16:27:41</v>
          </cell>
          <cell r="C9490" t="str">
            <v>201010113,201010126,201010129,201010130,201010131,201010132,201010133,201010136,201010168,201010170,201010178,201010190,201010191,201010192,201010201,201010202,201010285,201010287,201010289,201010296,201010298,201010300,201010307,201010309,201010313,201010315,201010318,201010321,201010323,201010325,201010335,201010337,201010339</v>
          </cell>
          <cell r="D9490" t="str">
            <v>False</v>
          </cell>
          <cell r="E9490" t="str">
            <v>T200 USB塞</v>
          </cell>
          <cell r="F9490" t="str">
            <v>TPE-2190,硬度：90°，黑色素材（嗮纹），BLACK C</v>
          </cell>
          <cell r="G9490" t="str">
            <v>33</v>
          </cell>
        </row>
        <row r="9491">
          <cell r="A9491">
            <v>333110013</v>
          </cell>
          <cell r="B9491" t="str">
            <v>2015/11/09 16:09:46</v>
          </cell>
          <cell r="C9491" t="str">
            <v/>
          </cell>
          <cell r="D9491" t="str">
            <v>True</v>
          </cell>
          <cell r="E9491" t="str">
            <v>CAP</v>
          </cell>
          <cell r="F9491" t="str">
            <v>ABS</v>
          </cell>
          <cell r="G9491" t="str">
            <v>0</v>
          </cell>
        </row>
        <row r="9492">
          <cell r="A9492">
            <v>333110014</v>
          </cell>
          <cell r="B9492" t="str">
            <v>2015/11/09 16:09:46</v>
          </cell>
          <cell r="C9492" t="str">
            <v/>
          </cell>
          <cell r="D9492" t="str">
            <v>True</v>
          </cell>
          <cell r="E9492" t="str">
            <v>CAP</v>
          </cell>
          <cell r="F9492" t="str">
            <v>ABS</v>
          </cell>
          <cell r="G9492" t="str">
            <v>0</v>
          </cell>
        </row>
        <row r="9493">
          <cell r="A9493">
            <v>333110015</v>
          </cell>
          <cell r="B9493" t="str">
            <v>2015/11/09 16:09:46</v>
          </cell>
          <cell r="C9493" t="str">
            <v/>
          </cell>
          <cell r="D9493" t="str">
            <v>True</v>
          </cell>
          <cell r="E9493" t="str">
            <v>CAP</v>
          </cell>
          <cell r="F9493" t="str">
            <v>ABS</v>
          </cell>
          <cell r="G9493" t="str">
            <v>0</v>
          </cell>
        </row>
        <row r="9494">
          <cell r="A9494">
            <v>333110017</v>
          </cell>
          <cell r="B9494" t="str">
            <v>2015/11/09 16:09:47</v>
          </cell>
          <cell r="C9494" t="str">
            <v/>
          </cell>
          <cell r="D9494" t="str">
            <v>True</v>
          </cell>
          <cell r="E9494" t="str">
            <v>CAP</v>
          </cell>
          <cell r="F9494" t="str">
            <v>**</v>
          </cell>
          <cell r="G9494" t="str">
            <v>0</v>
          </cell>
        </row>
        <row r="9495">
          <cell r="A9495">
            <v>333110018</v>
          </cell>
          <cell r="B9495" t="str">
            <v>2015/11/09 16:09:47</v>
          </cell>
          <cell r="C9495" t="str">
            <v/>
          </cell>
          <cell r="D9495" t="str">
            <v>True</v>
          </cell>
          <cell r="E9495" t="str">
            <v>CAP</v>
          </cell>
          <cell r="F9495" t="str">
            <v>ELASTOMER</v>
          </cell>
          <cell r="G9495" t="str">
            <v>0</v>
          </cell>
        </row>
        <row r="9496">
          <cell r="A9496">
            <v>333110019</v>
          </cell>
          <cell r="B9496" t="str">
            <v>2015/11/09 16:09:47</v>
          </cell>
          <cell r="C9496" t="str">
            <v/>
          </cell>
          <cell r="D9496" t="str">
            <v>True</v>
          </cell>
          <cell r="E9496" t="str">
            <v>CAP</v>
          </cell>
          <cell r="F9496" t="str">
            <v>**</v>
          </cell>
          <cell r="G9496" t="str">
            <v>0</v>
          </cell>
        </row>
        <row r="9497">
          <cell r="A9497">
            <v>333110020</v>
          </cell>
          <cell r="B9497" t="str">
            <v>2015/11/09 16:09:47</v>
          </cell>
          <cell r="C9497" t="str">
            <v/>
          </cell>
          <cell r="D9497" t="str">
            <v>False</v>
          </cell>
          <cell r="E9497" t="str">
            <v>CAP</v>
          </cell>
          <cell r="F9497" t="str">
            <v>**</v>
          </cell>
          <cell r="G9497" t="str">
            <v>0</v>
          </cell>
        </row>
        <row r="9498">
          <cell r="A9498">
            <v>333110021</v>
          </cell>
          <cell r="B9498" t="str">
            <v>2015/11/09 16:09:47</v>
          </cell>
          <cell r="C9498" t="str">
            <v/>
          </cell>
          <cell r="D9498" t="str">
            <v>True</v>
          </cell>
          <cell r="E9498" t="str">
            <v>CAP</v>
          </cell>
          <cell r="F9498" t="str">
            <v>EPDM</v>
          </cell>
          <cell r="G9498" t="str">
            <v>0</v>
          </cell>
        </row>
        <row r="9499">
          <cell r="A9499">
            <v>333110022</v>
          </cell>
          <cell r="B9499" t="str">
            <v>2015/11/09 16:09:47</v>
          </cell>
          <cell r="C9499" t="str">
            <v/>
          </cell>
          <cell r="D9499" t="str">
            <v>True</v>
          </cell>
          <cell r="E9499" t="str">
            <v>CAP</v>
          </cell>
          <cell r="F9499" t="str">
            <v>EPDM</v>
          </cell>
          <cell r="G9499" t="str">
            <v>0</v>
          </cell>
        </row>
        <row r="9500">
          <cell r="A9500">
            <v>333110023</v>
          </cell>
          <cell r="B9500" t="str">
            <v>2015/11/18 08:53:57</v>
          </cell>
          <cell r="C9500" t="str">
            <v>201010114,201010134,201010135,201010137,201010171,201010193,201010194,201010286,201010290,201010297,201010299,201010314,201010316,201010319,201010322,201010324,201010336,201010338</v>
          </cell>
          <cell r="D9500" t="str">
            <v>False</v>
          </cell>
          <cell r="E9500" t="str">
            <v>T260 LA  耳机塞</v>
          </cell>
          <cell r="F9500" t="str">
            <v>TPE-2190， COOL GRAY #11C，13.5*11.4*8㎜，单色注塑</v>
          </cell>
          <cell r="G9500" t="str">
            <v>18</v>
          </cell>
        </row>
        <row r="9501">
          <cell r="A9501">
            <v>333110024</v>
          </cell>
          <cell r="B9501" t="str">
            <v>2015/11/18 08:53:57</v>
          </cell>
          <cell r="C9501" t="str">
            <v>201010114,201010134,201010135,201010137,201010171,201010193,201010194,201010286,201010290,201010297,201010299,201010314,201010316,201010319,201010322,201010324,201010336,201010338</v>
          </cell>
          <cell r="D9501" t="str">
            <v>False</v>
          </cell>
          <cell r="E9501" t="str">
            <v>T260 LA USB塞</v>
          </cell>
          <cell r="F9501" t="str">
            <v>TPE-2190， COOL GRAY #11C，18*8.4*6㎜，单色注塑</v>
          </cell>
          <cell r="G9501" t="str">
            <v>18</v>
          </cell>
        </row>
        <row r="9502">
          <cell r="A9502">
            <v>333110025</v>
          </cell>
          <cell r="B9502" t="str">
            <v>2016/09/01 12:04:50</v>
          </cell>
          <cell r="C9502" t="str">
            <v/>
          </cell>
          <cell r="D9502" t="str">
            <v>True</v>
          </cell>
          <cell r="E9502" t="str">
            <v>TLKR4.0 耳塞盖</v>
          </cell>
          <cell r="F9502" t="str">
            <v>TPU，硬度90，尺寸：25*10*5mm</v>
          </cell>
          <cell r="G9502" t="str">
            <v>0</v>
          </cell>
        </row>
        <row r="9503">
          <cell r="A9503">
            <v>333110026</v>
          </cell>
          <cell r="B9503" t="str">
            <v>2016/09/01 12:04:50</v>
          </cell>
          <cell r="C9503" t="str">
            <v/>
          </cell>
          <cell r="D9503" t="str">
            <v>True</v>
          </cell>
          <cell r="E9503" t="str">
            <v>TLKR4.0 USB盖</v>
          </cell>
          <cell r="F9503" t="str">
            <v>TPU，硬度90，尺寸：18*10*8.3mm</v>
          </cell>
          <cell r="G9503" t="str">
            <v>0</v>
          </cell>
        </row>
        <row r="9504">
          <cell r="A9504">
            <v>333110027</v>
          </cell>
          <cell r="B9504" t="str">
            <v>2016/09/08 12:12:58</v>
          </cell>
          <cell r="C9504" t="str">
            <v>201010045,204010246</v>
          </cell>
          <cell r="D9504" t="str">
            <v>False</v>
          </cell>
          <cell r="E9504" t="str">
            <v>A5D耳塞盖</v>
          </cell>
          <cell r="F9504" t="str">
            <v>TPU，硬度75，黑色，33.8*11.8*10.7mm，晒纹</v>
          </cell>
          <cell r="G9504" t="str">
            <v>2</v>
          </cell>
        </row>
        <row r="9505">
          <cell r="A9505">
            <v>333110030</v>
          </cell>
          <cell r="B9505" t="str">
            <v>2016/09/28 14:49:42</v>
          </cell>
          <cell r="C9505" t="str">
            <v/>
          </cell>
          <cell r="D9505" t="str">
            <v>False</v>
          </cell>
          <cell r="E9505" t="str">
            <v>MO012 USB塞</v>
          </cell>
          <cell r="F9505" t="str">
            <v>TPU，硬度：90°，黄色素材（嗮纹），18.8*9.8*16.1mm</v>
          </cell>
          <cell r="G9505" t="str">
            <v>0</v>
          </cell>
        </row>
        <row r="9506">
          <cell r="A9506">
            <v>333110031</v>
          </cell>
          <cell r="B9506" t="str">
            <v>2016/09/28 14:49:42</v>
          </cell>
          <cell r="C9506" t="str">
            <v>204010159,204010179,204010216,204010217,204010218,204010226,204010282</v>
          </cell>
          <cell r="D9506" t="str">
            <v>False</v>
          </cell>
          <cell r="E9506" t="str">
            <v>MO012 耳机塞</v>
          </cell>
          <cell r="F9506" t="str">
            <v>TPU，硬度：90°，黑色素材（嗮纹），11.5*10.1*14.6mm</v>
          </cell>
          <cell r="G9506" t="str">
            <v>7</v>
          </cell>
        </row>
        <row r="9507">
          <cell r="A9507">
            <v>333110032</v>
          </cell>
          <cell r="B9507" t="str">
            <v>2016/11/24 12:26:14</v>
          </cell>
          <cell r="C9507" t="str">
            <v>204010192,204010231</v>
          </cell>
          <cell r="D9507" t="str">
            <v>False</v>
          </cell>
          <cell r="E9507" t="str">
            <v>MO014USB塞</v>
          </cell>
          <cell r="F9507" t="str">
            <v>红色TPU，硬度：85°，PANTONE 200C素材（嗮纹），15.5*9*8mm</v>
          </cell>
          <cell r="G9507" t="str">
            <v>2</v>
          </cell>
        </row>
        <row r="9508">
          <cell r="A9508">
            <v>333110033</v>
          </cell>
          <cell r="B9508" t="str">
            <v>2016/11/24 12:26:15</v>
          </cell>
          <cell r="C9508" t="str">
            <v>204010192,204010193,204010230,204010231</v>
          </cell>
          <cell r="D9508" t="str">
            <v>False</v>
          </cell>
          <cell r="E9508" t="str">
            <v>MO014耳机塞</v>
          </cell>
          <cell r="F9508" t="str">
            <v>TPU，硬度90°，黑色素材，15.5*9*8mm，嗮纹</v>
          </cell>
          <cell r="G9508" t="str">
            <v>4</v>
          </cell>
        </row>
        <row r="9509">
          <cell r="A9509">
            <v>333110035</v>
          </cell>
          <cell r="B9509" t="str">
            <v>2017/04/11 12:14:14</v>
          </cell>
          <cell r="C9509" t="str">
            <v>204010193,204010230</v>
          </cell>
          <cell r="D9509" t="str">
            <v>False</v>
          </cell>
          <cell r="E9509" t="str">
            <v>MO014-USB塞</v>
          </cell>
          <cell r="F9509" t="str">
            <v>蓝色TPU，硬度：85°，PANTONE 300C素材（嗮纹），15.5*9*8mm</v>
          </cell>
          <cell r="G9509" t="str">
            <v>2</v>
          </cell>
        </row>
        <row r="9510">
          <cell r="A9510">
            <v>333110036</v>
          </cell>
          <cell r="B9510" t="str">
            <v>2017/08/18 10:27:19</v>
          </cell>
          <cell r="C9510" t="str">
            <v>204010179,204010217</v>
          </cell>
          <cell r="D9510" t="str">
            <v>False</v>
          </cell>
          <cell r="E9510" t="str">
            <v>MO012（T82）USB塞</v>
          </cell>
          <cell r="F9510" t="str">
            <v>TPU，硬度：80°，橙色素材，18.8*9.8*16.1mm，注塑</v>
          </cell>
          <cell r="G9510" t="str">
            <v>2</v>
          </cell>
        </row>
        <row r="9511">
          <cell r="A9511">
            <v>333110037</v>
          </cell>
          <cell r="B9511" t="str">
            <v>2017/08/18 10:27:19</v>
          </cell>
          <cell r="C9511" t="str">
            <v>204010159,204010218</v>
          </cell>
          <cell r="D9511" t="str">
            <v>False</v>
          </cell>
          <cell r="E9511" t="str">
            <v>MO012（T82EX）USB塞</v>
          </cell>
          <cell r="F9511" t="str">
            <v>TPU，硬度：80°，黄色素材，18.8*9.8*16.1mm，注塑</v>
          </cell>
          <cell r="G9511" t="str">
            <v>2</v>
          </cell>
        </row>
        <row r="9512">
          <cell r="A9512">
            <v>333110038</v>
          </cell>
          <cell r="B9512" t="str">
            <v>2017/09/22 16:40:52</v>
          </cell>
          <cell r="C9512" t="str">
            <v>204010216</v>
          </cell>
          <cell r="D9512" t="str">
            <v>False</v>
          </cell>
          <cell r="E9512" t="str">
            <v>T82C USB塞</v>
          </cell>
          <cell r="F9512" t="str">
            <v>TPU，硬度：80°，冷灰11C素材，18.8*9.8*16.1mm，注塑</v>
          </cell>
          <cell r="G9512" t="str">
            <v>1</v>
          </cell>
        </row>
        <row r="9513">
          <cell r="A9513">
            <v>333110039</v>
          </cell>
          <cell r="B9513" t="str">
            <v>2017/10/13 14:12:31</v>
          </cell>
          <cell r="C9513" t="str">
            <v/>
          </cell>
          <cell r="D9513" t="str">
            <v>True</v>
          </cell>
          <cell r="E9513" t="str">
            <v>T80 DC塞（复制模1）</v>
          </cell>
          <cell r="F9513" t="str">
            <v>12.4*11.8*8.7mm，TPU，黑色素材，晒纹</v>
          </cell>
          <cell r="G9513" t="str">
            <v>0</v>
          </cell>
        </row>
        <row r="9514">
          <cell r="A9514">
            <v>333110040</v>
          </cell>
          <cell r="B9514" t="str">
            <v>2017/10/13 14:12:09</v>
          </cell>
          <cell r="C9514" t="str">
            <v/>
          </cell>
          <cell r="D9514" t="str">
            <v>True</v>
          </cell>
          <cell r="E9514" t="str">
            <v>T80 耳机塞（复制模1）</v>
          </cell>
          <cell r="F9514" t="str">
            <v>13.2*12.4*10.2mm，TPU，黑色素材，晒纹</v>
          </cell>
          <cell r="G9514" t="str">
            <v>0</v>
          </cell>
        </row>
        <row r="9515">
          <cell r="A9515">
            <v>333110041</v>
          </cell>
          <cell r="B9515" t="str">
            <v>2017/10/16 16:35:30</v>
          </cell>
          <cell r="C9515" t="str">
            <v/>
          </cell>
          <cell r="D9515" t="str">
            <v>False</v>
          </cell>
          <cell r="E9515" t="str">
            <v>AU051耳机塞</v>
          </cell>
          <cell r="F9515" t="str">
            <v>TPU，黑色，60.4*14.8*5.8mm，注塑</v>
          </cell>
          <cell r="G9515" t="str">
            <v>0</v>
          </cell>
        </row>
        <row r="9516">
          <cell r="A9516">
            <v>333110042</v>
          </cell>
          <cell r="B9516" t="str">
            <v>2017/12/08 18:01:43</v>
          </cell>
          <cell r="C9516" t="str">
            <v>204010226</v>
          </cell>
          <cell r="D9516" t="str">
            <v>False</v>
          </cell>
          <cell r="E9516" t="str">
            <v>MO019 USB塞</v>
          </cell>
          <cell r="F9516" t="str">
            <v>TPU，硬度：80°，蓝色（panton 300c）素材，18.8*9.8*16.1mm，注塑</v>
          </cell>
          <cell r="G9516" t="str">
            <v>1</v>
          </cell>
        </row>
        <row r="9517">
          <cell r="A9517">
            <v>333110046</v>
          </cell>
          <cell r="B9517" t="str">
            <v>2018/02/09 17:43:13</v>
          </cell>
          <cell r="C9517" t="str">
            <v/>
          </cell>
          <cell r="D9517" t="str">
            <v>True</v>
          </cell>
          <cell r="E9517" t="str">
            <v>T82 USB塞（复制模1）</v>
          </cell>
          <cell r="F9517" t="str">
            <v>TPU，硬度：80°，橙红色素材，18.8*9.8*16.1mm，注塑</v>
          </cell>
          <cell r="G9517" t="str">
            <v>0</v>
          </cell>
        </row>
        <row r="9518">
          <cell r="A9518">
            <v>333110047</v>
          </cell>
          <cell r="B9518" t="str">
            <v>2018/02/09 17:43:13</v>
          </cell>
          <cell r="C9518" t="str">
            <v/>
          </cell>
          <cell r="D9518" t="str">
            <v>True</v>
          </cell>
          <cell r="E9518" t="str">
            <v>T82EX USB塞（复制模1）</v>
          </cell>
          <cell r="F9518" t="str">
            <v>TPU，硬度：80°，黄色素材，18.8*9.8*16.1mm，注塑</v>
          </cell>
          <cell r="G9518" t="str">
            <v>0</v>
          </cell>
        </row>
        <row r="9519">
          <cell r="A9519">
            <v>333110048</v>
          </cell>
          <cell r="B9519" t="str">
            <v>2018/02/09 17:43:13</v>
          </cell>
          <cell r="C9519" t="str">
            <v/>
          </cell>
          <cell r="D9519" t="str">
            <v>True</v>
          </cell>
          <cell r="E9519" t="str">
            <v>T800 USB塞（复制模1）</v>
          </cell>
          <cell r="F9519" t="str">
            <v>TPU，硬度：80°，蓝色素材，18.8*9.8*16.1mm，注塑</v>
          </cell>
          <cell r="G9519" t="str">
            <v>0</v>
          </cell>
        </row>
        <row r="9520">
          <cell r="A9520">
            <v>333110049</v>
          </cell>
          <cell r="B9520" t="str">
            <v>2018/05/05 11:44:42</v>
          </cell>
          <cell r="C9520" t="str">
            <v/>
          </cell>
          <cell r="D9520" t="str">
            <v>False</v>
          </cell>
          <cell r="E9520" t="str">
            <v>AU091USB 耳机胶塞</v>
          </cell>
          <cell r="F9520" t="str">
            <v>材料：TPE(TPS)
KRAIBURG THERMOLAST-K TPE-2190  HARDNESS 90°，黑色，30.62*12.39*8.35mm，晒纹</v>
          </cell>
          <cell r="G9520" t="str">
            <v>0</v>
          </cell>
        </row>
        <row r="9521">
          <cell r="A9521">
            <v>333110050</v>
          </cell>
          <cell r="B9521" t="str">
            <v>2018/05/17 16:33:34</v>
          </cell>
          <cell r="C9521" t="str">
            <v/>
          </cell>
          <cell r="D9521" t="str">
            <v>True</v>
          </cell>
          <cell r="E9521" t="str">
            <v>T2耳机塞</v>
          </cell>
          <cell r="F9521" t="str">
            <v>TPU，硬度85，黑色素材，晒纹，38*11.5*6.4mm</v>
          </cell>
          <cell r="G9521" t="str">
            <v>0</v>
          </cell>
        </row>
        <row r="9522">
          <cell r="A9522">
            <v>333110051</v>
          </cell>
          <cell r="B9522" t="str">
            <v>2018/05/17 16:34:21</v>
          </cell>
          <cell r="C9522" t="str">
            <v/>
          </cell>
          <cell r="D9522" t="str">
            <v>True</v>
          </cell>
          <cell r="E9522" t="str">
            <v>T6耳机塞</v>
          </cell>
          <cell r="F9522" t="str">
            <v>TPU，硬度85，黑色素材，晒纹，39*11.5*6.4mm</v>
          </cell>
          <cell r="G9522" t="str">
            <v>0</v>
          </cell>
        </row>
        <row r="9523">
          <cell r="A9523">
            <v>333110052</v>
          </cell>
          <cell r="B9523" t="str">
            <v>2018/05/18 10:05:57</v>
          </cell>
          <cell r="C9523" t="str">
            <v/>
          </cell>
          <cell r="D9523" t="str">
            <v>True</v>
          </cell>
          <cell r="E9523" t="str">
            <v>AU057耳机塞</v>
          </cell>
          <cell r="F9523" t="str">
            <v>TPU，黑色，30*11.1*16.5mm，注塑</v>
          </cell>
          <cell r="G9523" t="str">
            <v>0</v>
          </cell>
        </row>
        <row r="9524">
          <cell r="A9524">
            <v>333110053</v>
          </cell>
          <cell r="B9524" t="str">
            <v>2018/05/28 17:23:26</v>
          </cell>
          <cell r="C9524" t="str">
            <v>201010222,201010231</v>
          </cell>
          <cell r="D9524" t="str">
            <v>False</v>
          </cell>
          <cell r="E9524" t="str">
            <v>T6耳机塞</v>
          </cell>
          <cell r="F9524" t="str">
            <v>TPU，黑色，39*11.5*6.4mm，硬度85度</v>
          </cell>
          <cell r="G9524" t="str">
            <v>2</v>
          </cell>
        </row>
        <row r="9525">
          <cell r="A9525">
            <v>333110054</v>
          </cell>
          <cell r="B9525" t="str">
            <v>2018/05/29 12:11:01</v>
          </cell>
          <cell r="C9525" t="str">
            <v>201010221,201010259</v>
          </cell>
          <cell r="D9525" t="str">
            <v>False</v>
          </cell>
          <cell r="E9525" t="str">
            <v>T2耳机塞</v>
          </cell>
          <cell r="F9525" t="str">
            <v>TPU，黑色，38*11.5*6.4mm，硬度85</v>
          </cell>
          <cell r="G9525" t="str">
            <v>2</v>
          </cell>
        </row>
        <row r="9526">
          <cell r="A9526">
            <v>333110055</v>
          </cell>
          <cell r="B9526" t="str">
            <v>2018/06/11 09:43:33</v>
          </cell>
          <cell r="C9526" t="str">
            <v>201010230</v>
          </cell>
          <cell r="D9526" t="str">
            <v>False</v>
          </cell>
          <cell r="E9526" t="str">
            <v>ST620耳机塞</v>
          </cell>
          <cell r="F9526" t="str">
            <v>TPU，黑色,60.4*14.8*5.8mm</v>
          </cell>
          <cell r="G9526" t="str">
            <v>1</v>
          </cell>
        </row>
        <row r="9527">
          <cell r="A9527">
            <v>333110056</v>
          </cell>
          <cell r="B9527" t="str">
            <v>2018/07/14 12:27:08</v>
          </cell>
          <cell r="C9527" t="str">
            <v>204010282</v>
          </cell>
          <cell r="D9527" t="str">
            <v>False</v>
          </cell>
          <cell r="E9527" t="str">
            <v>T801 USB塞</v>
          </cell>
          <cell r="F9527" t="str">
            <v>TPU，硬度：80°，绿色素材，18.8*9.8*16.1mm，注塑</v>
          </cell>
          <cell r="G9527" t="str">
            <v>1</v>
          </cell>
        </row>
        <row r="9528">
          <cell r="A9528">
            <v>333110057</v>
          </cell>
          <cell r="B9528" t="str">
            <v>2018/09/10 09:12:18</v>
          </cell>
          <cell r="C9528" t="str">
            <v>201010220,201010225,201010226,201010227,201010228,201010238,201010239,201010240,201010241,201010242,201010249,201010250,201010251,201010252,201010253,201010254,201010255,201010256,201010257,201010258,201010295,201010303,201010304,201010305,201010306,204010391</v>
          </cell>
          <cell r="D9528" t="str">
            <v>False</v>
          </cell>
          <cell r="E9528" t="str">
            <v>AU091USB 耳机胶塞</v>
          </cell>
          <cell r="F9528" t="str">
            <v>TPU,67I85，黑色，30.62*12.39*8.35mm，晒纹，(改充电标识)</v>
          </cell>
          <cell r="G9528" t="str">
            <v>26</v>
          </cell>
        </row>
        <row r="9529">
          <cell r="A9529">
            <v>333110059</v>
          </cell>
          <cell r="B9529" t="str">
            <v>2018/11/29 14:48:07</v>
          </cell>
          <cell r="C9529" t="str">
            <v>204010338,204010346,204010353,204010367,204010382</v>
          </cell>
          <cell r="D9529" t="str">
            <v>False</v>
          </cell>
          <cell r="E9529" t="str">
            <v>AU119耳机塞</v>
          </cell>
          <cell r="F9529" t="str">
            <v>TPU， 硬度：80°，灰色（211196p），14.65*11.85*10.9mm，晒纹</v>
          </cell>
          <cell r="G9529" t="str">
            <v>5</v>
          </cell>
        </row>
        <row r="9530">
          <cell r="A9530">
            <v>333110060</v>
          </cell>
          <cell r="B9530" t="str">
            <v>2018/11/29 14:48:08</v>
          </cell>
          <cell r="C9530" t="str">
            <v>204010338,204010346,204010367</v>
          </cell>
          <cell r="D9530" t="str">
            <v>False</v>
          </cell>
          <cell r="E9530" t="str">
            <v>AU119-USB塞</v>
          </cell>
          <cell r="F9530" t="str">
            <v>TPU， 硬度：80°，蓝色（2057203P），19.45*9.75*13.85mm，晒纹</v>
          </cell>
          <cell r="G9530" t="str">
            <v>3</v>
          </cell>
        </row>
        <row r="9531">
          <cell r="A9531">
            <v>333110062</v>
          </cell>
          <cell r="B9531" t="str">
            <v>2018/12/17 09:16:09</v>
          </cell>
          <cell r="C9531" t="str">
            <v/>
          </cell>
          <cell r="D9531" t="str">
            <v>False</v>
          </cell>
          <cell r="E9531" t="str">
            <v>AU153塞子</v>
          </cell>
          <cell r="F9531" t="str">
            <v>TPU，黑色，45*11.5*15，素材， 80度TPU黑色+嗮纹</v>
          </cell>
          <cell r="G9531" t="str">
            <v>0</v>
          </cell>
        </row>
        <row r="9532">
          <cell r="A9532">
            <v>333110065</v>
          </cell>
          <cell r="B9532" t="str">
            <v>2019/05/23 14:13:08</v>
          </cell>
          <cell r="C9532" t="str">
            <v>204010382</v>
          </cell>
          <cell r="D9532" t="str">
            <v>False</v>
          </cell>
          <cell r="E9532" t="str">
            <v>AU140-USB塞</v>
          </cell>
          <cell r="F9532" t="str">
            <v>TPU， 硬度：80°,橙色(Pantone 157U),19.45*9.75*13.85mm，晒纹</v>
          </cell>
          <cell r="G9532" t="str">
            <v>1</v>
          </cell>
        </row>
        <row r="9533">
          <cell r="A9533">
            <v>333110066</v>
          </cell>
          <cell r="B9533" t="str">
            <v>2019/06/10 11:06:01</v>
          </cell>
          <cell r="C9533" t="str">
            <v>204010353</v>
          </cell>
          <cell r="D9533" t="str">
            <v>False</v>
          </cell>
          <cell r="E9533" t="str">
            <v>AU122-USB塞</v>
          </cell>
          <cell r="F9533" t="str">
            <v>TPU， 硬度：80°,橙色(Pantone 021C),19.45*9.75*13.85mm，晒纹</v>
          </cell>
          <cell r="G9533" t="str">
            <v>1</v>
          </cell>
        </row>
        <row r="9534">
          <cell r="A9534">
            <v>333110067</v>
          </cell>
          <cell r="B9534" t="str">
            <v>2019/06/29 12:18:37</v>
          </cell>
          <cell r="C9534" t="str">
            <v>204010401,204010403</v>
          </cell>
          <cell r="D9534" t="str">
            <v>False</v>
          </cell>
          <cell r="E9534" t="str">
            <v>AU148USB 耳机胶塞</v>
          </cell>
          <cell r="F9534" t="str">
            <v>TPU 67I85,85度，黑色，43*10.5*15mm，晒纹，LOGO高光亮面</v>
          </cell>
          <cell r="G9534" t="str">
            <v>2</v>
          </cell>
        </row>
        <row r="9535">
          <cell r="A9535">
            <v>333110068</v>
          </cell>
          <cell r="B9535" t="str">
            <v>2019/07/12 14:39:42</v>
          </cell>
          <cell r="C9535" t="str">
            <v>204010395</v>
          </cell>
          <cell r="D9535" t="str">
            <v>False</v>
          </cell>
          <cell r="E9535" t="str">
            <v>WT500-USB耳机胶塞</v>
          </cell>
          <cell r="F9535" t="str">
            <v>TPU， 硬度：80°，黑色（DKT-N07A ），33.8*14.9*10.2mm，晒纹</v>
          </cell>
          <cell r="G9535" t="str">
            <v>1</v>
          </cell>
        </row>
        <row r="9536">
          <cell r="A9536">
            <v>333110069</v>
          </cell>
          <cell r="B9536" t="str">
            <v>2019/07/16 17:02:06</v>
          </cell>
          <cell r="C9536" t="str">
            <v>204010398</v>
          </cell>
          <cell r="D9536" t="str">
            <v>False</v>
          </cell>
          <cell r="E9536" t="str">
            <v>WT900USB-耳机塞</v>
          </cell>
          <cell r="F9536" t="str">
            <v>TPU， 硬度：80°，黑色（DKT-N07A BLACK），33.8*14.9*12.5mm，晒纹</v>
          </cell>
          <cell r="G9536" t="str">
            <v>1</v>
          </cell>
        </row>
        <row r="9537">
          <cell r="A9537">
            <v>333110070</v>
          </cell>
          <cell r="B9537" t="str">
            <v>2019/07/16 17:02:06</v>
          </cell>
          <cell r="C9537" t="str">
            <v>204010399</v>
          </cell>
          <cell r="D9537" t="str">
            <v>False</v>
          </cell>
          <cell r="E9537" t="str">
            <v>WT900遮光片</v>
          </cell>
          <cell r="F9537" t="str">
            <v>PC板材，黑色亚光，T=0.5MM厚 6.75*9MM，冲压</v>
          </cell>
          <cell r="G9537" t="str">
            <v>1</v>
          </cell>
        </row>
        <row r="9538">
          <cell r="A9538">
            <v>333110071</v>
          </cell>
          <cell r="B9538" t="str">
            <v>2019/07/24 15:17:24</v>
          </cell>
          <cell r="C9538" t="str">
            <v>204010405</v>
          </cell>
          <cell r="D9538" t="str">
            <v>False</v>
          </cell>
          <cell r="E9538" t="str">
            <v>AU147USB 耳机胶塞</v>
          </cell>
          <cell r="F9538" t="str">
            <v>TPU 67I85
,85度，40.2*9.8*18mm，黑色，晒纹，符号高光亮面</v>
          </cell>
          <cell r="G9538" t="str">
            <v>1</v>
          </cell>
        </row>
        <row r="9539">
          <cell r="A9539">
            <v>333110072</v>
          </cell>
          <cell r="B9539" t="str">
            <v>2019/07/25 08:41:32</v>
          </cell>
          <cell r="C9539" t="str">
            <v>204010407</v>
          </cell>
          <cell r="D9539" t="str">
            <v>False</v>
          </cell>
          <cell r="E9539" t="str">
            <v>UH610-USB-Audio塞</v>
          </cell>
          <cell r="F9539" t="str">
            <v>TPU， 硬度：80°，黑色素材,29.8*8*4mm，晒纹</v>
          </cell>
          <cell r="G9539" t="str">
            <v>1</v>
          </cell>
        </row>
        <row r="9540">
          <cell r="A9540">
            <v>333110073</v>
          </cell>
          <cell r="B9540" t="str">
            <v>2019/09/10 17:29:31</v>
          </cell>
          <cell r="C9540" t="str">
            <v>204010418,204010419</v>
          </cell>
          <cell r="D9540" t="str">
            <v>False</v>
          </cell>
          <cell r="E9540" t="str">
            <v>AU158耳机塞</v>
          </cell>
          <cell r="F9540" t="str">
            <v>TPU 80度，黑色素材，晒纹，45*13*6mm，晒纹，LOGO高光亮面</v>
          </cell>
          <cell r="G9540" t="str">
            <v>2</v>
          </cell>
        </row>
        <row r="9541">
          <cell r="A9541">
            <v>333110074</v>
          </cell>
          <cell r="B9541" t="str">
            <v>2019/09/10 17:27:33</v>
          </cell>
          <cell r="C9541" t="str">
            <v>204010422,204010423</v>
          </cell>
          <cell r="D9541" t="str">
            <v>False</v>
          </cell>
          <cell r="E9541" t="str">
            <v>AU154 耳机塞</v>
          </cell>
          <cell r="F9541" t="str">
            <v>TPU 80度，黑色，28.5*11.3*3.8mm，晒纹，字符高光</v>
          </cell>
          <cell r="G9541" t="str">
            <v>2</v>
          </cell>
        </row>
        <row r="9542">
          <cell r="A9542">
            <v>333120001</v>
          </cell>
          <cell r="B9542" t="str">
            <v>2014/11/12 18:21:24</v>
          </cell>
          <cell r="C9542" t="str">
            <v>204010017,204010018</v>
          </cell>
          <cell r="D9542" t="str">
            <v>False</v>
          </cell>
          <cell r="E9542" t="str">
            <v>按键</v>
          </cell>
          <cell r="F9542" t="str">
            <v>Sun Bear 按钮帽 Ø16.5*11.5mm，PC，黑色素材，晒纹</v>
          </cell>
          <cell r="G9542" t="str">
            <v>2</v>
          </cell>
        </row>
        <row r="9543">
          <cell r="A9543">
            <v>333120002</v>
          </cell>
          <cell r="B9543" t="str">
            <v>2014/11/12 18:21:24</v>
          </cell>
          <cell r="C9543" t="str">
            <v>201010018,201010019</v>
          </cell>
          <cell r="D9543" t="str">
            <v>False</v>
          </cell>
          <cell r="E9543" t="str">
            <v>按键</v>
          </cell>
          <cell r="F9543" t="str">
            <v>XT220 侧键面板组件 62.4*18.8*6.4mm，PC（黑色素材晒纹）+TPU（黑色素材晒）</v>
          </cell>
          <cell r="G9543" t="str">
            <v>2</v>
          </cell>
        </row>
        <row r="9544">
          <cell r="A9544">
            <v>333120003</v>
          </cell>
          <cell r="B9544" t="str">
            <v>2014/11/12 18:21:24</v>
          </cell>
          <cell r="C9544" t="str">
            <v/>
          </cell>
          <cell r="D9544" t="str">
            <v>False</v>
          </cell>
          <cell r="E9544" t="str">
            <v>按键</v>
          </cell>
          <cell r="F9544" t="str">
            <v>VZ-T391 侧键面板组件 54.1*14.7*4.8mm，PC（黑色素材晒纹）+TPU（黑色素材晒）</v>
          </cell>
          <cell r="G9544" t="str">
            <v>0</v>
          </cell>
        </row>
        <row r="9545">
          <cell r="A9545">
            <v>333120004</v>
          </cell>
          <cell r="B9545" t="str">
            <v>2014/11/12 18:21:24</v>
          </cell>
          <cell r="C9545" t="str">
            <v>103010033,201010012,204010054,204010056,204010306</v>
          </cell>
          <cell r="D9545" t="str">
            <v>False</v>
          </cell>
          <cell r="E9545" t="str">
            <v>按键</v>
          </cell>
          <cell r="F9545" t="str">
            <v>Sun Bear 功能按键组件 35.8*14.1*3.2mm，PC（透明）+硅胶（透明），底部二色丝印字符</v>
          </cell>
          <cell r="G9545" t="str">
            <v>5</v>
          </cell>
        </row>
        <row r="9546">
          <cell r="A9546">
            <v>333120005</v>
          </cell>
          <cell r="B9546" t="str">
            <v>2014/11/12 18:21:24</v>
          </cell>
          <cell r="C9546" t="str">
            <v>103010028,201010012,204010054,204010056,204010306</v>
          </cell>
          <cell r="D9546" t="str">
            <v>False</v>
          </cell>
          <cell r="E9546" t="str">
            <v>按键</v>
          </cell>
          <cell r="F9546" t="str">
            <v>Sun Bear 导航按键组件 36.8*14.1*3.2mm，PC（透明）+硅胶（透明），底部二色丝印字符</v>
          </cell>
          <cell r="G9546" t="str">
            <v>5</v>
          </cell>
        </row>
        <row r="9547">
          <cell r="A9547">
            <v>333120006</v>
          </cell>
          <cell r="B9547" t="str">
            <v>2014/12/31 12:36:15</v>
          </cell>
          <cell r="C9547" t="str">
            <v/>
          </cell>
          <cell r="D9547" t="str">
            <v>False</v>
          </cell>
          <cell r="E9547" t="str">
            <v>按键</v>
          </cell>
          <cell r="F9547" t="str">
            <v>MR F57 PTT按键 硅胶，灰色431U，硬度70HA，30.2*12.5*10.1mm</v>
          </cell>
          <cell r="G9547" t="str">
            <v>0</v>
          </cell>
        </row>
        <row r="9548">
          <cell r="A9548">
            <v>333120007</v>
          </cell>
          <cell r="B9548" t="str">
            <v>2015/11/09 16:04:55</v>
          </cell>
          <cell r="C9548" t="str">
            <v/>
          </cell>
          <cell r="D9548" t="str">
            <v>True</v>
          </cell>
          <cell r="E9548" t="str">
            <v>BUTTON FUNCTION</v>
          </cell>
          <cell r="F9548" t="str">
            <v>PC</v>
          </cell>
          <cell r="G9548" t="str">
            <v>0</v>
          </cell>
        </row>
        <row r="9549">
          <cell r="A9549">
            <v>333120008</v>
          </cell>
          <cell r="B9549" t="str">
            <v>2015/11/09 16:04:55</v>
          </cell>
          <cell r="C9549" t="str">
            <v/>
          </cell>
          <cell r="D9549" t="str">
            <v>True</v>
          </cell>
          <cell r="E9549" t="str">
            <v>BUTTON PUSH</v>
          </cell>
          <cell r="F9549" t="str">
            <v>PC</v>
          </cell>
          <cell r="G9549" t="str">
            <v>0</v>
          </cell>
        </row>
        <row r="9550">
          <cell r="A9550">
            <v>333120009</v>
          </cell>
          <cell r="B9550" t="str">
            <v>2015/11/09 16:04:55</v>
          </cell>
          <cell r="C9550" t="str">
            <v/>
          </cell>
          <cell r="D9550" t="str">
            <v>True</v>
          </cell>
          <cell r="E9550" t="str">
            <v>BUTTON PUSH</v>
          </cell>
          <cell r="F9550" t="str">
            <v>PC</v>
          </cell>
          <cell r="G9550" t="str">
            <v>0</v>
          </cell>
        </row>
        <row r="9551">
          <cell r="A9551">
            <v>333120010</v>
          </cell>
          <cell r="B9551" t="str">
            <v>2015/11/09 16:04:55</v>
          </cell>
          <cell r="C9551" t="str">
            <v/>
          </cell>
          <cell r="D9551" t="str">
            <v>True</v>
          </cell>
          <cell r="E9551" t="str">
            <v>BUTTON:FUNCTION</v>
          </cell>
          <cell r="F9551" t="str">
            <v>ABS</v>
          </cell>
          <cell r="G9551" t="str">
            <v>0</v>
          </cell>
        </row>
        <row r="9552">
          <cell r="A9552">
            <v>333120011</v>
          </cell>
          <cell r="B9552" t="str">
            <v>2015/11/09 16:04:55</v>
          </cell>
          <cell r="C9552" t="str">
            <v/>
          </cell>
          <cell r="D9552" t="str">
            <v>True</v>
          </cell>
          <cell r="E9552" t="str">
            <v>BUTTON:FUNCTION</v>
          </cell>
          <cell r="F9552" t="str">
            <v>PC</v>
          </cell>
          <cell r="G9552" t="str">
            <v>0</v>
          </cell>
        </row>
        <row r="9553">
          <cell r="A9553">
            <v>333120012</v>
          </cell>
          <cell r="B9553" t="str">
            <v>2015/11/09 16:04:55</v>
          </cell>
          <cell r="C9553" t="str">
            <v/>
          </cell>
          <cell r="D9553" t="str">
            <v>True</v>
          </cell>
          <cell r="E9553" t="str">
            <v>BUTTON:PUSH</v>
          </cell>
          <cell r="F9553" t="str">
            <v>ABS</v>
          </cell>
          <cell r="G9553" t="str">
            <v>0</v>
          </cell>
        </row>
        <row r="9554">
          <cell r="A9554">
            <v>333120013</v>
          </cell>
          <cell r="B9554" t="str">
            <v>2015/11/09 16:04:55</v>
          </cell>
          <cell r="C9554" t="str">
            <v/>
          </cell>
          <cell r="D9554" t="str">
            <v>True</v>
          </cell>
          <cell r="E9554" t="str">
            <v>BUTTON:PUSH</v>
          </cell>
          <cell r="F9554" t="str">
            <v>ABS</v>
          </cell>
          <cell r="G9554" t="str">
            <v>0</v>
          </cell>
        </row>
        <row r="9555">
          <cell r="A9555">
            <v>333120014</v>
          </cell>
          <cell r="B9555" t="str">
            <v>2015/11/09 16:04:55</v>
          </cell>
          <cell r="C9555" t="str">
            <v/>
          </cell>
          <cell r="D9555" t="str">
            <v>True</v>
          </cell>
          <cell r="E9555" t="str">
            <v>BUTTON:FUNCTION</v>
          </cell>
          <cell r="F9555" t="str">
            <v>PC</v>
          </cell>
          <cell r="G9555" t="str">
            <v>0</v>
          </cell>
        </row>
        <row r="9556">
          <cell r="A9556">
            <v>333120015</v>
          </cell>
          <cell r="B9556" t="str">
            <v>2015/11/09 16:04:55</v>
          </cell>
          <cell r="C9556" t="str">
            <v/>
          </cell>
          <cell r="D9556" t="str">
            <v>True</v>
          </cell>
          <cell r="E9556" t="str">
            <v>BUTTON:FUNCTION</v>
          </cell>
          <cell r="F9556" t="str">
            <v>PC</v>
          </cell>
          <cell r="G9556" t="str">
            <v>0</v>
          </cell>
        </row>
        <row r="9557">
          <cell r="A9557">
            <v>333120016</v>
          </cell>
          <cell r="B9557" t="str">
            <v>2015/11/09 16:04:55</v>
          </cell>
          <cell r="C9557" t="str">
            <v/>
          </cell>
          <cell r="D9557" t="str">
            <v>True</v>
          </cell>
          <cell r="E9557" t="str">
            <v>BUTTON:FUNCTION</v>
          </cell>
          <cell r="F9557" t="str">
            <v>PC</v>
          </cell>
          <cell r="G9557" t="str">
            <v>0</v>
          </cell>
        </row>
        <row r="9558">
          <cell r="A9558">
            <v>333120017</v>
          </cell>
          <cell r="B9558" t="str">
            <v>2015/11/09 16:04:55</v>
          </cell>
          <cell r="C9558" t="str">
            <v/>
          </cell>
          <cell r="D9558" t="str">
            <v>True</v>
          </cell>
          <cell r="E9558" t="str">
            <v>BUTTON:PUSH</v>
          </cell>
          <cell r="F9558" t="str">
            <v>PC</v>
          </cell>
          <cell r="G9558" t="str">
            <v>0</v>
          </cell>
        </row>
        <row r="9559">
          <cell r="A9559">
            <v>333120018</v>
          </cell>
          <cell r="B9559" t="str">
            <v>2015/11/09 16:04:55</v>
          </cell>
          <cell r="C9559" t="str">
            <v/>
          </cell>
          <cell r="D9559" t="str">
            <v>True</v>
          </cell>
          <cell r="E9559" t="str">
            <v>BUTTON:FUNCTION</v>
          </cell>
          <cell r="F9559" t="str">
            <v>PC</v>
          </cell>
          <cell r="G9559" t="str">
            <v>0</v>
          </cell>
        </row>
        <row r="9560">
          <cell r="A9560">
            <v>333120019</v>
          </cell>
          <cell r="B9560" t="str">
            <v>2015/12/02 10:03:21</v>
          </cell>
          <cell r="C9560" t="str">
            <v/>
          </cell>
          <cell r="D9560" t="str">
            <v>True</v>
          </cell>
          <cell r="E9560" t="str">
            <v>BUTTON FUNCTION</v>
          </cell>
          <cell r="F9560" t="str">
            <v>PC</v>
          </cell>
          <cell r="G9560" t="str">
            <v>0</v>
          </cell>
        </row>
        <row r="9561">
          <cell r="A9561">
            <v>333120020</v>
          </cell>
          <cell r="B9561" t="str">
            <v>2015/12/02 10:03:21</v>
          </cell>
          <cell r="C9561" t="str">
            <v/>
          </cell>
          <cell r="D9561" t="str">
            <v>True</v>
          </cell>
          <cell r="E9561" t="str">
            <v>BUTTON FUNCTION</v>
          </cell>
          <cell r="F9561" t="str">
            <v>PC</v>
          </cell>
          <cell r="G9561" t="str">
            <v>0</v>
          </cell>
        </row>
        <row r="9562">
          <cell r="A9562">
            <v>333120022</v>
          </cell>
          <cell r="B9562" t="str">
            <v>2016/09/01 12:04:47</v>
          </cell>
          <cell r="C9562" t="str">
            <v/>
          </cell>
          <cell r="D9562" t="str">
            <v>True</v>
          </cell>
          <cell r="E9562" t="str">
            <v>PTT按键</v>
          </cell>
          <cell r="F9562" t="str">
            <v>一次PC黄色，尺寸：24*8*6mm；二次ABS黑色，尺寸：28*12*6mm</v>
          </cell>
          <cell r="G9562" t="str">
            <v>0</v>
          </cell>
        </row>
        <row r="9563">
          <cell r="A9563">
            <v>333120023</v>
          </cell>
          <cell r="B9563" t="str">
            <v>2016/09/05 17:45:06</v>
          </cell>
          <cell r="C9563" t="str">
            <v/>
          </cell>
          <cell r="D9563" t="str">
            <v>True</v>
          </cell>
          <cell r="E9563" t="str">
            <v>侧键面板组件</v>
          </cell>
          <cell r="F9563" t="str">
            <v>54.1*14.7*4.8mm，PC(黑色素材晒纹)+TPU1180A15(黑色素材晒)</v>
          </cell>
          <cell r="G9563" t="str">
            <v>0</v>
          </cell>
        </row>
        <row r="9564">
          <cell r="A9564">
            <v>333120024</v>
          </cell>
          <cell r="B9564" t="str">
            <v>2016/09/05 17:45:44</v>
          </cell>
          <cell r="C9564" t="str">
            <v/>
          </cell>
          <cell r="D9564" t="str">
            <v>True</v>
          </cell>
          <cell r="E9564" t="str">
            <v>侧键面板组件</v>
          </cell>
          <cell r="F9564" t="str">
            <v>54.1*14.7*4.8mm，PC(黑色素材晒纹)+TPU 9380A(黑色素材晒)</v>
          </cell>
          <cell r="G9564" t="str">
            <v>0</v>
          </cell>
        </row>
        <row r="9565">
          <cell r="A9565">
            <v>333120025</v>
          </cell>
          <cell r="B9565" t="str">
            <v>2016/09/28 14:51:51</v>
          </cell>
          <cell r="C9565" t="str">
            <v>204010159,204010179,204010216,204010217,204010218</v>
          </cell>
          <cell r="D9565" t="str">
            <v>False</v>
          </cell>
          <cell r="E9565" t="str">
            <v>MO012主按键 （硬胶）</v>
          </cell>
          <cell r="F9565" t="str">
            <v>ABS 黑色素材 38x23.2x9.8mm</v>
          </cell>
          <cell r="G9565" t="str">
            <v>5</v>
          </cell>
        </row>
        <row r="9566">
          <cell r="A9566">
            <v>333120026</v>
          </cell>
          <cell r="B9566" t="str">
            <v>2016/11/24 12:26:13</v>
          </cell>
          <cell r="C9566" t="str">
            <v>204010192,204010193,204010230,204010231</v>
          </cell>
          <cell r="D9566" t="str">
            <v>False</v>
          </cell>
          <cell r="E9566" t="str">
            <v>MO014主按键</v>
          </cell>
          <cell r="F9566" t="str">
            <v>ABS 素材，38.5x23.5x8.55,Pantone black C</v>
          </cell>
          <cell r="G9566" t="str">
            <v>4</v>
          </cell>
        </row>
        <row r="9567">
          <cell r="A9567">
            <v>333120027</v>
          </cell>
          <cell r="B9567" t="str">
            <v>2017/07/21 08:33:17</v>
          </cell>
          <cell r="C9567" t="str">
            <v>201010045,204010246</v>
          </cell>
          <cell r="D9567" t="str">
            <v>False</v>
          </cell>
          <cell r="E9567" t="str">
            <v>侧键面板组件</v>
          </cell>
          <cell r="F9567" t="str">
            <v>A5D侧键面板组件,54.1*14.7*4.8mm，PC(黑色素材晒纹)+TPU1180A15(黑色素材晒)</v>
          </cell>
          <cell r="G9567" t="str">
            <v>2</v>
          </cell>
        </row>
        <row r="9568">
          <cell r="A9568">
            <v>333120028</v>
          </cell>
          <cell r="B9568" t="str">
            <v>2017/09/11 08:40:04</v>
          </cell>
          <cell r="C9568" t="str">
            <v>204010226,204010282</v>
          </cell>
          <cell r="D9568" t="str">
            <v>False</v>
          </cell>
          <cell r="E9568" t="str">
            <v>MO019主按键</v>
          </cell>
          <cell r="F9568" t="str">
            <v>ABS,黑色，38*23.18*9.8mm</v>
          </cell>
          <cell r="G9568" t="str">
            <v>2</v>
          </cell>
        </row>
        <row r="9569">
          <cell r="A9569">
            <v>333120029</v>
          </cell>
          <cell r="B9569" t="str">
            <v>2017/09/12 17:49:00</v>
          </cell>
          <cell r="C9569" t="str">
            <v/>
          </cell>
          <cell r="D9569" t="str">
            <v>True</v>
          </cell>
          <cell r="E9569" t="str">
            <v>AU052开关推纽</v>
          </cell>
          <cell r="F9569" t="str">
            <v>ABS，黑色,10x3.6x3.0mm,注塑+喷涂UV高光</v>
          </cell>
          <cell r="G9569" t="str">
            <v>0</v>
          </cell>
        </row>
        <row r="9570">
          <cell r="A9570">
            <v>333120030</v>
          </cell>
          <cell r="B9570" t="str">
            <v>2018/05/18 10:05:55</v>
          </cell>
          <cell r="C9570" t="str">
            <v/>
          </cell>
          <cell r="D9570" t="str">
            <v>True</v>
          </cell>
          <cell r="E9570" t="str">
            <v>AU057-PTT侧按键</v>
          </cell>
          <cell r="F9570" t="str">
            <v>ABS 757 双色注塑 黑+橙红色 素材 规格21.7*12.5*3.3mm</v>
          </cell>
          <cell r="G9570" t="str">
            <v>0</v>
          </cell>
        </row>
        <row r="9571">
          <cell r="A9571">
            <v>333120031</v>
          </cell>
          <cell r="B9571" t="str">
            <v>2018/05/18 10:05:55</v>
          </cell>
          <cell r="C9571" t="str">
            <v/>
          </cell>
          <cell r="D9571" t="str">
            <v>True</v>
          </cell>
          <cell r="E9571" t="str">
            <v>AU057上按键</v>
          </cell>
          <cell r="F9571" t="str">
            <v>ABS 757 黑色 素材 规格8.9*10.7*3.0mm</v>
          </cell>
          <cell r="G9571" t="str">
            <v>0</v>
          </cell>
        </row>
        <row r="9572">
          <cell r="A9572">
            <v>333120032</v>
          </cell>
          <cell r="B9572" t="str">
            <v>2018/05/18 10:05:55</v>
          </cell>
          <cell r="C9572" t="str">
            <v/>
          </cell>
          <cell r="D9572" t="str">
            <v>True</v>
          </cell>
          <cell r="E9572" t="str">
            <v>AU057下按键</v>
          </cell>
          <cell r="F9572" t="str">
            <v>ABS 757 黑色 素材 规格8.9*10.7*3.0mm</v>
          </cell>
          <cell r="G9572" t="str">
            <v>0</v>
          </cell>
        </row>
        <row r="9573">
          <cell r="A9573">
            <v>333120034</v>
          </cell>
          <cell r="B9573" t="str">
            <v>2018/12/17 09:16:08</v>
          </cell>
          <cell r="C9573" t="str">
            <v/>
          </cell>
          <cell r="D9573" t="str">
            <v>False</v>
          </cell>
          <cell r="E9573" t="str">
            <v>AU153 PTT按键</v>
          </cell>
          <cell r="F9573" t="str">
            <v>ABS757+ABS757素材，双色注塑 黑色+橙色,嗮纹；21x10x3.5mm</v>
          </cell>
          <cell r="G9573" t="str">
            <v>0</v>
          </cell>
        </row>
        <row r="9574">
          <cell r="A9574">
            <v>333120035</v>
          </cell>
          <cell r="B9574" t="str">
            <v>2019/10/16 10:30:10</v>
          </cell>
          <cell r="C9574" t="str">
            <v/>
          </cell>
          <cell r="D9574" t="str">
            <v>False</v>
          </cell>
          <cell r="E9574" t="str">
            <v>AU159拨动键</v>
          </cell>
          <cell r="F9574" t="str">
            <v>PC，黑色，9*4*4.77，晒纹</v>
          </cell>
          <cell r="G9574" t="str">
            <v>0</v>
          </cell>
        </row>
        <row r="9575">
          <cell r="A9575">
            <v>333120036</v>
          </cell>
          <cell r="B9575" t="str">
            <v>2019/10/16 10:30:10</v>
          </cell>
          <cell r="C9575" t="str">
            <v/>
          </cell>
          <cell r="D9575" t="str">
            <v>False</v>
          </cell>
          <cell r="E9575" t="str">
            <v>AU159侧按键</v>
          </cell>
          <cell r="F9575" t="str">
            <v>ABS/TPU，黑色，44.15*5*5.77，晒纹,双色注塑</v>
          </cell>
          <cell r="G9575" t="str">
            <v>0</v>
          </cell>
        </row>
        <row r="9576">
          <cell r="A9576">
            <v>333130001</v>
          </cell>
          <cell r="B9576" t="str">
            <v>2015/10/20 16:52:12</v>
          </cell>
          <cell r="C9576" t="str">
            <v/>
          </cell>
          <cell r="D9576" t="str">
            <v>False</v>
          </cell>
          <cell r="E9576" t="str">
            <v>旋钮导光环</v>
          </cell>
          <cell r="F9576" t="str">
            <v>PMMA 透明 晒波点纹  20.9*19.8*8.3mm</v>
          </cell>
          <cell r="G9576" t="str">
            <v>0</v>
          </cell>
        </row>
        <row r="9577">
          <cell r="A9577">
            <v>333130002</v>
          </cell>
          <cell r="B9577" t="str">
            <v>2015/10/20 16:52:12</v>
          </cell>
          <cell r="C9577" t="str">
            <v/>
          </cell>
          <cell r="D9577" t="str">
            <v>False</v>
          </cell>
          <cell r="E9577" t="str">
            <v>主按键导光板</v>
          </cell>
          <cell r="F9577" t="str">
            <v>PMMA 透明 晒波点纹  118.5*41.8*4mm</v>
          </cell>
          <cell r="G9577" t="str">
            <v>0</v>
          </cell>
        </row>
        <row r="9578">
          <cell r="A9578">
            <v>333130003</v>
          </cell>
          <cell r="B9578" t="str">
            <v>2015/10/20 16:52:12</v>
          </cell>
          <cell r="C9578" t="str">
            <v/>
          </cell>
          <cell r="D9578" t="str">
            <v>False</v>
          </cell>
          <cell r="E9578" t="str">
            <v>功能旋钮散光环</v>
          </cell>
          <cell r="F9578" t="str">
            <v>PC 半透明 晒纹 24.9*24.9*17</v>
          </cell>
          <cell r="G9578" t="str">
            <v>0</v>
          </cell>
        </row>
        <row r="9579">
          <cell r="A9579">
            <v>333130004</v>
          </cell>
          <cell r="B9579" t="str">
            <v>2015/10/20 16:52:12</v>
          </cell>
          <cell r="C9579" t="str">
            <v/>
          </cell>
          <cell r="D9579" t="str">
            <v>False</v>
          </cell>
          <cell r="E9579" t="str">
            <v>SQ旋钮散光环</v>
          </cell>
          <cell r="F9579" t="str">
            <v>PC 半透明 晒纹 22.9*25.9*17</v>
          </cell>
          <cell r="G9579" t="str">
            <v>0</v>
          </cell>
        </row>
        <row r="9580">
          <cell r="A9580">
            <v>333130005</v>
          </cell>
          <cell r="B9580" t="str">
            <v>2015/10/20 16:52:13</v>
          </cell>
          <cell r="C9580" t="str">
            <v/>
          </cell>
          <cell r="D9580" t="str">
            <v>False</v>
          </cell>
          <cell r="E9580" t="str">
            <v>背光板</v>
          </cell>
          <cell r="F9580" t="str">
            <v>PMMA， 透明 ， 外形尺寸：91.8*36.9*2.4mm，注塑</v>
          </cell>
          <cell r="G9580" t="str">
            <v>0</v>
          </cell>
        </row>
        <row r="9581">
          <cell r="A9581">
            <v>333130006</v>
          </cell>
          <cell r="B9581" t="str">
            <v>2018/05/05 11:44:41</v>
          </cell>
          <cell r="C9581" t="str">
            <v>201010220,201010225,201010226,201010227,201010228,201010238,201010239,201010240,201010241,201010242,201010249,201010250,201010251,201010252,201010253,201010254,201010255,201010256,201010257,201010258,201010295,201010303,201010304,201010305,201010306,204010391</v>
          </cell>
          <cell r="D9581" t="str">
            <v>False</v>
          </cell>
          <cell r="E9581" t="str">
            <v>AU091LED灯导光柱</v>
          </cell>
          <cell r="F9581" t="str">
            <v>PMMA 透明，晒纹，直径11.2*3.5mm</v>
          </cell>
          <cell r="G9581" t="str">
            <v>26</v>
          </cell>
        </row>
        <row r="9582">
          <cell r="A9582">
            <v>333130007</v>
          </cell>
          <cell r="B9582" t="str">
            <v>2018/05/17 16:34:19</v>
          </cell>
          <cell r="C9582" t="str">
            <v/>
          </cell>
          <cell r="D9582" t="str">
            <v>True</v>
          </cell>
          <cell r="E9582" t="str">
            <v>T6指示灯罩</v>
          </cell>
          <cell r="F9582" t="str">
            <v>12*5*3mm，PMMA，透明素材</v>
          </cell>
          <cell r="G9582" t="str">
            <v>0</v>
          </cell>
        </row>
        <row r="9583">
          <cell r="A9583">
            <v>333130008</v>
          </cell>
          <cell r="B9583" t="str">
            <v>2018/05/28 17:23:25</v>
          </cell>
          <cell r="C9583" t="str">
            <v>201010222,201010231</v>
          </cell>
          <cell r="D9583" t="str">
            <v>False</v>
          </cell>
          <cell r="E9583" t="str">
            <v>T6指示灯罩</v>
          </cell>
          <cell r="F9583" t="str">
            <v>PC，透明，12*5*3mm</v>
          </cell>
          <cell r="G9583" t="str">
            <v>2</v>
          </cell>
        </row>
        <row r="9584">
          <cell r="A9584">
            <v>333130010</v>
          </cell>
          <cell r="B9584" t="str">
            <v>2019/03/16 09:41:59</v>
          </cell>
          <cell r="C9584" t="str">
            <v>204010380</v>
          </cell>
          <cell r="D9584" t="str">
            <v>False</v>
          </cell>
          <cell r="E9584" t="str">
            <v>UN008指示灯罩</v>
          </cell>
          <cell r="F9584" t="str">
            <v>PC 透明，晒纹，Φ5*9.6mm</v>
          </cell>
          <cell r="G9584" t="str">
            <v>1</v>
          </cell>
        </row>
        <row r="9585">
          <cell r="A9585">
            <v>333130011</v>
          </cell>
          <cell r="B9585" t="str">
            <v>2019/03/16 09:41:59</v>
          </cell>
          <cell r="C9585" t="str">
            <v>204010380</v>
          </cell>
          <cell r="D9585" t="str">
            <v>False</v>
          </cell>
          <cell r="E9585" t="str">
            <v>UN008光感镜片</v>
          </cell>
          <cell r="F9585" t="str">
            <v>PC 透明，晒纹，8.9*5.5*2mm,丝印黑底</v>
          </cell>
          <cell r="G9585" t="str">
            <v>1</v>
          </cell>
        </row>
        <row r="9586">
          <cell r="A9586">
            <v>333130012</v>
          </cell>
          <cell r="B9586" t="str">
            <v>2019/06/29 12:18:36</v>
          </cell>
          <cell r="C9586" t="str">
            <v>204010401,204010403</v>
          </cell>
          <cell r="D9586" t="str">
            <v>False</v>
          </cell>
          <cell r="E9586" t="str">
            <v>AU148指示灯柱</v>
          </cell>
          <cell r="F9586" t="str">
            <v>透明PMMA，晒纹，D3.9*6.3mm</v>
          </cell>
          <cell r="G9586" t="str">
            <v>2</v>
          </cell>
        </row>
        <row r="9587">
          <cell r="A9587">
            <v>333130013</v>
          </cell>
          <cell r="B9587" t="str">
            <v>2019/07/23 10:13:52</v>
          </cell>
          <cell r="C9587" t="str">
            <v>204010405</v>
          </cell>
          <cell r="D9587" t="str">
            <v>False</v>
          </cell>
          <cell r="E9587" t="str">
            <v>AU147指示灯罩</v>
          </cell>
          <cell r="F9587" t="str">
            <v>PC243R，乳白色，晒纹，直径16*5.0mm</v>
          </cell>
          <cell r="G9587" t="str">
            <v>1</v>
          </cell>
        </row>
        <row r="9588">
          <cell r="A9588">
            <v>333140001</v>
          </cell>
          <cell r="B9588" t="str">
            <v>2014/11/12 18:21:24</v>
          </cell>
          <cell r="C9588" t="str">
            <v/>
          </cell>
          <cell r="D9588" t="str">
            <v>False</v>
          </cell>
          <cell r="E9588" t="str">
            <v>背光板</v>
          </cell>
          <cell r="F9588" t="str">
            <v>Q9 LCD背光板 41*17.1*5.5mm，透明PC料</v>
          </cell>
          <cell r="G9588" t="str">
            <v>0</v>
          </cell>
        </row>
        <row r="9589">
          <cell r="A9589">
            <v>333140002</v>
          </cell>
          <cell r="B9589" t="str">
            <v>2014/11/12 18:21:24</v>
          </cell>
          <cell r="C9589" t="str">
            <v/>
          </cell>
          <cell r="D9589" t="str">
            <v>False</v>
          </cell>
          <cell r="E9589" t="str">
            <v>背光板</v>
          </cell>
          <cell r="F9589" t="str">
            <v>T80 LCD背光板 33.6*22.1*1.9mm，PMMA</v>
          </cell>
          <cell r="G9589" t="str">
            <v>0</v>
          </cell>
        </row>
        <row r="9590">
          <cell r="A9590">
            <v>333140003</v>
          </cell>
          <cell r="B9590" t="str">
            <v>2014/11/12 18:21:24</v>
          </cell>
          <cell r="C9590" t="str">
            <v/>
          </cell>
          <cell r="D9590" t="str">
            <v>False</v>
          </cell>
          <cell r="E9590" t="str">
            <v>背光板</v>
          </cell>
          <cell r="F9590" t="str">
            <v>T50 LCD背光板 29.75*20.7*1.3mm，GPPS</v>
          </cell>
          <cell r="G9590" t="str">
            <v>0</v>
          </cell>
        </row>
        <row r="9591">
          <cell r="A9591">
            <v>333140004</v>
          </cell>
          <cell r="B9591" t="str">
            <v>2014/11/12 18:21:24</v>
          </cell>
          <cell r="C9591" t="str">
            <v/>
          </cell>
          <cell r="D9591" t="str">
            <v>False</v>
          </cell>
          <cell r="E9591" t="str">
            <v>背光板</v>
          </cell>
          <cell r="F9591" t="str">
            <v>CXT645 LCD背光板 26.1*19*4.5mm，PMMA，带反光膜</v>
          </cell>
          <cell r="G9591" t="str">
            <v>0</v>
          </cell>
        </row>
        <row r="9592">
          <cell r="A9592">
            <v>333140005</v>
          </cell>
          <cell r="B9592" t="str">
            <v>2014/12/31 12:36:15</v>
          </cell>
          <cell r="C9592" t="str">
            <v/>
          </cell>
          <cell r="D9592" t="str">
            <v>False</v>
          </cell>
          <cell r="E9592" t="str">
            <v>背光板</v>
          </cell>
          <cell r="F9592" t="str">
            <v>MR F57 背光板 61.2*38.9*1.5mm，PMMA</v>
          </cell>
          <cell r="G9592" t="str">
            <v>0</v>
          </cell>
        </row>
        <row r="9593">
          <cell r="A9593">
            <v>333140006</v>
          </cell>
          <cell r="B9593" t="str">
            <v>2015/11/09 16:04:55</v>
          </cell>
          <cell r="C9593" t="str">
            <v/>
          </cell>
          <cell r="D9593" t="str">
            <v>True</v>
          </cell>
          <cell r="E9593" t="str">
            <v>LIGHTING PLATE</v>
          </cell>
          <cell r="F9593" t="str">
            <v>ABS(HI-HEAT)</v>
          </cell>
          <cell r="G9593" t="str">
            <v>0</v>
          </cell>
        </row>
        <row r="9594">
          <cell r="A9594">
            <v>333140007</v>
          </cell>
          <cell r="B9594" t="str">
            <v>2015/11/09 16:04:55</v>
          </cell>
          <cell r="C9594" t="str">
            <v/>
          </cell>
          <cell r="D9594" t="str">
            <v>True</v>
          </cell>
          <cell r="E9594" t="str">
            <v>LIGHTING PLATE</v>
          </cell>
          <cell r="F9594" t="str">
            <v>PMMA</v>
          </cell>
          <cell r="G9594" t="str">
            <v>0</v>
          </cell>
        </row>
        <row r="9595">
          <cell r="A9595">
            <v>333140008</v>
          </cell>
          <cell r="B9595" t="str">
            <v>2015/11/09 16:04:55</v>
          </cell>
          <cell r="C9595" t="str">
            <v/>
          </cell>
          <cell r="D9595" t="str">
            <v>False</v>
          </cell>
          <cell r="E9595" t="str">
            <v>LIGHTING PLATE</v>
          </cell>
          <cell r="F9595" t="str">
            <v>PMMA</v>
          </cell>
          <cell r="G9595" t="str">
            <v>0</v>
          </cell>
        </row>
        <row r="9596">
          <cell r="A9596">
            <v>333140009</v>
          </cell>
          <cell r="B9596" t="str">
            <v>2015/11/09 16:04:55</v>
          </cell>
          <cell r="C9596" t="str">
            <v/>
          </cell>
          <cell r="D9596" t="str">
            <v>True</v>
          </cell>
          <cell r="E9596" t="str">
            <v>LIGHTING</v>
          </cell>
          <cell r="F9596" t="str">
            <v>PMMA CLEAR</v>
          </cell>
          <cell r="G9596" t="str">
            <v>0</v>
          </cell>
        </row>
        <row r="9597">
          <cell r="A9597">
            <v>333140010</v>
          </cell>
          <cell r="B9597" t="str">
            <v>2015/11/09 16:04:55</v>
          </cell>
          <cell r="C9597" t="str">
            <v/>
          </cell>
          <cell r="D9597" t="str">
            <v>True</v>
          </cell>
          <cell r="E9597" t="str">
            <v>LIGHTING PLATE</v>
          </cell>
          <cell r="F9597" t="str">
            <v>PMMA</v>
          </cell>
          <cell r="G9597" t="str">
            <v>0</v>
          </cell>
        </row>
        <row r="9598">
          <cell r="A9598">
            <v>333140011</v>
          </cell>
          <cell r="B9598" t="str">
            <v>2015/11/09 16:04:55</v>
          </cell>
          <cell r="C9598" t="str">
            <v/>
          </cell>
          <cell r="D9598" t="str">
            <v>True</v>
          </cell>
          <cell r="E9598" t="str">
            <v>LIGHTING PLATE</v>
          </cell>
          <cell r="F9598" t="str">
            <v>PMMA</v>
          </cell>
          <cell r="G9598" t="str">
            <v>0</v>
          </cell>
        </row>
        <row r="9599">
          <cell r="A9599">
            <v>333140012</v>
          </cell>
          <cell r="B9599" t="str">
            <v>2015/11/09 16:04:55</v>
          </cell>
          <cell r="C9599" t="str">
            <v/>
          </cell>
          <cell r="D9599" t="str">
            <v>True</v>
          </cell>
          <cell r="E9599" t="str">
            <v>LIGHTING PLATE</v>
          </cell>
          <cell r="F9599" t="str">
            <v>PMMA</v>
          </cell>
          <cell r="G9599" t="str">
            <v>0</v>
          </cell>
        </row>
        <row r="9600">
          <cell r="A9600">
            <v>333140013</v>
          </cell>
          <cell r="B9600" t="str">
            <v>2015/11/09 16:04:55</v>
          </cell>
          <cell r="C9600" t="str">
            <v/>
          </cell>
          <cell r="D9600" t="str">
            <v>True</v>
          </cell>
          <cell r="E9600" t="str">
            <v>LIGHTING PLATE</v>
          </cell>
          <cell r="F9600" t="str">
            <v>PMMA CLEAR SILK</v>
          </cell>
          <cell r="G9600" t="str">
            <v>0</v>
          </cell>
        </row>
        <row r="9601">
          <cell r="A9601">
            <v>333140014</v>
          </cell>
          <cell r="B9601" t="str">
            <v>2015/11/09 16:04:55</v>
          </cell>
          <cell r="C9601" t="str">
            <v/>
          </cell>
          <cell r="D9601" t="str">
            <v>True</v>
          </cell>
          <cell r="E9601" t="str">
            <v>LIGHTING PLATE</v>
          </cell>
          <cell r="F9601" t="str">
            <v>PMMA</v>
          </cell>
          <cell r="G9601" t="str">
            <v>0</v>
          </cell>
        </row>
        <row r="9602">
          <cell r="A9602">
            <v>333140015</v>
          </cell>
          <cell r="B9602" t="str">
            <v>2015/11/09 16:04:55</v>
          </cell>
          <cell r="C9602" t="str">
            <v/>
          </cell>
          <cell r="D9602" t="str">
            <v>True</v>
          </cell>
          <cell r="E9602" t="str">
            <v>LIGHTING PLATE</v>
          </cell>
          <cell r="F9602" t="str">
            <v>PMMA</v>
          </cell>
          <cell r="G9602" t="str">
            <v>0</v>
          </cell>
        </row>
        <row r="9603">
          <cell r="A9603">
            <v>333140016</v>
          </cell>
          <cell r="B9603" t="str">
            <v>2015/11/09 16:04:55</v>
          </cell>
          <cell r="C9603" t="str">
            <v/>
          </cell>
          <cell r="D9603" t="str">
            <v>True</v>
          </cell>
          <cell r="E9603" t="str">
            <v>LIGHTING PLATE</v>
          </cell>
          <cell r="F9603" t="str">
            <v>PMMA</v>
          </cell>
          <cell r="G9603" t="str">
            <v>0</v>
          </cell>
        </row>
        <row r="9604">
          <cell r="A9604">
            <v>333140017</v>
          </cell>
          <cell r="B9604" t="str">
            <v>2015/11/09 16:04:55</v>
          </cell>
          <cell r="C9604" t="str">
            <v/>
          </cell>
          <cell r="D9604" t="str">
            <v>True</v>
          </cell>
          <cell r="E9604" t="str">
            <v>LIGHTING PLATE</v>
          </cell>
          <cell r="F9604" t="str">
            <v>PC</v>
          </cell>
          <cell r="G9604" t="str">
            <v>0</v>
          </cell>
        </row>
        <row r="9605">
          <cell r="A9605">
            <v>333140018</v>
          </cell>
          <cell r="B9605" t="str">
            <v>2015/11/09 16:04:55</v>
          </cell>
          <cell r="C9605" t="str">
            <v/>
          </cell>
          <cell r="D9605" t="str">
            <v>True</v>
          </cell>
          <cell r="E9605" t="str">
            <v>LIGHTING PLATE</v>
          </cell>
          <cell r="F9605" t="str">
            <v>PC</v>
          </cell>
          <cell r="G9605" t="str">
            <v>0</v>
          </cell>
        </row>
        <row r="9606">
          <cell r="A9606">
            <v>333140019</v>
          </cell>
          <cell r="B9606" t="str">
            <v>2015/11/09 16:04:55</v>
          </cell>
          <cell r="C9606" t="str">
            <v/>
          </cell>
          <cell r="D9606" t="str">
            <v>True</v>
          </cell>
          <cell r="E9606" t="str">
            <v>LIGHTING PLATE</v>
          </cell>
          <cell r="F9606" t="str">
            <v>PMMA</v>
          </cell>
          <cell r="G9606" t="str">
            <v>0</v>
          </cell>
        </row>
        <row r="9607">
          <cell r="A9607">
            <v>333140020</v>
          </cell>
          <cell r="B9607" t="str">
            <v>2015/11/09 16:04:55</v>
          </cell>
          <cell r="C9607" t="str">
            <v/>
          </cell>
          <cell r="D9607" t="str">
            <v>True</v>
          </cell>
          <cell r="E9607" t="str">
            <v>LIGHTING PLATE</v>
          </cell>
          <cell r="F9607" t="str">
            <v>PMMA</v>
          </cell>
          <cell r="G9607" t="str">
            <v>0</v>
          </cell>
        </row>
        <row r="9608">
          <cell r="A9608">
            <v>333140021</v>
          </cell>
          <cell r="B9608" t="str">
            <v>2015/11/09 16:04:55</v>
          </cell>
          <cell r="C9608" t="str">
            <v/>
          </cell>
          <cell r="D9608" t="str">
            <v>True</v>
          </cell>
          <cell r="E9608" t="str">
            <v>LIGHTING PLATE</v>
          </cell>
          <cell r="F9608" t="str">
            <v>GPPS</v>
          </cell>
          <cell r="G9608" t="str">
            <v>0</v>
          </cell>
        </row>
        <row r="9609">
          <cell r="A9609">
            <v>333140024</v>
          </cell>
          <cell r="B9609" t="str">
            <v>2015/11/09 16:04:55</v>
          </cell>
          <cell r="C9609" t="str">
            <v/>
          </cell>
          <cell r="D9609" t="str">
            <v>True</v>
          </cell>
          <cell r="E9609" t="str">
            <v>LIGHTING PLATE</v>
          </cell>
          <cell r="F9609" t="str">
            <v>PMMA</v>
          </cell>
          <cell r="G9609" t="str">
            <v>0</v>
          </cell>
        </row>
        <row r="9610">
          <cell r="A9610">
            <v>333140026</v>
          </cell>
          <cell r="B9610" t="str">
            <v>2015/11/09 16:04:55</v>
          </cell>
          <cell r="C9610" t="str">
            <v/>
          </cell>
          <cell r="D9610" t="str">
            <v>True</v>
          </cell>
          <cell r="E9610" t="str">
            <v>LIGHTING PLATE</v>
          </cell>
          <cell r="F9610" t="str">
            <v>PMMA</v>
          </cell>
          <cell r="G9610" t="str">
            <v>0</v>
          </cell>
        </row>
        <row r="9611">
          <cell r="A9611">
            <v>333140027</v>
          </cell>
          <cell r="B9611" t="str">
            <v>2015/11/09 16:04:55</v>
          </cell>
          <cell r="C9611" t="str">
            <v/>
          </cell>
          <cell r="D9611" t="str">
            <v>True</v>
          </cell>
          <cell r="E9611" t="str">
            <v>LIGHTING PLATE</v>
          </cell>
          <cell r="F9611" t="str">
            <v>PMMA</v>
          </cell>
          <cell r="G9611" t="str">
            <v>0</v>
          </cell>
        </row>
        <row r="9612">
          <cell r="A9612">
            <v>333140028</v>
          </cell>
          <cell r="B9612" t="str">
            <v>2015/11/09 16:04:55</v>
          </cell>
          <cell r="C9612" t="str">
            <v/>
          </cell>
          <cell r="D9612" t="str">
            <v>True</v>
          </cell>
          <cell r="E9612" t="str">
            <v>LIGHTING PLATE</v>
          </cell>
          <cell r="F9612" t="str">
            <v>PMMA</v>
          </cell>
          <cell r="G9612" t="str">
            <v>0</v>
          </cell>
        </row>
        <row r="9613">
          <cell r="A9613">
            <v>333140029</v>
          </cell>
          <cell r="B9613" t="str">
            <v>2015/11/09 16:04:55</v>
          </cell>
          <cell r="C9613" t="str">
            <v/>
          </cell>
          <cell r="D9613" t="str">
            <v>True</v>
          </cell>
          <cell r="E9613" t="str">
            <v>LIGHTING PLATE</v>
          </cell>
          <cell r="F9613" t="str">
            <v>PMMA</v>
          </cell>
          <cell r="G9613" t="str">
            <v>0</v>
          </cell>
        </row>
        <row r="9614">
          <cell r="A9614">
            <v>333140030</v>
          </cell>
          <cell r="B9614" t="str">
            <v>2015/11/09 16:04:55</v>
          </cell>
          <cell r="C9614" t="str">
            <v/>
          </cell>
          <cell r="D9614" t="str">
            <v>True</v>
          </cell>
          <cell r="E9614" t="str">
            <v>LIGHTING PLATE</v>
          </cell>
          <cell r="F9614" t="str">
            <v>PMMA</v>
          </cell>
          <cell r="G9614" t="str">
            <v>0</v>
          </cell>
        </row>
        <row r="9615">
          <cell r="A9615">
            <v>333140031</v>
          </cell>
          <cell r="B9615" t="str">
            <v>2015/11/09 16:04:55</v>
          </cell>
          <cell r="C9615" t="str">
            <v/>
          </cell>
          <cell r="D9615" t="str">
            <v>True</v>
          </cell>
          <cell r="E9615" t="str">
            <v>LIGHTING PLATE</v>
          </cell>
          <cell r="F9615" t="str">
            <v>PMMA</v>
          </cell>
          <cell r="G9615" t="str">
            <v>0</v>
          </cell>
        </row>
        <row r="9616">
          <cell r="A9616">
            <v>333140032</v>
          </cell>
          <cell r="B9616" t="str">
            <v>2015/11/09 16:04:55</v>
          </cell>
          <cell r="C9616" t="str">
            <v/>
          </cell>
          <cell r="D9616" t="str">
            <v>True</v>
          </cell>
          <cell r="E9616" t="str">
            <v>LIGHTING PLATE</v>
          </cell>
          <cell r="F9616" t="str">
            <v>PMMA</v>
          </cell>
          <cell r="G9616" t="str">
            <v>0</v>
          </cell>
        </row>
        <row r="9617">
          <cell r="A9617">
            <v>333140033</v>
          </cell>
          <cell r="B9617" t="str">
            <v>2015/11/09 16:04:55</v>
          </cell>
          <cell r="C9617" t="str">
            <v/>
          </cell>
          <cell r="D9617" t="str">
            <v>True</v>
          </cell>
          <cell r="E9617" t="str">
            <v>LIGHTING PLATE</v>
          </cell>
          <cell r="F9617" t="str">
            <v>PMMA</v>
          </cell>
          <cell r="G9617" t="str">
            <v>0</v>
          </cell>
        </row>
        <row r="9618">
          <cell r="A9618">
            <v>333140034</v>
          </cell>
          <cell r="B9618" t="str">
            <v>2015/11/09 16:04:55</v>
          </cell>
          <cell r="C9618" t="str">
            <v/>
          </cell>
          <cell r="D9618" t="str">
            <v>True</v>
          </cell>
          <cell r="E9618" t="str">
            <v>LIGHTING PLATE</v>
          </cell>
          <cell r="F9618" t="str">
            <v>PMMA</v>
          </cell>
          <cell r="G9618" t="str">
            <v>0</v>
          </cell>
        </row>
        <row r="9619">
          <cell r="A9619">
            <v>333140035</v>
          </cell>
          <cell r="B9619" t="str">
            <v>2015/11/09 16:04:55</v>
          </cell>
          <cell r="C9619" t="str">
            <v/>
          </cell>
          <cell r="D9619" t="str">
            <v>True</v>
          </cell>
          <cell r="E9619" t="str">
            <v>LIGHTING PLATE</v>
          </cell>
          <cell r="F9619" t="str">
            <v>PMMA</v>
          </cell>
          <cell r="G9619" t="str">
            <v>0</v>
          </cell>
        </row>
        <row r="9620">
          <cell r="A9620">
            <v>333140036</v>
          </cell>
          <cell r="B9620" t="str">
            <v>2015/11/09 16:04:55</v>
          </cell>
          <cell r="C9620" t="str">
            <v/>
          </cell>
          <cell r="D9620" t="str">
            <v>True</v>
          </cell>
          <cell r="E9620" t="str">
            <v>LIGHTING PLATE</v>
          </cell>
          <cell r="F9620" t="str">
            <v>PMMA</v>
          </cell>
          <cell r="G9620" t="str">
            <v>0</v>
          </cell>
        </row>
        <row r="9621">
          <cell r="A9621">
            <v>333140037</v>
          </cell>
          <cell r="B9621" t="str">
            <v>2016/11/24 12:26:14</v>
          </cell>
          <cell r="C9621" t="str">
            <v/>
          </cell>
          <cell r="D9621" t="str">
            <v>True</v>
          </cell>
          <cell r="E9621" t="str">
            <v>MO014LCD背光板</v>
          </cell>
          <cell r="F9621" t="str">
            <v>透明GPPS 29.75*20.7*1.3mm</v>
          </cell>
          <cell r="G9621" t="str">
            <v>0</v>
          </cell>
        </row>
        <row r="9622">
          <cell r="A9622">
            <v>333140038</v>
          </cell>
          <cell r="B9622" t="str">
            <v>2016/12/08 20:27:53</v>
          </cell>
          <cell r="C9622" t="str">
            <v/>
          </cell>
          <cell r="D9622" t="str">
            <v>False</v>
          </cell>
          <cell r="E9622" t="str">
            <v>T50_LCD背光板</v>
          </cell>
          <cell r="F9622" t="str">
            <v>29.75*20.7*1.3mm，，GPPS，伟利光电</v>
          </cell>
          <cell r="G9622" t="str">
            <v>0</v>
          </cell>
        </row>
        <row r="9623">
          <cell r="A9623">
            <v>333140039</v>
          </cell>
          <cell r="B9623" t="str">
            <v>2016/12/08 20:27:53</v>
          </cell>
          <cell r="C9623" t="str">
            <v>202020562,202020563,202020564,202020566,202020567,202020577</v>
          </cell>
          <cell r="D9623" t="str">
            <v>False</v>
          </cell>
          <cell r="E9623" t="str">
            <v>T80_LCD背光板</v>
          </cell>
          <cell r="F9623" t="str">
            <v>33.6*22.1*1.9mm，PMMA，带反光纸、散光纸、遮光纸，伟利光电</v>
          </cell>
          <cell r="G9623" t="str">
            <v>6</v>
          </cell>
        </row>
        <row r="9624">
          <cell r="A9624">
            <v>333140040</v>
          </cell>
          <cell r="B9624" t="str">
            <v>2017/01/09 10:21:59</v>
          </cell>
          <cell r="C9624" t="str">
            <v/>
          </cell>
          <cell r="D9624" t="str">
            <v>True</v>
          </cell>
          <cell r="E9624" t="str">
            <v>MO014背光板</v>
          </cell>
          <cell r="F9624" t="str">
            <v>34.1*27.2*5.7mm，PMMA，贴遮光纸</v>
          </cell>
          <cell r="G9624" t="str">
            <v>0</v>
          </cell>
        </row>
        <row r="9625">
          <cell r="A9625">
            <v>333140041</v>
          </cell>
          <cell r="B9625" t="str">
            <v>2018/03/06 18:41:56</v>
          </cell>
          <cell r="C9625" t="str">
            <v/>
          </cell>
          <cell r="D9625" t="str">
            <v>False</v>
          </cell>
          <cell r="E9625" t="str">
            <v>MR_F57背光模组</v>
          </cell>
          <cell r="F9625" t="str">
            <v>61.2*38.9*1.5mm，PMMA，带LED，橙色，线长30mm</v>
          </cell>
          <cell r="G9625" t="str">
            <v>0</v>
          </cell>
        </row>
        <row r="9626">
          <cell r="A9626">
            <v>333140042</v>
          </cell>
          <cell r="B9626" t="str">
            <v>2018/05/02 11:52:13</v>
          </cell>
          <cell r="C9626" t="str">
            <v>202020551</v>
          </cell>
          <cell r="D9626" t="str">
            <v>False</v>
          </cell>
          <cell r="E9626" t="str">
            <v>UH45背光板</v>
          </cell>
          <cell r="F9626" t="str">
            <v>34.1*27.2*5.7mm，PMMA，贴遮光纸</v>
          </cell>
          <cell r="G9626" t="str">
            <v>1</v>
          </cell>
        </row>
        <row r="9627">
          <cell r="A9627">
            <v>333140043</v>
          </cell>
          <cell r="B9627" t="str">
            <v>2018/05/05 11:44:41</v>
          </cell>
          <cell r="C9627" t="str">
            <v/>
          </cell>
          <cell r="D9627" t="str">
            <v>False</v>
          </cell>
          <cell r="E9627" t="str">
            <v>AU091LCD背光板</v>
          </cell>
          <cell r="F9627" t="str">
            <v>33.65*22.1*2.4mm，PMMA 透明</v>
          </cell>
          <cell r="G9627" t="str">
            <v>0</v>
          </cell>
        </row>
        <row r="9628">
          <cell r="A9628">
            <v>333140044</v>
          </cell>
          <cell r="B9628" t="str">
            <v>2018/06/19 14:27:16</v>
          </cell>
          <cell r="C9628" t="str">
            <v>202020553,202020554,202020555,202020556,202020557,202020558,202020559,202020560,202020561,202020571,202020572,202020573,202020600,202020601,202020602,202020604,202020605</v>
          </cell>
          <cell r="D9628" t="str">
            <v>False</v>
          </cell>
          <cell r="E9628" t="str">
            <v>T50-背光板</v>
          </cell>
          <cell r="F9628" t="str">
            <v>29.75*20.7*1.3mm，透明GPPS，带白色反光纸，伟利光电</v>
          </cell>
          <cell r="G9628" t="str">
            <v>17</v>
          </cell>
        </row>
        <row r="9629">
          <cell r="A9629">
            <v>333140046</v>
          </cell>
          <cell r="B9629" t="str">
            <v>2018/09/29 17:54:09</v>
          </cell>
          <cell r="C9629" t="str">
            <v>201010249,201010250,201010251,201010252,201010253,201010254,201010255,201010256,201010257,201010258,202020549,202020550,202020616</v>
          </cell>
          <cell r="D9629" t="str">
            <v>False</v>
          </cell>
          <cell r="E9629" t="str">
            <v>AU091背光板</v>
          </cell>
          <cell r="F9629" t="str">
            <v>33.65*22.1*2.4mm，PMMA，贴反光纸</v>
          </cell>
          <cell r="G9629" t="str">
            <v>13</v>
          </cell>
        </row>
        <row r="9630">
          <cell r="A9630">
            <v>333140047</v>
          </cell>
          <cell r="B9630" t="str">
            <v>2018/11/28 11:28:35</v>
          </cell>
          <cell r="C9630" t="str">
            <v>202020580,202020581,202020587</v>
          </cell>
          <cell r="D9630" t="str">
            <v>False</v>
          </cell>
          <cell r="E9630" t="str">
            <v>AU117 背光板</v>
          </cell>
          <cell r="F9630" t="str">
            <v>HIPS透明 26.4*18.7*1.9mm，贴膜</v>
          </cell>
          <cell r="G9630" t="str">
            <v>3</v>
          </cell>
        </row>
        <row r="9631">
          <cell r="A9631">
            <v>333140048</v>
          </cell>
          <cell r="B9631" t="str">
            <v>2018/11/29 14:48:07</v>
          </cell>
          <cell r="C9631" t="str">
            <v>202020579,202020585</v>
          </cell>
          <cell r="D9631" t="str">
            <v>False</v>
          </cell>
          <cell r="E9631" t="str">
            <v>AU119-LCD背光板</v>
          </cell>
          <cell r="F9631" t="str">
            <v>33.65*22.1*3.7mm，贴膜，PS</v>
          </cell>
          <cell r="G9631" t="str">
            <v>2</v>
          </cell>
        </row>
        <row r="9632">
          <cell r="A9632">
            <v>333140049</v>
          </cell>
          <cell r="B9632" t="str">
            <v>2019/06/29 12:18:36</v>
          </cell>
          <cell r="C9632" t="str">
            <v>202020620</v>
          </cell>
          <cell r="D9632" t="str">
            <v>False</v>
          </cell>
          <cell r="E9632" t="str">
            <v>AU150LCD背光板</v>
          </cell>
          <cell r="F9632" t="str">
            <v>35.2*23.7*5.3mm，PMMA，自带两颗橙色LED灯，周圈包边，带反光纸和散光膜，带两条#24号红黑电源线</v>
          </cell>
          <cell r="G9632" t="str">
            <v>1</v>
          </cell>
        </row>
        <row r="9633">
          <cell r="A9633">
            <v>333140050</v>
          </cell>
          <cell r="B9633" t="str">
            <v>2019/07/12 14:39:40</v>
          </cell>
          <cell r="C9633" t="str">
            <v>202020593</v>
          </cell>
          <cell r="D9633" t="str">
            <v>False</v>
          </cell>
          <cell r="E9633" t="str">
            <v>WT500背光板</v>
          </cell>
          <cell r="F9633" t="str">
            <v>PMMA,透明,33.6*23*6.2mm，贴膜</v>
          </cell>
          <cell r="G9633" t="str">
            <v>1</v>
          </cell>
        </row>
        <row r="9634">
          <cell r="A9634">
            <v>333140051</v>
          </cell>
          <cell r="B9634" t="str">
            <v>2019/07/25 08:41:29</v>
          </cell>
          <cell r="C9634" t="str">
            <v>202020606</v>
          </cell>
          <cell r="D9634" t="str">
            <v>False</v>
          </cell>
          <cell r="E9634" t="str">
            <v>UH610背光板</v>
          </cell>
          <cell r="F9634" t="str">
            <v>PMMA透明,32.5*25.8*6.3mm，贴膜</v>
          </cell>
          <cell r="G9634" t="str">
            <v>1</v>
          </cell>
        </row>
        <row r="9635">
          <cell r="A9635">
            <v>333140052</v>
          </cell>
          <cell r="B9635" t="str">
            <v>2019/08/06 12:13:26</v>
          </cell>
          <cell r="C9635" t="str">
            <v>202020625</v>
          </cell>
          <cell r="D9635" t="str">
            <v>False</v>
          </cell>
          <cell r="E9635" t="str">
            <v>AU152背光板</v>
          </cell>
          <cell r="F9635" t="str">
            <v>PMMA透明 34.65*24.1*4.3mm,贴膜</v>
          </cell>
          <cell r="G9635" t="str">
            <v>1</v>
          </cell>
        </row>
        <row r="9636">
          <cell r="A9636">
            <v>333150001</v>
          </cell>
          <cell r="B9636" t="str">
            <v>2014/11/12 18:21:24</v>
          </cell>
          <cell r="C9636" t="str">
            <v>203010010</v>
          </cell>
          <cell r="D9636" t="str">
            <v>False</v>
          </cell>
          <cell r="E9636" t="str">
            <v>充电座套</v>
          </cell>
          <cell r="F9636" t="str">
            <v>T80 充电座套 57.4*35.7*32.2mm，ABS，黑色素材，晒纹</v>
          </cell>
          <cell r="G9636" t="str">
            <v>1</v>
          </cell>
        </row>
        <row r="9637">
          <cell r="A9637">
            <v>333150002</v>
          </cell>
          <cell r="B9637" t="str">
            <v>2014/11/12 18:21:24</v>
          </cell>
          <cell r="C9637" t="str">
            <v/>
          </cell>
          <cell r="D9637" t="str">
            <v>True</v>
          </cell>
          <cell r="E9637" t="str">
            <v>充电座套</v>
          </cell>
          <cell r="F9637" t="str">
            <v>T60 充电座套 55.4*29.7*32.1mm，ABS，黑色素材，晒纹</v>
          </cell>
          <cell r="G9637" t="str">
            <v>0</v>
          </cell>
        </row>
        <row r="9638">
          <cell r="A9638">
            <v>333150004</v>
          </cell>
          <cell r="B9638" t="str">
            <v>2016/12/26 11:12:54</v>
          </cell>
          <cell r="C9638" t="str">
            <v>101010189,103010090,103010091,103010106,103010131</v>
          </cell>
          <cell r="D9638" t="str">
            <v>False</v>
          </cell>
          <cell r="E9638" t="str">
            <v>MO012充电兜 (patagonia)</v>
          </cell>
          <cell r="F9638" t="str">
            <v>ABS，黑色素材，晒纹，65.87*52.86*42.15mm，</v>
          </cell>
          <cell r="G9638" t="str">
            <v>5</v>
          </cell>
        </row>
        <row r="9639">
          <cell r="A9639">
            <v>333150005</v>
          </cell>
          <cell r="B9639" t="str">
            <v>2016/12/26 11:12:55</v>
          </cell>
          <cell r="C9639" t="str">
            <v>103010090,103010091,103010106,103010131</v>
          </cell>
          <cell r="D9639" t="str">
            <v>False</v>
          </cell>
          <cell r="E9639" t="str">
            <v>MO014充电兜 (Alps)</v>
          </cell>
          <cell r="F9639" t="str">
            <v>ABS，黑色素材，晒纹，65.87*52.86*39.7mm，</v>
          </cell>
          <cell r="G9639" t="str">
            <v>4</v>
          </cell>
        </row>
        <row r="9640">
          <cell r="A9640">
            <v>333150006</v>
          </cell>
          <cell r="B9640" t="str">
            <v>2017/10/13 08:35:29</v>
          </cell>
          <cell r="C9640" t="str">
            <v>203010001,203010008</v>
          </cell>
          <cell r="D9640" t="str">
            <v>False</v>
          </cell>
          <cell r="E9640" t="str">
            <v>T80充电座套（复制模1）</v>
          </cell>
          <cell r="F9640" t="str">
            <v>57.4*35.7*32.2mm，ABS，黑色素材，晒纹</v>
          </cell>
          <cell r="G9640" t="str">
            <v>2</v>
          </cell>
        </row>
        <row r="9641">
          <cell r="A9641">
            <v>333150007</v>
          </cell>
          <cell r="B9641" t="str">
            <v>2017/10/17 16:52:20</v>
          </cell>
          <cell r="C9641" t="str">
            <v>101010024,101010025,203010003,203010006,203010007,203010009,203010020</v>
          </cell>
          <cell r="D9641" t="str">
            <v>False</v>
          </cell>
          <cell r="E9641" t="str">
            <v>T60充电座套（复制模1）</v>
          </cell>
          <cell r="F9641" t="str">
            <v>ABS黑色，55.4*29.7*32.1mm，素材,晒纹</v>
          </cell>
          <cell r="G9641" t="str">
            <v>7</v>
          </cell>
        </row>
        <row r="9642">
          <cell r="A9642">
            <v>333150008</v>
          </cell>
          <cell r="B9642" t="str">
            <v>2018/05/17 16:33:33</v>
          </cell>
          <cell r="C9642" t="str">
            <v/>
          </cell>
          <cell r="D9642" t="str">
            <v>True</v>
          </cell>
          <cell r="E9642" t="str">
            <v>T2电池座</v>
          </cell>
          <cell r="F9642" t="str">
            <v>PA66，注塑黑色，组装2PCS镀金铜弹片，超声铜柱2颗，点焊加锡</v>
          </cell>
          <cell r="G9642" t="str">
            <v>0</v>
          </cell>
        </row>
        <row r="9643">
          <cell r="A9643">
            <v>333160001</v>
          </cell>
          <cell r="B9643" t="str">
            <v>2014/11/12 18:21:24</v>
          </cell>
          <cell r="C9643" t="str">
            <v>201010018,201010019</v>
          </cell>
          <cell r="D9643" t="str">
            <v>False</v>
          </cell>
          <cell r="E9643" t="str">
            <v>装饰件</v>
          </cell>
          <cell r="F9643" t="str">
            <v>XT220 耳塞孔装饰板 27.8*11.7*4.5mm，PC+3M9448，黑色</v>
          </cell>
          <cell r="G9643" t="str">
            <v>2</v>
          </cell>
        </row>
        <row r="9644">
          <cell r="A9644">
            <v>333160002</v>
          </cell>
          <cell r="B9644" t="str">
            <v>2014/11/12 18:21:24</v>
          </cell>
          <cell r="C9644" t="str">
            <v>201010045</v>
          </cell>
          <cell r="D9644" t="str">
            <v>False</v>
          </cell>
          <cell r="E9644" t="str">
            <v>装饰件</v>
          </cell>
          <cell r="F9644" t="str">
            <v>VZ-391 耳塞孔装饰板 27.8*11.7*4.5mm，PC+3M9448，黑色</v>
          </cell>
          <cell r="G9644" t="str">
            <v>1</v>
          </cell>
        </row>
        <row r="9645">
          <cell r="A9645">
            <v>333160003</v>
          </cell>
          <cell r="B9645" t="str">
            <v>2014/11/12 18:21:24</v>
          </cell>
          <cell r="C9645" t="str">
            <v/>
          </cell>
          <cell r="D9645" t="str">
            <v>True</v>
          </cell>
          <cell r="E9645" t="str">
            <v>装饰件</v>
          </cell>
          <cell r="F9645" t="str">
            <v>T80EX 面壳装饰件 81.6*35.9*5.75mm，PC，黑色素材，晒纹</v>
          </cell>
          <cell r="G9645" t="str">
            <v>0</v>
          </cell>
        </row>
        <row r="9646">
          <cell r="A9646">
            <v>333160004</v>
          </cell>
          <cell r="B9646" t="str">
            <v>2014/11/12 18:21:24</v>
          </cell>
          <cell r="C9646" t="str">
            <v>201010045</v>
          </cell>
          <cell r="D9646" t="str">
            <v>False</v>
          </cell>
          <cell r="E9646" t="str">
            <v>装饰件</v>
          </cell>
          <cell r="F9646" t="str">
            <v>VZ-T391 背部装饰件 55.5*19.0*5.3mm，PC，黑色素材，晒纹</v>
          </cell>
          <cell r="G9646" t="str">
            <v>1</v>
          </cell>
        </row>
        <row r="9647">
          <cell r="A9647">
            <v>333160005</v>
          </cell>
          <cell r="B9647" t="str">
            <v>2014/11/12 18:21:24</v>
          </cell>
          <cell r="C9647" t="str">
            <v/>
          </cell>
          <cell r="D9647" t="str">
            <v>False</v>
          </cell>
          <cell r="E9647" t="str">
            <v>装饰件</v>
          </cell>
          <cell r="F9647" t="str">
            <v>CXT645 面壳装饰件 100.25*55.37*5.64mm，ABS 注塑，喷漆+UV</v>
          </cell>
          <cell r="G9647" t="str">
            <v>0</v>
          </cell>
        </row>
        <row r="9648">
          <cell r="A9648">
            <v>333160006</v>
          </cell>
          <cell r="B9648" t="str">
            <v>2014/11/12 18:21:24</v>
          </cell>
          <cell r="C9648" t="str">
            <v/>
          </cell>
          <cell r="D9648" t="str">
            <v>False</v>
          </cell>
          <cell r="E9648" t="str">
            <v>装饰件</v>
          </cell>
          <cell r="F9648" t="str">
            <v>CXT645 天线装饰软胶 注塑TPE，硬度65度，颜色：172C  晒纹YS:1283 B</v>
          </cell>
          <cell r="G9648" t="str">
            <v>0</v>
          </cell>
        </row>
        <row r="9649">
          <cell r="A9649">
            <v>333160007</v>
          </cell>
          <cell r="B9649" t="str">
            <v>2014/12/31 12:36:15</v>
          </cell>
          <cell r="C9649" t="str">
            <v/>
          </cell>
          <cell r="D9649" t="str">
            <v>False</v>
          </cell>
          <cell r="E9649" t="str">
            <v>装饰件</v>
          </cell>
          <cell r="F9649" t="str">
            <v>MR F77W GPS标志 ABS，灰色431U+白色滴油，23.6*5.3*5.7mm</v>
          </cell>
          <cell r="G9649" t="str">
            <v>0</v>
          </cell>
        </row>
        <row r="9650">
          <cell r="A9650">
            <v>333160008</v>
          </cell>
          <cell r="B9650" t="str">
            <v>2014/12/31 12:36:15</v>
          </cell>
          <cell r="C9650" t="str">
            <v/>
          </cell>
          <cell r="D9650" t="str">
            <v>False</v>
          </cell>
          <cell r="E9650" t="str">
            <v>装饰件</v>
          </cell>
          <cell r="F9650" t="str">
            <v>MR F77B GPS标志 ABS，灰色433U+白色滴油，23.6*5.3*5.7mm, 伟多鑫</v>
          </cell>
          <cell r="G9650" t="str">
            <v>0</v>
          </cell>
        </row>
        <row r="9651">
          <cell r="A9651">
            <v>333160009</v>
          </cell>
          <cell r="B9651" t="str">
            <v>2014/12/31 12:36:15</v>
          </cell>
          <cell r="C9651" t="str">
            <v/>
          </cell>
          <cell r="D9651" t="str">
            <v>False</v>
          </cell>
          <cell r="E9651" t="str">
            <v>装饰件</v>
          </cell>
          <cell r="F9651" t="str">
            <v>MR F57 按键遮盖 透明PC，紫红色201U，17.8*23.1mm，丝印  伟多鑫</v>
          </cell>
          <cell r="G9651" t="str">
            <v>0</v>
          </cell>
        </row>
        <row r="9652">
          <cell r="A9652">
            <v>333160010</v>
          </cell>
          <cell r="B9652" t="str">
            <v>2014/12/31 12:36:15</v>
          </cell>
          <cell r="C9652" t="str">
            <v/>
          </cell>
          <cell r="D9652" t="str">
            <v>False</v>
          </cell>
          <cell r="E9652" t="str">
            <v>装饰件</v>
          </cell>
          <cell r="F9652" t="str">
            <v>MR F57 侧挂架堵头 ABS,灰色431U，?18.0*5.5mm,注塑螺母</v>
          </cell>
          <cell r="G9652" t="str">
            <v>0</v>
          </cell>
        </row>
        <row r="9653">
          <cell r="A9653">
            <v>333160011</v>
          </cell>
          <cell r="B9653" t="str">
            <v>2015/01/09 17:55:56</v>
          </cell>
          <cell r="C9653" t="str">
            <v/>
          </cell>
          <cell r="D9653" t="str">
            <v>True</v>
          </cell>
          <cell r="E9653" t="str">
            <v>CXT645装饰件面壳装饰件</v>
          </cell>
          <cell r="F9653" t="str">
            <v>ABS，黑色，100.25*55.37*5.64mm，喷漆</v>
          </cell>
          <cell r="G9653" t="str">
            <v>0</v>
          </cell>
        </row>
        <row r="9654">
          <cell r="A9654">
            <v>333160012</v>
          </cell>
          <cell r="B9654" t="str">
            <v>2015/10/20 16:52:11</v>
          </cell>
          <cell r="C9654" t="str">
            <v/>
          </cell>
          <cell r="D9654" t="str">
            <v>False</v>
          </cell>
          <cell r="E9654" t="str">
            <v>频道旋钮帽帽盖</v>
          </cell>
          <cell r="F9654" t="str">
            <v>ABS原色注塑，表面镀镍，CD纹，D=13.8*9.7mm</v>
          </cell>
          <cell r="G9654" t="str">
            <v>0</v>
          </cell>
        </row>
        <row r="9655">
          <cell r="A9655">
            <v>333160013</v>
          </cell>
          <cell r="B9655" t="str">
            <v>2015/11/09 16:09:50</v>
          </cell>
          <cell r="C9655" t="str">
            <v/>
          </cell>
          <cell r="D9655" t="str">
            <v>True</v>
          </cell>
          <cell r="E9655" t="str">
            <v>PANEL:FRONT</v>
          </cell>
          <cell r="F9655" t="str">
            <v>ABS(HI-HEAT)</v>
          </cell>
          <cell r="G9655" t="str">
            <v>0</v>
          </cell>
        </row>
        <row r="9656">
          <cell r="A9656">
            <v>333160014</v>
          </cell>
          <cell r="B9656" t="str">
            <v>2015/11/09 16:09:50</v>
          </cell>
          <cell r="C9656" t="str">
            <v/>
          </cell>
          <cell r="D9656" t="str">
            <v>True</v>
          </cell>
          <cell r="E9656" t="str">
            <v>PANEL:FRONT</v>
          </cell>
          <cell r="F9656" t="str">
            <v>ABS(PLATING) CR PLATING</v>
          </cell>
          <cell r="G9656" t="str">
            <v>0</v>
          </cell>
        </row>
        <row r="9657">
          <cell r="A9657">
            <v>333160015</v>
          </cell>
          <cell r="B9657" t="str">
            <v>2015/11/09 16:09:50</v>
          </cell>
          <cell r="C9657" t="str">
            <v/>
          </cell>
          <cell r="D9657" t="str">
            <v>True</v>
          </cell>
          <cell r="E9657" t="str">
            <v>PANEL:FRONT</v>
          </cell>
          <cell r="F9657" t="str">
            <v>ABS BLACK PAINT</v>
          </cell>
          <cell r="G9657" t="str">
            <v>0</v>
          </cell>
        </row>
        <row r="9658">
          <cell r="A9658">
            <v>333160016</v>
          </cell>
          <cell r="B9658" t="str">
            <v>2015/11/09 16:09:50</v>
          </cell>
          <cell r="C9658" t="str">
            <v/>
          </cell>
          <cell r="D9658" t="str">
            <v>True</v>
          </cell>
          <cell r="E9658" t="str">
            <v>DECORATION PIECE</v>
          </cell>
          <cell r="F9658" t="str">
            <v>PC</v>
          </cell>
          <cell r="G9658" t="str">
            <v>0</v>
          </cell>
        </row>
        <row r="9659">
          <cell r="A9659">
            <v>333160017</v>
          </cell>
          <cell r="B9659" t="str">
            <v>2015/11/09 16:09:50</v>
          </cell>
          <cell r="C9659" t="str">
            <v/>
          </cell>
          <cell r="D9659" t="str">
            <v>True</v>
          </cell>
          <cell r="E9659" t="str">
            <v>PANEL:FRONT</v>
          </cell>
          <cell r="F9659" t="str">
            <v>ABS(HI-HEAT)</v>
          </cell>
          <cell r="G9659" t="str">
            <v>0</v>
          </cell>
        </row>
        <row r="9660">
          <cell r="A9660">
            <v>333160018</v>
          </cell>
          <cell r="B9660" t="str">
            <v>2015/11/09 16:09:50</v>
          </cell>
          <cell r="C9660" t="str">
            <v/>
          </cell>
          <cell r="D9660" t="str">
            <v>True</v>
          </cell>
          <cell r="E9660" t="str">
            <v>PANEL:FRONT</v>
          </cell>
          <cell r="F9660" t="str">
            <v>ABS</v>
          </cell>
          <cell r="G9660" t="str">
            <v>0</v>
          </cell>
        </row>
        <row r="9661">
          <cell r="A9661">
            <v>333160019</v>
          </cell>
          <cell r="B9661" t="str">
            <v>2015/11/09 16:09:50</v>
          </cell>
          <cell r="C9661" t="str">
            <v/>
          </cell>
          <cell r="D9661" t="str">
            <v>True</v>
          </cell>
          <cell r="E9661" t="str">
            <v>PANEL:FRONT</v>
          </cell>
          <cell r="F9661" t="str">
            <v>ABS</v>
          </cell>
          <cell r="G9661" t="str">
            <v>0</v>
          </cell>
        </row>
        <row r="9662">
          <cell r="A9662">
            <v>333160020</v>
          </cell>
          <cell r="B9662" t="str">
            <v>2015/11/09 16:09:50</v>
          </cell>
          <cell r="C9662" t="str">
            <v/>
          </cell>
          <cell r="D9662" t="str">
            <v>True</v>
          </cell>
          <cell r="E9662" t="str">
            <v>PANEL:FRONT</v>
          </cell>
          <cell r="F9662" t="str">
            <v>ABS</v>
          </cell>
          <cell r="G9662" t="str">
            <v>0</v>
          </cell>
        </row>
        <row r="9663">
          <cell r="A9663">
            <v>333160021</v>
          </cell>
          <cell r="B9663" t="str">
            <v>2015/11/09 16:09:50</v>
          </cell>
          <cell r="C9663" t="str">
            <v/>
          </cell>
          <cell r="D9663" t="str">
            <v>True</v>
          </cell>
          <cell r="E9663" t="str">
            <v>PANEL:FRONT</v>
          </cell>
          <cell r="F9663" t="str">
            <v>ABS</v>
          </cell>
          <cell r="G9663" t="str">
            <v>0</v>
          </cell>
        </row>
        <row r="9664">
          <cell r="A9664">
            <v>333160022</v>
          </cell>
          <cell r="B9664" t="str">
            <v>2015/11/09 16:09:50</v>
          </cell>
          <cell r="C9664" t="str">
            <v/>
          </cell>
          <cell r="D9664" t="str">
            <v>True</v>
          </cell>
          <cell r="E9664" t="str">
            <v>DECORATION PIECE</v>
          </cell>
          <cell r="F9664" t="str">
            <v>PC</v>
          </cell>
          <cell r="G9664" t="str">
            <v>0</v>
          </cell>
        </row>
        <row r="9665">
          <cell r="A9665">
            <v>333160023</v>
          </cell>
          <cell r="B9665" t="str">
            <v>2015/11/09 16:09:50</v>
          </cell>
          <cell r="C9665" t="str">
            <v/>
          </cell>
          <cell r="D9665" t="str">
            <v>True</v>
          </cell>
          <cell r="E9665" t="str">
            <v>DECORATION PIECE</v>
          </cell>
          <cell r="F9665" t="str">
            <v>PC</v>
          </cell>
          <cell r="G9665" t="str">
            <v>0</v>
          </cell>
        </row>
        <row r="9666">
          <cell r="A9666">
            <v>333160024</v>
          </cell>
          <cell r="B9666" t="str">
            <v>2015/11/09 16:09:50</v>
          </cell>
          <cell r="C9666" t="str">
            <v/>
          </cell>
          <cell r="D9666" t="str">
            <v>True</v>
          </cell>
          <cell r="E9666" t="str">
            <v>PANEL:FRONT</v>
          </cell>
          <cell r="F9666" t="str">
            <v>ABS</v>
          </cell>
          <cell r="G9666" t="str">
            <v>0</v>
          </cell>
        </row>
        <row r="9667">
          <cell r="A9667">
            <v>333160025</v>
          </cell>
          <cell r="B9667" t="str">
            <v>2015/11/09 16:09:50</v>
          </cell>
          <cell r="C9667" t="str">
            <v/>
          </cell>
          <cell r="D9667" t="str">
            <v>False</v>
          </cell>
          <cell r="E9667" t="str">
            <v>PANEL:FRONT</v>
          </cell>
          <cell r="F9667" t="str">
            <v>PC</v>
          </cell>
          <cell r="G9667" t="str">
            <v>0</v>
          </cell>
        </row>
        <row r="9668">
          <cell r="A9668">
            <v>333160026</v>
          </cell>
          <cell r="B9668" t="str">
            <v>2015/11/09 16:09:50</v>
          </cell>
          <cell r="C9668" t="str">
            <v/>
          </cell>
          <cell r="D9668" t="str">
            <v>True</v>
          </cell>
          <cell r="E9668" t="str">
            <v>PANEL:FRONT</v>
          </cell>
          <cell r="F9668" t="str">
            <v>ABS</v>
          </cell>
          <cell r="G9668" t="str">
            <v>0</v>
          </cell>
        </row>
        <row r="9669">
          <cell r="A9669">
            <v>333160027</v>
          </cell>
          <cell r="B9669" t="str">
            <v>2015/11/09 16:09:50</v>
          </cell>
          <cell r="C9669" t="str">
            <v/>
          </cell>
          <cell r="D9669" t="str">
            <v>True</v>
          </cell>
          <cell r="E9669" t="str">
            <v>PANEL:FRONT</v>
          </cell>
          <cell r="F9669" t="str">
            <v>ABS</v>
          </cell>
          <cell r="G9669" t="str">
            <v>0</v>
          </cell>
        </row>
        <row r="9670">
          <cell r="A9670">
            <v>333160028</v>
          </cell>
          <cell r="B9670" t="str">
            <v>2015/11/09 16:09:50</v>
          </cell>
          <cell r="C9670" t="str">
            <v/>
          </cell>
          <cell r="D9670" t="str">
            <v>True</v>
          </cell>
          <cell r="E9670" t="str">
            <v>DECORATION PIECE</v>
          </cell>
          <cell r="F9670" t="str">
            <v>ABS(HI-HEAT)</v>
          </cell>
          <cell r="G9670" t="str">
            <v>0</v>
          </cell>
        </row>
        <row r="9671">
          <cell r="A9671">
            <v>333160029</v>
          </cell>
          <cell r="B9671" t="str">
            <v>2015/11/09 16:09:50</v>
          </cell>
          <cell r="C9671" t="str">
            <v/>
          </cell>
          <cell r="D9671" t="str">
            <v>True</v>
          </cell>
          <cell r="E9671" t="str">
            <v>DECORATION PIECE</v>
          </cell>
          <cell r="F9671" t="str">
            <v>ABS(HI-HEAT)</v>
          </cell>
          <cell r="G9671" t="str">
            <v>0</v>
          </cell>
        </row>
        <row r="9672">
          <cell r="A9672">
            <v>333160030</v>
          </cell>
          <cell r="B9672" t="str">
            <v>2015/11/09 16:09:50</v>
          </cell>
          <cell r="C9672" t="str">
            <v/>
          </cell>
          <cell r="D9672" t="str">
            <v>True</v>
          </cell>
          <cell r="E9672" t="str">
            <v>DECORATION PIECE</v>
          </cell>
          <cell r="F9672" t="str">
            <v>ABS</v>
          </cell>
          <cell r="G9672" t="str">
            <v>0</v>
          </cell>
        </row>
        <row r="9673">
          <cell r="A9673">
            <v>333160031</v>
          </cell>
          <cell r="B9673" t="str">
            <v>2015/11/09 16:09:50</v>
          </cell>
          <cell r="C9673" t="str">
            <v/>
          </cell>
          <cell r="D9673" t="str">
            <v>True</v>
          </cell>
          <cell r="E9673" t="str">
            <v>DECORATION PIECE</v>
          </cell>
          <cell r="F9673" t="str">
            <v>ABS(HI-HEAT)</v>
          </cell>
          <cell r="G9673" t="str">
            <v>0</v>
          </cell>
        </row>
        <row r="9674">
          <cell r="A9674">
            <v>333160032</v>
          </cell>
          <cell r="B9674" t="str">
            <v>2015/11/09 16:09:50</v>
          </cell>
          <cell r="C9674" t="str">
            <v/>
          </cell>
          <cell r="D9674" t="str">
            <v>True</v>
          </cell>
          <cell r="E9674" t="str">
            <v>DECORATION PIECE</v>
          </cell>
          <cell r="F9674" t="str">
            <v>ABS(HI-HEAT)</v>
          </cell>
          <cell r="G9674" t="str">
            <v>0</v>
          </cell>
        </row>
        <row r="9675">
          <cell r="A9675">
            <v>333160033</v>
          </cell>
          <cell r="B9675" t="str">
            <v>2015/11/09 16:09:50</v>
          </cell>
          <cell r="C9675" t="str">
            <v/>
          </cell>
          <cell r="D9675" t="str">
            <v>True</v>
          </cell>
          <cell r="E9675" t="str">
            <v>DECORATION PIECE</v>
          </cell>
          <cell r="F9675" t="str">
            <v>**</v>
          </cell>
          <cell r="G9675" t="str">
            <v>0</v>
          </cell>
        </row>
        <row r="9676">
          <cell r="A9676">
            <v>333160034</v>
          </cell>
          <cell r="B9676" t="str">
            <v>2015/11/09 16:09:50</v>
          </cell>
          <cell r="C9676" t="str">
            <v/>
          </cell>
          <cell r="D9676" t="str">
            <v>True</v>
          </cell>
          <cell r="E9676" t="str">
            <v>DECORATION PIECE</v>
          </cell>
          <cell r="F9676" t="str">
            <v>PC</v>
          </cell>
          <cell r="G9676" t="str">
            <v>0</v>
          </cell>
        </row>
        <row r="9677">
          <cell r="A9677">
            <v>333160035</v>
          </cell>
          <cell r="B9677" t="str">
            <v>2015/11/09 16:09:50</v>
          </cell>
          <cell r="C9677" t="str">
            <v/>
          </cell>
          <cell r="D9677" t="str">
            <v>True</v>
          </cell>
          <cell r="E9677" t="str">
            <v>DECORATION PIECE</v>
          </cell>
          <cell r="F9677" t="str">
            <v>PC</v>
          </cell>
          <cell r="G9677" t="str">
            <v>0</v>
          </cell>
        </row>
        <row r="9678">
          <cell r="A9678">
            <v>333160036</v>
          </cell>
          <cell r="B9678" t="str">
            <v>2015/11/09 16:09:50</v>
          </cell>
          <cell r="C9678" t="str">
            <v/>
          </cell>
          <cell r="D9678" t="str">
            <v>True</v>
          </cell>
          <cell r="E9678" t="str">
            <v>DECORATION PIECE</v>
          </cell>
          <cell r="F9678" t="str">
            <v>PC</v>
          </cell>
          <cell r="G9678" t="str">
            <v>0</v>
          </cell>
        </row>
        <row r="9679">
          <cell r="A9679">
            <v>333160037</v>
          </cell>
          <cell r="B9679" t="str">
            <v>2015/11/09 16:09:50</v>
          </cell>
          <cell r="C9679" t="str">
            <v/>
          </cell>
          <cell r="D9679" t="str">
            <v>True</v>
          </cell>
          <cell r="E9679" t="str">
            <v>DECORATION PIECE</v>
          </cell>
          <cell r="F9679" t="str">
            <v>ABS(HI-HEAT)</v>
          </cell>
          <cell r="G9679" t="str">
            <v>0</v>
          </cell>
        </row>
        <row r="9680">
          <cell r="A9680">
            <v>333160038</v>
          </cell>
          <cell r="B9680" t="str">
            <v>2015/11/09 16:09:50</v>
          </cell>
          <cell r="C9680" t="str">
            <v/>
          </cell>
          <cell r="D9680" t="str">
            <v>True</v>
          </cell>
          <cell r="E9680" t="str">
            <v>DECORATION PIECE</v>
          </cell>
          <cell r="F9680" t="str">
            <v>ABS(HI-HEAT)</v>
          </cell>
          <cell r="G9680" t="str">
            <v>0</v>
          </cell>
        </row>
        <row r="9681">
          <cell r="A9681">
            <v>333160039</v>
          </cell>
          <cell r="B9681" t="str">
            <v>2015/11/09 16:09:50</v>
          </cell>
          <cell r="C9681" t="str">
            <v/>
          </cell>
          <cell r="D9681" t="str">
            <v>True</v>
          </cell>
          <cell r="E9681" t="str">
            <v>DECORATION PIECE</v>
          </cell>
          <cell r="F9681" t="str">
            <v>ABS</v>
          </cell>
          <cell r="G9681" t="str">
            <v>0</v>
          </cell>
        </row>
        <row r="9682">
          <cell r="A9682">
            <v>333160040</v>
          </cell>
          <cell r="B9682" t="str">
            <v>2015/11/09 16:09:50</v>
          </cell>
          <cell r="C9682" t="str">
            <v/>
          </cell>
          <cell r="D9682" t="str">
            <v>True</v>
          </cell>
          <cell r="E9682" t="str">
            <v>DECORATION PIECE</v>
          </cell>
          <cell r="F9682" t="str">
            <v>ABS</v>
          </cell>
          <cell r="G9682" t="str">
            <v>0</v>
          </cell>
        </row>
        <row r="9683">
          <cell r="A9683">
            <v>333160041</v>
          </cell>
          <cell r="B9683" t="str">
            <v>2015/11/09 16:09:50</v>
          </cell>
          <cell r="C9683" t="str">
            <v/>
          </cell>
          <cell r="D9683" t="str">
            <v>False</v>
          </cell>
          <cell r="E9683" t="str">
            <v>DECORATION PIECE</v>
          </cell>
          <cell r="F9683" t="str">
            <v>ABS</v>
          </cell>
          <cell r="G9683" t="str">
            <v>0</v>
          </cell>
        </row>
        <row r="9684">
          <cell r="A9684">
            <v>333160042</v>
          </cell>
          <cell r="B9684" t="str">
            <v>2015/11/09 16:09:50</v>
          </cell>
          <cell r="C9684" t="str">
            <v/>
          </cell>
          <cell r="D9684" t="str">
            <v>True</v>
          </cell>
          <cell r="E9684" t="str">
            <v>DECORATION PIECE</v>
          </cell>
          <cell r="F9684" t="str">
            <v>ABS</v>
          </cell>
          <cell r="G9684" t="str">
            <v>0</v>
          </cell>
        </row>
        <row r="9685">
          <cell r="A9685">
            <v>333160043</v>
          </cell>
          <cell r="B9685" t="str">
            <v>2015/11/09 16:09:50</v>
          </cell>
          <cell r="C9685" t="str">
            <v/>
          </cell>
          <cell r="D9685" t="str">
            <v>True</v>
          </cell>
          <cell r="E9685" t="str">
            <v>DECORATION PIECE</v>
          </cell>
          <cell r="F9685" t="str">
            <v>SI</v>
          </cell>
          <cell r="G9685" t="str">
            <v>0</v>
          </cell>
        </row>
        <row r="9686">
          <cell r="A9686">
            <v>333160044</v>
          </cell>
          <cell r="B9686" t="str">
            <v>2015/11/09 16:09:50</v>
          </cell>
          <cell r="C9686" t="str">
            <v/>
          </cell>
          <cell r="D9686" t="str">
            <v>True</v>
          </cell>
          <cell r="E9686" t="str">
            <v>DECORATION PIECE</v>
          </cell>
          <cell r="F9686" t="str">
            <v>SI</v>
          </cell>
          <cell r="G9686" t="str">
            <v>0</v>
          </cell>
        </row>
        <row r="9687">
          <cell r="A9687">
            <v>333160045</v>
          </cell>
          <cell r="B9687" t="str">
            <v>2015/11/09 16:09:50</v>
          </cell>
          <cell r="C9687" t="str">
            <v/>
          </cell>
          <cell r="D9687" t="str">
            <v>True</v>
          </cell>
          <cell r="E9687" t="str">
            <v>DECORATION PIECE</v>
          </cell>
          <cell r="F9687" t="str">
            <v>SI</v>
          </cell>
          <cell r="G9687" t="str">
            <v>0</v>
          </cell>
        </row>
        <row r="9688">
          <cell r="A9688">
            <v>333160046</v>
          </cell>
          <cell r="B9688" t="str">
            <v>2015/11/09 16:09:50</v>
          </cell>
          <cell r="C9688" t="str">
            <v/>
          </cell>
          <cell r="D9688" t="str">
            <v>True</v>
          </cell>
          <cell r="E9688" t="str">
            <v>DECORATION PIECE</v>
          </cell>
          <cell r="F9688" t="str">
            <v>SI</v>
          </cell>
          <cell r="G9688" t="str">
            <v>0</v>
          </cell>
        </row>
        <row r="9689">
          <cell r="A9689">
            <v>333160047</v>
          </cell>
          <cell r="B9689" t="str">
            <v>2015/12/02 10:03:25</v>
          </cell>
          <cell r="C9689" t="str">
            <v/>
          </cell>
          <cell r="D9689" t="str">
            <v>True</v>
          </cell>
          <cell r="E9689" t="str">
            <v>DECORATION PIECE</v>
          </cell>
          <cell r="F9689" t="str">
            <v>HIPS</v>
          </cell>
          <cell r="G9689" t="str">
            <v>0</v>
          </cell>
        </row>
        <row r="9690">
          <cell r="A9690">
            <v>333160048</v>
          </cell>
          <cell r="B9690" t="str">
            <v>2017/02/06 09:07:09</v>
          </cell>
          <cell r="C9690" t="str">
            <v/>
          </cell>
          <cell r="D9690" t="str">
            <v>True</v>
          </cell>
          <cell r="E9690" t="str">
            <v>T80EX面壳装饰件</v>
          </cell>
          <cell r="F9690" t="str">
            <v>（复制模1）81.6*35.9*5.75mm，PC，黑色素材，晒纹</v>
          </cell>
          <cell r="G9690" t="str">
            <v>0</v>
          </cell>
        </row>
        <row r="9691">
          <cell r="A9691">
            <v>333160049</v>
          </cell>
          <cell r="B9691" t="str">
            <v>2017/03/09 11:14:00</v>
          </cell>
          <cell r="C9691" t="str">
            <v>204010033,204010138,204010185,204010208,204010210</v>
          </cell>
          <cell r="D9691" t="str">
            <v>False</v>
          </cell>
          <cell r="E9691" t="str">
            <v>T80EX面壳装饰件复制模</v>
          </cell>
          <cell r="F9691" t="str">
            <v>PC243R，黑，81.71*35.88*3.25，注塑</v>
          </cell>
          <cell r="G9691" t="str">
            <v>5</v>
          </cell>
        </row>
        <row r="9692">
          <cell r="A9692">
            <v>333160050</v>
          </cell>
          <cell r="B9692" t="str">
            <v>2017/09/11 08:40:30</v>
          </cell>
          <cell r="C9692" t="str">
            <v>204010226,204010282</v>
          </cell>
          <cell r="D9692" t="str">
            <v>False</v>
          </cell>
          <cell r="E9692" t="str">
            <v>MO019面壳装饰件</v>
          </cell>
          <cell r="F9692" t="str">
            <v>PC，透明黑，85.45*38.8*3.5mm，丝印</v>
          </cell>
          <cell r="G9692" t="str">
            <v>2</v>
          </cell>
        </row>
        <row r="9693">
          <cell r="A9693">
            <v>333160051</v>
          </cell>
          <cell r="B9693" t="str">
            <v>2017/09/12 17:49:00</v>
          </cell>
          <cell r="C9693" t="str">
            <v/>
          </cell>
          <cell r="D9693" t="str">
            <v>True</v>
          </cell>
          <cell r="E9693" t="str">
            <v>AU052面壳PVC片</v>
          </cell>
          <cell r="F9693" t="str">
            <v>PVC片，透明，两次印刷，字蓝色，底黑色，56.8x21*0.15mm，冲切</v>
          </cell>
          <cell r="G9693" t="str">
            <v>0</v>
          </cell>
        </row>
        <row r="9694">
          <cell r="A9694">
            <v>333160052</v>
          </cell>
          <cell r="B9694" t="str">
            <v>2017/09/22 16:14:26</v>
          </cell>
          <cell r="C9694" t="str">
            <v>204010217,204010218</v>
          </cell>
          <cell r="D9694" t="str">
            <v>False</v>
          </cell>
          <cell r="E9694" t="str">
            <v>T82韩国版装饰支架</v>
          </cell>
          <cell r="F9694" t="str">
            <v>PC，半透明黑色 晒纹，（使用抽粒料做，不可以使用色粉）85.5x38.8x3.5mm，二次印刷</v>
          </cell>
          <cell r="G9694" t="str">
            <v>2</v>
          </cell>
        </row>
        <row r="9695">
          <cell r="A9695">
            <v>333160053</v>
          </cell>
          <cell r="B9695" t="str">
            <v>2017/10/16 16:35:29</v>
          </cell>
          <cell r="C9695" t="str">
            <v/>
          </cell>
          <cell r="D9695" t="str">
            <v>False</v>
          </cell>
          <cell r="E9695" t="str">
            <v>AU051背部装饰件</v>
          </cell>
          <cell r="F9695" t="str">
            <v>ABS，黑色，54.4*27.6*7.9mm，注塑+晒纹</v>
          </cell>
          <cell r="G9695" t="str">
            <v>0</v>
          </cell>
        </row>
        <row r="9696">
          <cell r="A9696">
            <v>333160054</v>
          </cell>
          <cell r="B9696" t="str">
            <v>2018/04/23 09:04:41</v>
          </cell>
          <cell r="C9696" t="str">
            <v>204010241</v>
          </cell>
          <cell r="D9696" t="str">
            <v>False</v>
          </cell>
          <cell r="E9696" t="str">
            <v>UH45面壳装饰件</v>
          </cell>
          <cell r="F9696" t="str">
            <v>单色注塑、灰色（PANTON 8402C）,丝印(网印），材料：ABS，70.6*36.5*2mm，晒纹</v>
          </cell>
          <cell r="G9696" t="str">
            <v>1</v>
          </cell>
        </row>
        <row r="9697">
          <cell r="A9697">
            <v>333160055</v>
          </cell>
          <cell r="B9697" t="str">
            <v>2018/05/05 11:44:41</v>
          </cell>
          <cell r="C9697" t="str">
            <v>201010249,201010258,204010270</v>
          </cell>
          <cell r="D9697" t="str">
            <v>False</v>
          </cell>
          <cell r="E9697" t="str">
            <v>AU091面壳装饰件(红色)</v>
          </cell>
          <cell r="F9697" t="str">
            <v>ABS 757，红色，485C，101.48*47.65*7.95mm，单色注塑，晒纹</v>
          </cell>
          <cell r="G9697" t="str">
            <v>3</v>
          </cell>
        </row>
        <row r="9698">
          <cell r="A9698">
            <v>333160056</v>
          </cell>
          <cell r="B9698" t="str">
            <v>2018/05/17 16:33:33</v>
          </cell>
          <cell r="C9698" t="str">
            <v/>
          </cell>
          <cell r="D9698" t="str">
            <v>True</v>
          </cell>
          <cell r="E9698" t="str">
            <v>T2背部装饰件</v>
          </cell>
          <cell r="F9698" t="str">
            <v>51*18*10.5mm，PC黑色，注塑+晒纹</v>
          </cell>
          <cell r="G9698" t="str">
            <v>0</v>
          </cell>
        </row>
        <row r="9699">
          <cell r="A9699">
            <v>333160057</v>
          </cell>
          <cell r="B9699" t="str">
            <v>2018/05/17 09:36:13</v>
          </cell>
          <cell r="C9699" t="str">
            <v>204010253</v>
          </cell>
          <cell r="D9699" t="str">
            <v>False</v>
          </cell>
          <cell r="E9699" t="str">
            <v>UH45 CB_2面壳装饰件</v>
          </cell>
          <cell r="F9699" t="str">
            <v>单色注塑,丝印(网印），材料：ABS，70.6*36.5*2mm，晒纹，遮喷，迷彩蓝色</v>
          </cell>
          <cell r="G9699" t="str">
            <v>1</v>
          </cell>
        </row>
        <row r="9700">
          <cell r="A9700">
            <v>333160058</v>
          </cell>
          <cell r="B9700" t="str">
            <v>2018/05/17 09:36:13</v>
          </cell>
          <cell r="C9700" t="str">
            <v>204010254</v>
          </cell>
          <cell r="D9700" t="str">
            <v>False</v>
          </cell>
          <cell r="E9700" t="str">
            <v>UH45 CP面壳装饰件</v>
          </cell>
          <cell r="F9700" t="str">
            <v>单色注塑,丝印(网印），材料：ABS，70.6*36.5*2mm，晒纹，遮喷，迷彩粉色</v>
          </cell>
          <cell r="G9700" t="str">
            <v>1</v>
          </cell>
        </row>
        <row r="9701">
          <cell r="A9701">
            <v>333160059</v>
          </cell>
          <cell r="B9701" t="str">
            <v>2018/05/17 09:36:13</v>
          </cell>
          <cell r="C9701" t="str">
            <v>204010255</v>
          </cell>
          <cell r="D9701" t="str">
            <v>False</v>
          </cell>
          <cell r="E9701" t="str">
            <v>UH45_BU面壳装饰件</v>
          </cell>
          <cell r="F9701" t="str">
            <v>单色注塑、蓝色,丝印(网印），材料：ABS，70.6*36.5*2mm，晒纹</v>
          </cell>
          <cell r="G9701" t="str">
            <v>1</v>
          </cell>
        </row>
        <row r="9702">
          <cell r="A9702">
            <v>333160060</v>
          </cell>
          <cell r="B9702" t="str">
            <v>2018/05/17 09:36:13</v>
          </cell>
          <cell r="C9702" t="str">
            <v>204010256</v>
          </cell>
          <cell r="D9702" t="str">
            <v>False</v>
          </cell>
          <cell r="E9702" t="str">
            <v>UH45_OG面壳装饰件</v>
          </cell>
          <cell r="F9702" t="str">
            <v>单色注塑、橙色,丝印(网印），材料：ABS，70.6*36.5*2mm，晒纹</v>
          </cell>
          <cell r="G9702" t="str">
            <v>1</v>
          </cell>
        </row>
        <row r="9703">
          <cell r="A9703">
            <v>333160061</v>
          </cell>
          <cell r="B9703" t="str">
            <v>2018/05/17 09:36:13</v>
          </cell>
          <cell r="C9703" t="str">
            <v>204010257</v>
          </cell>
          <cell r="D9703" t="str">
            <v>False</v>
          </cell>
          <cell r="E9703" t="str">
            <v>UH45_YE面壳装饰件</v>
          </cell>
          <cell r="F9703" t="str">
            <v>单色注塑、黄色,丝印(网印），材料：ABS，70.6*36.5*2mm，晒纹</v>
          </cell>
          <cell r="G9703" t="str">
            <v>1</v>
          </cell>
        </row>
        <row r="9704">
          <cell r="A9704">
            <v>333160062</v>
          </cell>
          <cell r="B9704" t="str">
            <v>2018/05/17 09:36:13</v>
          </cell>
          <cell r="C9704" t="str">
            <v>204010258</v>
          </cell>
          <cell r="D9704" t="str">
            <v>False</v>
          </cell>
          <cell r="E9704" t="str">
            <v>UH45_VT面壳装饰件</v>
          </cell>
          <cell r="F9704" t="str">
            <v>单色注塑、紫色,丝印(网印），材料：ABS，70.6*36.5*2mm，晒纹</v>
          </cell>
          <cell r="G9704" t="str">
            <v>1</v>
          </cell>
        </row>
        <row r="9705">
          <cell r="A9705">
            <v>333160063</v>
          </cell>
          <cell r="B9705" t="str">
            <v>2018/05/18 15:55:05</v>
          </cell>
          <cell r="C9705" t="str">
            <v/>
          </cell>
          <cell r="D9705" t="str">
            <v>True</v>
          </cell>
          <cell r="E9705" t="str">
            <v>AU057背部装饰件</v>
          </cell>
          <cell r="F9705" t="str">
            <v>ABS，黑色素材，57.4*18*9.7mm，注塑+晒纹</v>
          </cell>
          <cell r="G9705" t="str">
            <v>0</v>
          </cell>
        </row>
        <row r="9706">
          <cell r="A9706">
            <v>333160064</v>
          </cell>
          <cell r="B9706" t="str">
            <v>2018/05/18 10:05:55</v>
          </cell>
          <cell r="C9706" t="str">
            <v/>
          </cell>
          <cell r="D9706" t="str">
            <v>True</v>
          </cell>
          <cell r="E9706" t="str">
            <v>AU057面壳装饰件</v>
          </cell>
          <cell r="F9706" t="str">
            <v>PC，黑色，126.9*54*4.5mm，注塑+晒纹</v>
          </cell>
          <cell r="G9706" t="str">
            <v>0</v>
          </cell>
        </row>
        <row r="9707">
          <cell r="A9707">
            <v>333160065</v>
          </cell>
          <cell r="B9707" t="str">
            <v>2018/05/22 09:27:18</v>
          </cell>
          <cell r="C9707" t="str">
            <v>201010251,201010257,204010271</v>
          </cell>
          <cell r="D9707" t="str">
            <v>False</v>
          </cell>
          <cell r="E9707" t="str">
            <v>AU091面壳装饰件(橙色)</v>
          </cell>
          <cell r="F9707" t="str">
            <v>ABS 757，橙色，165C，101.48*47.65*7.95mm，晒纹</v>
          </cell>
          <cell r="G9707" t="str">
            <v>3</v>
          </cell>
        </row>
        <row r="9708">
          <cell r="A9708">
            <v>333160066</v>
          </cell>
          <cell r="B9708" t="str">
            <v>2018/05/22 09:27:18</v>
          </cell>
          <cell r="C9708" t="str">
            <v>201010252,201010255,204010272</v>
          </cell>
          <cell r="D9708" t="str">
            <v>False</v>
          </cell>
          <cell r="E9708" t="str">
            <v>AU091面壳装饰件(蓝色)</v>
          </cell>
          <cell r="F9708" t="str">
            <v>ABS 757，蓝色，285C，101.48*47.65*7.95mm，晒纹</v>
          </cell>
          <cell r="G9708" t="str">
            <v>3</v>
          </cell>
        </row>
        <row r="9709">
          <cell r="A9709">
            <v>333160067</v>
          </cell>
          <cell r="B9709" t="str">
            <v>2018/05/22 09:27:18</v>
          </cell>
          <cell r="C9709" t="str">
            <v>201010250,201010254,204010273</v>
          </cell>
          <cell r="D9709" t="str">
            <v>False</v>
          </cell>
          <cell r="E9709" t="str">
            <v>AU091面壳装饰件(柠檬黄)</v>
          </cell>
          <cell r="F9709" t="str">
            <v>ABS 757，柠檬黄，381C，101.48*47.65*7.95mm，晒纹</v>
          </cell>
          <cell r="G9709" t="str">
            <v>3</v>
          </cell>
        </row>
        <row r="9710">
          <cell r="A9710">
            <v>333160068</v>
          </cell>
          <cell r="B9710" t="str">
            <v>2018/05/22 09:27:18</v>
          </cell>
          <cell r="C9710" t="str">
            <v>201010253,201010256,204010274</v>
          </cell>
          <cell r="D9710" t="str">
            <v>False</v>
          </cell>
          <cell r="E9710" t="str">
            <v>AU091面壳装饰件(黑色)</v>
          </cell>
          <cell r="F9710" t="str">
            <v>ABS 757，黑色，101.48*47.65*7.95mm，晒纹</v>
          </cell>
          <cell r="G9710" t="str">
            <v>3</v>
          </cell>
        </row>
        <row r="9711">
          <cell r="A9711">
            <v>333160069</v>
          </cell>
          <cell r="B9711" t="str">
            <v>2018/05/21 11:05:33</v>
          </cell>
          <cell r="C9711" t="str">
            <v/>
          </cell>
          <cell r="D9711" t="str">
            <v>False</v>
          </cell>
          <cell r="E9711" t="str">
            <v>MR_F57按键遮盖</v>
          </cell>
          <cell r="F9711" t="str">
            <v>透明PC，紫红色201U，17.8*23.1mm，丝印一次，坚荣</v>
          </cell>
          <cell r="G9711" t="str">
            <v>0</v>
          </cell>
        </row>
        <row r="9712">
          <cell r="A9712">
            <v>333160070</v>
          </cell>
          <cell r="B9712" t="str">
            <v>2018/05/29 12:11:00</v>
          </cell>
          <cell r="C9712" t="str">
            <v>201010221,201010259</v>
          </cell>
          <cell r="D9712" t="str">
            <v>False</v>
          </cell>
          <cell r="E9712" t="str">
            <v>T2背部装饰件</v>
          </cell>
          <cell r="F9712" t="str">
            <v>PC，黑色，51*18*10.5mm，注塑+晒纹</v>
          </cell>
          <cell r="G9712" t="str">
            <v>2</v>
          </cell>
        </row>
        <row r="9713">
          <cell r="A9713">
            <v>333160071</v>
          </cell>
          <cell r="B9713" t="str">
            <v>2018/09/27 08:36:00</v>
          </cell>
          <cell r="C9713" t="str">
            <v>204010307,204010311,204010319,204010320,204010356,204010360,204010361,204010362,204010369,204010370,204010383,204010414</v>
          </cell>
          <cell r="D9713" t="str">
            <v>False</v>
          </cell>
          <cell r="E9713" t="str">
            <v>面壳装饰件</v>
          </cell>
          <cell r="F9713" t="str">
            <v>PC243R，尺寸：42.09*27.43*4.7mm，半透明黑色素材</v>
          </cell>
          <cell r="G9713" t="str">
            <v>12</v>
          </cell>
        </row>
        <row r="9714">
          <cell r="A9714">
            <v>333160072</v>
          </cell>
          <cell r="B9714" t="str">
            <v>2018/11/29 14:48:07</v>
          </cell>
          <cell r="C9714" t="str">
            <v>204010338,204010346,204010353,204010367,204010382</v>
          </cell>
          <cell r="D9714" t="str">
            <v>False</v>
          </cell>
          <cell r="E9714" t="str">
            <v>AU119面壳装饰件</v>
          </cell>
          <cell r="F9714" t="str">
            <v>ABS，灰色（211196p)，111.9*51.42*17.8mm，晒纹</v>
          </cell>
          <cell r="G9714" t="str">
            <v>5</v>
          </cell>
        </row>
        <row r="9715">
          <cell r="A9715">
            <v>333160074</v>
          </cell>
          <cell r="B9715" t="str">
            <v>2018/12/17 09:16:08</v>
          </cell>
          <cell r="C9715" t="str">
            <v/>
          </cell>
          <cell r="D9715" t="str">
            <v>False</v>
          </cell>
          <cell r="E9715" t="str">
            <v>AU153面壳装饰件</v>
          </cell>
          <cell r="F9715" t="str">
            <v>PC 243R，黑色，131.5x56.5x10.5mm，黑色素材,晒纹</v>
          </cell>
          <cell r="G9715" t="str">
            <v>0</v>
          </cell>
        </row>
        <row r="9716">
          <cell r="A9716">
            <v>333160075</v>
          </cell>
          <cell r="B9716" t="str">
            <v>2019/07/25 08:41:28</v>
          </cell>
          <cell r="C9716" t="str">
            <v/>
          </cell>
          <cell r="D9716" t="str">
            <v>False</v>
          </cell>
          <cell r="E9716" t="str">
            <v>UH610装饰件</v>
          </cell>
          <cell r="F9716" t="str">
            <v>ABS(防火等级UL94-HB）,黑色素材,119*51.5*13.8mm,一次丝印，晒纹</v>
          </cell>
          <cell r="G9716" t="str">
            <v>0</v>
          </cell>
        </row>
        <row r="9717">
          <cell r="A9717">
            <v>333160076</v>
          </cell>
          <cell r="B9717" t="str">
            <v>2019/07/25 08:41:29</v>
          </cell>
          <cell r="C9717" t="str">
            <v>204010407</v>
          </cell>
          <cell r="D9717" t="str">
            <v>False</v>
          </cell>
          <cell r="E9717" t="str">
            <v>UH620装饰件</v>
          </cell>
          <cell r="F9717" t="str">
            <v>ABS(防火等级UL94-HB）,119*51.5*13.8mm,碳纤维 图案IML 工艺，logo+MIC字符  印刷</v>
          </cell>
          <cell r="G9717" t="str">
            <v>1</v>
          </cell>
        </row>
        <row r="9718">
          <cell r="A9718">
            <v>333170001</v>
          </cell>
          <cell r="B9718" t="str">
            <v>2014/11/12 18:21:24</v>
          </cell>
          <cell r="C9718" t="str">
            <v/>
          </cell>
          <cell r="D9718" t="str">
            <v>True</v>
          </cell>
          <cell r="E9718" t="str">
            <v>背夹</v>
          </cell>
          <cell r="F9718" t="str">
            <v>T80 背夹 75*27.8*12.5mm，PC，黑色素材，晒纹</v>
          </cell>
          <cell r="G9718" t="str">
            <v>0</v>
          </cell>
        </row>
        <row r="9719">
          <cell r="A9719">
            <v>333170002</v>
          </cell>
          <cell r="B9719" t="str">
            <v>2014/11/12 18:21:24</v>
          </cell>
          <cell r="C9719" t="str">
            <v/>
          </cell>
          <cell r="D9719" t="str">
            <v>True</v>
          </cell>
          <cell r="E9719" t="str">
            <v>背夹</v>
          </cell>
          <cell r="F9719" t="str">
            <v>T50 背夹 63.0*27.0*11.7mm，PC，黑色素材，晒纹</v>
          </cell>
          <cell r="G9719" t="str">
            <v>0</v>
          </cell>
        </row>
        <row r="9720">
          <cell r="A9720">
            <v>333170003</v>
          </cell>
          <cell r="B9720" t="str">
            <v>2014/11/12 18:21:24</v>
          </cell>
          <cell r="C9720" t="str">
            <v>204010019</v>
          </cell>
          <cell r="D9720" t="str">
            <v>False</v>
          </cell>
          <cell r="E9720" t="str">
            <v>背夹</v>
          </cell>
          <cell r="F9720" t="str">
            <v>XT220 背夹 86.7*22.9*10.9mm，PC，黑色素材，晒纹</v>
          </cell>
          <cell r="G9720" t="str">
            <v>1</v>
          </cell>
        </row>
        <row r="9721">
          <cell r="A9721">
            <v>333170004</v>
          </cell>
          <cell r="B9721" t="str">
            <v>2014/11/12 18:21:24</v>
          </cell>
          <cell r="C9721" t="str">
            <v/>
          </cell>
          <cell r="D9721" t="str">
            <v>True</v>
          </cell>
          <cell r="E9721" t="str">
            <v>背夹</v>
          </cell>
          <cell r="F9721" t="str">
            <v>VZ-T391 背夹 72.5*27.9*9.4mm，PC，黑色素材，晒纹</v>
          </cell>
          <cell r="G9721" t="str">
            <v>0</v>
          </cell>
        </row>
        <row r="9722">
          <cell r="A9722">
            <v>333170005</v>
          </cell>
          <cell r="B9722" t="str">
            <v>2014/11/12 18:21:24</v>
          </cell>
          <cell r="C9722" t="str">
            <v/>
          </cell>
          <cell r="D9722" t="str">
            <v>True</v>
          </cell>
          <cell r="E9722" t="str">
            <v>背夹</v>
          </cell>
          <cell r="F9722" t="str">
            <v>Q5 背夹 26.49*69.63*14.3mm，ABS，黑色素材，晒纹</v>
          </cell>
          <cell r="G9722" t="str">
            <v>0</v>
          </cell>
        </row>
        <row r="9723">
          <cell r="A9723">
            <v>333170006</v>
          </cell>
          <cell r="B9723" t="str">
            <v>2014/11/12 18:21:24</v>
          </cell>
          <cell r="C9723" t="str">
            <v/>
          </cell>
          <cell r="D9723" t="str">
            <v>False</v>
          </cell>
          <cell r="E9723" t="str">
            <v>背夹</v>
          </cell>
          <cell r="F9723" t="str">
            <v>VZ-80 小容量电池背夹 70.0*32.9*13.8mm,ABS，黑色素材晒纹，注塑铜螺母，+M2.0*2螺钉装PE袋</v>
          </cell>
          <cell r="G9723" t="str">
            <v>0</v>
          </cell>
        </row>
        <row r="9724">
          <cell r="A9724">
            <v>333170007</v>
          </cell>
          <cell r="B9724" t="str">
            <v>2014/11/12 18:21:24</v>
          </cell>
          <cell r="C9724" t="str">
            <v/>
          </cell>
          <cell r="D9724" t="str">
            <v>False</v>
          </cell>
          <cell r="E9724" t="str">
            <v>背夹</v>
          </cell>
          <cell r="F9724" t="str">
            <v>CXT645 背夹 57.38*26*10.62mm，PC+ABS，黑色素材嗮纹</v>
          </cell>
          <cell r="G9724" t="str">
            <v>0</v>
          </cell>
        </row>
        <row r="9725">
          <cell r="A9725">
            <v>333170008</v>
          </cell>
          <cell r="B9725" t="str">
            <v>2014/12/31 12:36:15</v>
          </cell>
          <cell r="C9725" t="str">
            <v/>
          </cell>
          <cell r="D9725" t="str">
            <v>True</v>
          </cell>
          <cell r="E9725" t="str">
            <v>背夹</v>
          </cell>
          <cell r="F9725" t="str">
            <v>背夹 黑色素材嗮纹  75*27.8*12.5  PC</v>
          </cell>
          <cell r="G9725" t="str">
            <v>0</v>
          </cell>
        </row>
        <row r="9726">
          <cell r="A9726">
            <v>333170009</v>
          </cell>
          <cell r="B9726" t="str">
            <v>2015/09/29 11:51:57</v>
          </cell>
          <cell r="C9726" t="str">
            <v>204010058,204010098,204010247</v>
          </cell>
          <cell r="D9726" t="str">
            <v>False</v>
          </cell>
          <cell r="E9726" t="str">
            <v>A5D背夹</v>
          </cell>
          <cell r="F9726" t="str">
            <v>PC，黑色，72.5*27.9*9.4mm，注塑+晒纹</v>
          </cell>
          <cell r="G9726" t="str">
            <v>3</v>
          </cell>
        </row>
        <row r="9727">
          <cell r="A9727">
            <v>333170010</v>
          </cell>
          <cell r="B9727" t="str">
            <v>2015/11/09 16:04:55</v>
          </cell>
          <cell r="C9727" t="str">
            <v/>
          </cell>
          <cell r="D9727" t="str">
            <v>True</v>
          </cell>
          <cell r="E9727" t="str">
            <v>HOLSTER</v>
          </cell>
          <cell r="F9727" t="str">
            <v>PC</v>
          </cell>
          <cell r="G9727" t="str">
            <v>0</v>
          </cell>
        </row>
        <row r="9728">
          <cell r="A9728">
            <v>333170011</v>
          </cell>
          <cell r="B9728" t="str">
            <v>2015/12/02 10:03:21</v>
          </cell>
          <cell r="C9728" t="str">
            <v/>
          </cell>
          <cell r="D9728" t="str">
            <v>True</v>
          </cell>
          <cell r="E9728" t="str">
            <v>CLIP</v>
          </cell>
          <cell r="F9728" t="str">
            <v>PC</v>
          </cell>
          <cell r="G9728" t="str">
            <v>0</v>
          </cell>
        </row>
        <row r="9729">
          <cell r="A9729">
            <v>333170012</v>
          </cell>
          <cell r="B9729" t="str">
            <v>2015/12/02 10:03:21</v>
          </cell>
          <cell r="C9729" t="str">
            <v/>
          </cell>
          <cell r="D9729" t="str">
            <v>True</v>
          </cell>
          <cell r="E9729" t="str">
            <v>CLIP</v>
          </cell>
          <cell r="F9729" t="str">
            <v>PC</v>
          </cell>
          <cell r="G9729" t="str">
            <v>0</v>
          </cell>
        </row>
        <row r="9730">
          <cell r="A9730">
            <v>333170013</v>
          </cell>
          <cell r="B9730" t="str">
            <v>2015/12/02 10:03:21</v>
          </cell>
          <cell r="C9730" t="str">
            <v/>
          </cell>
          <cell r="D9730" t="str">
            <v>True</v>
          </cell>
          <cell r="E9730" t="str">
            <v>CLIP</v>
          </cell>
          <cell r="F9730" t="str">
            <v>PC</v>
          </cell>
          <cell r="G9730" t="str">
            <v>0</v>
          </cell>
        </row>
        <row r="9731">
          <cell r="A9731">
            <v>333170014</v>
          </cell>
          <cell r="B9731" t="str">
            <v>2015/12/02 10:03:21</v>
          </cell>
          <cell r="C9731" t="str">
            <v/>
          </cell>
          <cell r="D9731" t="str">
            <v>True</v>
          </cell>
          <cell r="E9731" t="str">
            <v>CLIP</v>
          </cell>
          <cell r="F9731" t="str">
            <v>SUS</v>
          </cell>
          <cell r="G9731" t="str">
            <v>0</v>
          </cell>
        </row>
        <row r="9732">
          <cell r="A9732">
            <v>333170015</v>
          </cell>
          <cell r="B9732" t="str">
            <v>2015/12/02 10:03:21</v>
          </cell>
          <cell r="C9732" t="str">
            <v/>
          </cell>
          <cell r="D9732" t="str">
            <v>True</v>
          </cell>
          <cell r="E9732" t="str">
            <v>CLIP</v>
          </cell>
          <cell r="F9732" t="str">
            <v>SUS</v>
          </cell>
          <cell r="G9732" t="str">
            <v>0</v>
          </cell>
        </row>
        <row r="9733">
          <cell r="A9733">
            <v>333170016</v>
          </cell>
          <cell r="B9733" t="str">
            <v>2016/03/23 19:01:22</v>
          </cell>
          <cell r="C9733" t="str">
            <v/>
          </cell>
          <cell r="D9733" t="str">
            <v>True</v>
          </cell>
          <cell r="E9733" t="str">
            <v>T50  背夹</v>
          </cell>
          <cell r="F9733" t="str">
            <v>PC TEIJIN L-1250Y ，黑色，27*62.95*11.7，单色注塑,雕刻“MADE IN CHINA ”、PC+回收标志</v>
          </cell>
          <cell r="G9733" t="str">
            <v>0</v>
          </cell>
        </row>
        <row r="9734">
          <cell r="A9734">
            <v>333170017</v>
          </cell>
          <cell r="B9734" t="str">
            <v>2016/04/22 14:09:44</v>
          </cell>
          <cell r="C9734" t="str">
            <v/>
          </cell>
          <cell r="D9734" t="str">
            <v>True</v>
          </cell>
          <cell r="E9734" t="str">
            <v>T50背夹</v>
          </cell>
          <cell r="F9734" t="str">
            <v>PC TEIJIN L-1250Y ，黑色，63*27*11.7mm，单色注塑</v>
          </cell>
          <cell r="G9734" t="str">
            <v>0</v>
          </cell>
        </row>
        <row r="9735">
          <cell r="A9735">
            <v>333170018</v>
          </cell>
          <cell r="B9735" t="str">
            <v>2016/09/21 11:24:48</v>
          </cell>
          <cell r="C9735" t="str">
            <v>103010006,201010017,201010021,201010026,201010027,201010036,201010037,201010039,201010040,201010155,201010157,201010160,201010161</v>
          </cell>
          <cell r="D9735" t="str">
            <v>False</v>
          </cell>
          <cell r="E9735" t="str">
            <v>T80复制模背夹</v>
          </cell>
          <cell r="F9735" t="str">
            <v>PC，黑色，75*27.8*12.5 ，注塑+晒纹</v>
          </cell>
          <cell r="G9735" t="str">
            <v>13</v>
          </cell>
        </row>
        <row r="9736">
          <cell r="A9736">
            <v>333170019</v>
          </cell>
          <cell r="B9736" t="str">
            <v>2016/11/13 09:00:16</v>
          </cell>
          <cell r="C9736" t="str">
            <v/>
          </cell>
          <cell r="D9736" t="str">
            <v>True</v>
          </cell>
          <cell r="E9736" t="str">
            <v>T80背夹</v>
          </cell>
          <cell r="F9736" t="str">
            <v>PC，黑色，75*27.8*12.5，注塑1号穴</v>
          </cell>
          <cell r="G9736" t="str">
            <v>0</v>
          </cell>
        </row>
        <row r="9737">
          <cell r="A9737">
            <v>333170020</v>
          </cell>
          <cell r="B9737" t="str">
            <v>2016/11/13 09:00:16</v>
          </cell>
          <cell r="C9737" t="str">
            <v/>
          </cell>
          <cell r="D9737" t="str">
            <v>True</v>
          </cell>
          <cell r="E9737" t="str">
            <v>T80背夹</v>
          </cell>
          <cell r="F9737" t="str">
            <v>PC，黑色，75*27.8*12.5，注塑2号穴</v>
          </cell>
          <cell r="G9737" t="str">
            <v>0</v>
          </cell>
        </row>
        <row r="9738">
          <cell r="A9738">
            <v>333170021</v>
          </cell>
          <cell r="B9738" t="str">
            <v>2016/12/09 13:37:27</v>
          </cell>
          <cell r="C9738" t="str">
            <v/>
          </cell>
          <cell r="D9738" t="str">
            <v>True</v>
          </cell>
          <cell r="E9738" t="str">
            <v>UH35背夹</v>
          </cell>
          <cell r="F9738" t="str">
            <v>PC，黑色 晒纹，59.1*30.9*13.2mm</v>
          </cell>
          <cell r="G9738" t="str">
            <v>0</v>
          </cell>
        </row>
        <row r="9739">
          <cell r="A9739">
            <v>333170022</v>
          </cell>
          <cell r="B9739" t="str">
            <v>2016/12/09 13:37:27</v>
          </cell>
          <cell r="C9739" t="str">
            <v/>
          </cell>
          <cell r="D9739" t="str">
            <v>True</v>
          </cell>
          <cell r="E9739" t="str">
            <v>UH35-2背夹</v>
          </cell>
          <cell r="F9739" t="str">
            <v>PC，灰蓝 晒纹，59.1*30.9*13.2mm，</v>
          </cell>
          <cell r="G9739" t="str">
            <v>0</v>
          </cell>
        </row>
        <row r="9740">
          <cell r="A9740">
            <v>333170023</v>
          </cell>
          <cell r="B9740" t="str">
            <v>2017/03/08 11:03:51</v>
          </cell>
          <cell r="C9740" t="str">
            <v>101010001,101010003,101010004,101010022,101010023,101010024,101010025,101010026,101010027,101010060,101010082,101010083,101010084,101010085,101010137,101010138,101010139,101010140,101010141,101010142,101010143,101010144,101010145,101010146,101010147,101010148,101010151,101010155,101010157,101010158,101010159,101010160,101010161,101010162,101010163,101010164,101010171,101010172,101010173,101010174,101010175,101010177,101010179,101010180,101010181,101010182,101010183,101010184,101010185,101010186,101010187,101010189,101010190,101010191,101010194,101010195,101010196,101010197,101010198,101010199,101010200,101010289,101010290,101010291,101010292,101010311,101010312,101010322,101010323,101010324,101010325,101010326,101010331,101010332,101010333,101010334,101010336,101010337,101010339,101010340,101010341,101010342,101010343,101010403,101010404,101010405,101010406,101010407,103010052,103010053</v>
          </cell>
          <cell r="D9740" t="str">
            <v>False</v>
          </cell>
          <cell r="E9740" t="str">
            <v>T50背夹</v>
          </cell>
          <cell r="F9740" t="str">
            <v>（复制模）PC，黑色，63.0*27.0*11.7mm，注塑+晒纹</v>
          </cell>
          <cell r="G9740" t="str">
            <v>90</v>
          </cell>
        </row>
        <row r="9741">
          <cell r="A9741">
            <v>333170024</v>
          </cell>
          <cell r="B9741" t="str">
            <v>2017/03/07 11:09:04</v>
          </cell>
          <cell r="C9741" t="str">
            <v/>
          </cell>
          <cell r="D9741" t="str">
            <v>False</v>
          </cell>
          <cell r="E9741" t="str">
            <v>T50-背夹</v>
          </cell>
          <cell r="F9741" t="str">
            <v>PC TEIJIN L-1250Y ，黑色，63*27*11.7mm，单色注塑</v>
          </cell>
          <cell r="G9741" t="str">
            <v>0</v>
          </cell>
        </row>
        <row r="9742">
          <cell r="A9742">
            <v>333170025</v>
          </cell>
          <cell r="B9742" t="str">
            <v>2017/09/12 17:49:00</v>
          </cell>
          <cell r="C9742" t="str">
            <v/>
          </cell>
          <cell r="D9742" t="str">
            <v>True</v>
          </cell>
          <cell r="E9742" t="str">
            <v>AU052背夹</v>
          </cell>
          <cell r="F9742" t="str">
            <v>ABS，黑色，51.1x16x6.2mm，注塑+喷涂UV高光</v>
          </cell>
          <cell r="G9742" t="str">
            <v>0</v>
          </cell>
        </row>
        <row r="9743">
          <cell r="A9743">
            <v>333170026</v>
          </cell>
          <cell r="B9743" t="str">
            <v>2018/04/23 09:04:41</v>
          </cell>
          <cell r="C9743" t="str">
            <v>101010212,101010214,101010215,101010219</v>
          </cell>
          <cell r="D9743" t="str">
            <v>False</v>
          </cell>
          <cell r="E9743" t="str">
            <v>UH45背夹</v>
          </cell>
          <cell r="F9743" t="str">
            <v>PC（TEIJIN L-1250Y），黑色 晒纹，60.9*23.5*7.6mm</v>
          </cell>
          <cell r="G9743" t="str">
            <v>4</v>
          </cell>
        </row>
        <row r="9744">
          <cell r="A9744">
            <v>333170027</v>
          </cell>
          <cell r="B9744" t="str">
            <v>2018/05/05 11:44:41</v>
          </cell>
          <cell r="C9744" t="str">
            <v>201010220,201010225,201010226,201010227,201010228,201010238,201010239,201010240,201010241,201010242,201010249,201010250,201010251,201010252,201010253,201010254,201010255,201010256,201010257,201010258,201010295,201010303,201010304,201010305,201010306</v>
          </cell>
          <cell r="D9744" t="str">
            <v>False</v>
          </cell>
          <cell r="E9744" t="str">
            <v>AU091背夹</v>
          </cell>
          <cell r="F9744" t="str">
            <v>ABS 757，黑色，66.18*25.28*10.95mm，单色注塑，晒纹</v>
          </cell>
          <cell r="G9744" t="str">
            <v>25</v>
          </cell>
        </row>
        <row r="9745">
          <cell r="A9745">
            <v>333170028</v>
          </cell>
          <cell r="B9745" t="str">
            <v>2018/05/17 16:33:34</v>
          </cell>
          <cell r="C9745" t="str">
            <v/>
          </cell>
          <cell r="D9745" t="str">
            <v>True</v>
          </cell>
          <cell r="E9745" t="str">
            <v>T2背夹</v>
          </cell>
          <cell r="F9745" t="str">
            <v>72.7*22*7mm，PC，黑色注塑+晒纹</v>
          </cell>
          <cell r="G9745" t="str">
            <v>0</v>
          </cell>
        </row>
        <row r="9746">
          <cell r="A9746">
            <v>333170029</v>
          </cell>
          <cell r="B9746" t="str">
            <v>2018/05/17 16:34:20</v>
          </cell>
          <cell r="C9746" t="str">
            <v/>
          </cell>
          <cell r="D9746" t="str">
            <v>True</v>
          </cell>
          <cell r="E9746" t="str">
            <v>T6背夹</v>
          </cell>
          <cell r="F9746" t="str">
            <v>78*25*10mm，PC，黑色注塑+晒纹</v>
          </cell>
          <cell r="G9746" t="str">
            <v>0</v>
          </cell>
        </row>
        <row r="9747">
          <cell r="A9747">
            <v>333170030</v>
          </cell>
          <cell r="B9747" t="str">
            <v>2018/05/14 12:15:11</v>
          </cell>
          <cell r="C9747" t="str">
            <v>101010220</v>
          </cell>
          <cell r="D9747" t="str">
            <v>False</v>
          </cell>
          <cell r="E9747" t="str">
            <v>UH45迷彩粉背夹</v>
          </cell>
          <cell r="F9747" t="str">
            <v>PC（TEIJIN L-1250Y），迷彩粉，60.9*23.5*7.6mm，晒纹</v>
          </cell>
          <cell r="G9747" t="str">
            <v>1</v>
          </cell>
        </row>
        <row r="9748">
          <cell r="A9748">
            <v>333170031</v>
          </cell>
          <cell r="B9748" t="str">
            <v>2018/05/14 12:15:11</v>
          </cell>
          <cell r="C9748" t="str">
            <v>101010213</v>
          </cell>
          <cell r="D9748" t="str">
            <v>False</v>
          </cell>
          <cell r="E9748" t="str">
            <v>UH45迷彩蓝背夹</v>
          </cell>
          <cell r="F9748" t="str">
            <v>PC（TEIJIN L-1250Y），迷彩蓝，60.9*23.5*7.6mm，晒纹</v>
          </cell>
          <cell r="G9748" t="str">
            <v>1</v>
          </cell>
        </row>
        <row r="9749">
          <cell r="A9749">
            <v>333170032</v>
          </cell>
          <cell r="B9749" t="str">
            <v>2018/05/28 14:53:12</v>
          </cell>
          <cell r="C9749" t="str">
            <v>101010119,101010120,101010136</v>
          </cell>
          <cell r="D9749" t="str">
            <v>False</v>
          </cell>
          <cell r="E9749" t="str">
            <v>UH35背夹（复制模1）</v>
          </cell>
          <cell r="F9749" t="str">
            <v>59.1*30.9*13.16mm，PC（TEIJIN L-1250Y)，黑色素材，晒纹</v>
          </cell>
          <cell r="G9749" t="str">
            <v>3</v>
          </cell>
        </row>
        <row r="9750">
          <cell r="A9750">
            <v>333170033</v>
          </cell>
          <cell r="B9750" t="str">
            <v>2018/06/01 15:13:08</v>
          </cell>
          <cell r="C9750" t="str">
            <v>101010204</v>
          </cell>
          <cell r="D9750" t="str">
            <v>False</v>
          </cell>
          <cell r="E9750" t="str">
            <v>RT628背夹</v>
          </cell>
          <cell r="F9750" t="str">
            <v>ABS 黑色素材，黑色，56.6*19.4*8mm，*</v>
          </cell>
          <cell r="G9750" t="str">
            <v>1</v>
          </cell>
        </row>
        <row r="9751">
          <cell r="A9751">
            <v>333170034</v>
          </cell>
          <cell r="B9751" t="str">
            <v>2018/07/06 15:23:43</v>
          </cell>
          <cell r="C9751" t="str">
            <v>101010192,101010243,101010293,101010327,101010335,101010344,101010408,103010128,103010161,103010163</v>
          </cell>
          <cell r="D9751" t="str">
            <v>False</v>
          </cell>
          <cell r="E9751" t="str">
            <v>T800背夹</v>
          </cell>
          <cell r="F9751" t="str">
            <v>PC，黑色，62.7*27.2*16.8mm，注塑+晒纹</v>
          </cell>
          <cell r="G9751" t="str">
            <v>10</v>
          </cell>
        </row>
        <row r="9752">
          <cell r="A9752">
            <v>333170035</v>
          </cell>
          <cell r="B9752" t="str">
            <v>2018/08/01 10:21:25</v>
          </cell>
          <cell r="C9752" t="str">
            <v>101010134</v>
          </cell>
          <cell r="D9752" t="str">
            <v>False</v>
          </cell>
          <cell r="E9752" t="str">
            <v>UH35-2背夹（复制模1）</v>
          </cell>
          <cell r="F9752" t="str">
            <v>PC，灰蓝 晒纹，59.1*30.9*13.2mm，</v>
          </cell>
          <cell r="G9752" t="str">
            <v>1</v>
          </cell>
        </row>
        <row r="9753">
          <cell r="A9753">
            <v>333170037</v>
          </cell>
          <cell r="B9753" t="str">
            <v>2018/09/27 08:36:01</v>
          </cell>
          <cell r="C9753" t="str">
            <v>201010343</v>
          </cell>
          <cell r="D9753" t="str">
            <v>False</v>
          </cell>
          <cell r="E9753" t="str">
            <v>猫头鹰背夹</v>
          </cell>
          <cell r="F9753" t="str">
            <v>PC243R，蓝色306C, 晒纹，26.4*19.4*9.32mm</v>
          </cell>
          <cell r="G9753" t="str">
            <v>1</v>
          </cell>
        </row>
        <row r="9754">
          <cell r="A9754">
            <v>333170038</v>
          </cell>
          <cell r="B9754" t="str">
            <v>2018/09/29 17:53:38</v>
          </cell>
          <cell r="C9754" t="str">
            <v>201010341</v>
          </cell>
          <cell r="D9754" t="str">
            <v>False</v>
          </cell>
          <cell r="E9754" t="str">
            <v>猫头鹰背夹（粉色）</v>
          </cell>
          <cell r="F9754" t="str">
            <v>PC243R，粉色 晒纹，26.4*19.4*9.32mm</v>
          </cell>
          <cell r="G9754" t="str">
            <v>1</v>
          </cell>
        </row>
        <row r="9755">
          <cell r="A9755">
            <v>333170039</v>
          </cell>
          <cell r="B9755" t="str">
            <v>2018/11/06 08:45:43</v>
          </cell>
          <cell r="C9755" t="str">
            <v>201010262,201010281</v>
          </cell>
          <cell r="D9755" t="str">
            <v>False</v>
          </cell>
          <cell r="E9755" t="str">
            <v>AU116 GO-100蓝色背夹</v>
          </cell>
          <cell r="F9755" t="str">
            <v>PC，蓝色(306C)，62.4*19.4*9.4，晒纹，丝印logo</v>
          </cell>
          <cell r="G9755" t="str">
            <v>2</v>
          </cell>
        </row>
        <row r="9756">
          <cell r="A9756">
            <v>333170040</v>
          </cell>
          <cell r="B9756" t="str">
            <v>2018/11/06 08:45:43</v>
          </cell>
          <cell r="C9756" t="str">
            <v>201010263,201010280</v>
          </cell>
          <cell r="D9756" t="str">
            <v>False</v>
          </cell>
          <cell r="E9756" t="str">
            <v>AU116 GO-100粉色背夹</v>
          </cell>
          <cell r="F9756" t="str">
            <v>PC，粉色（197C），62.4*19.4*9.4，晒纹丝印logo</v>
          </cell>
          <cell r="G9756" t="str">
            <v>2</v>
          </cell>
        </row>
        <row r="9757">
          <cell r="A9757">
            <v>333170042</v>
          </cell>
          <cell r="B9757" t="str">
            <v>2018/11/29 14:48:07</v>
          </cell>
          <cell r="C9757" t="str">
            <v>101010294,101010295,101010296,101010297,101010300,101010301,101010302,101010303,101010305,101010306,101010313,101010314,101010319,101010359,101010360,101010361,101010362,201010302</v>
          </cell>
          <cell r="D9757" t="str">
            <v>False</v>
          </cell>
          <cell r="E9757" t="str">
            <v>AU119背夹</v>
          </cell>
          <cell r="F9757" t="str">
            <v>PC1250Y，灰色（ 211196p），66.18*25.28*10.95mm，晒纹</v>
          </cell>
          <cell r="G9757" t="str">
            <v>18</v>
          </cell>
        </row>
        <row r="9758">
          <cell r="A9758">
            <v>333170044</v>
          </cell>
          <cell r="B9758" t="str">
            <v>2018/12/17 09:16:09</v>
          </cell>
          <cell r="C9758" t="str">
            <v/>
          </cell>
          <cell r="D9758" t="str">
            <v>False</v>
          </cell>
          <cell r="E9758" t="str">
            <v>AU153 背夹</v>
          </cell>
          <cell r="F9758" t="str">
            <v>PC1414，黑色，81*296*13，黑色素材,晒纹</v>
          </cell>
          <cell r="G9758" t="str">
            <v>0</v>
          </cell>
        </row>
        <row r="9759">
          <cell r="A9759">
            <v>333170045</v>
          </cell>
          <cell r="B9759" t="str">
            <v>2019/01/05 09:44:43</v>
          </cell>
          <cell r="C9759" t="str">
            <v>201010260,201010267</v>
          </cell>
          <cell r="D9759" t="str">
            <v>False</v>
          </cell>
          <cell r="E9759" t="str">
            <v>猫头鹰（ FC-100）背夹</v>
          </cell>
          <cell r="F9759" t="str">
            <v>PC243R，蓝色(306C)，26.4*19.4*9.32mm，丝印（FLOUREON）</v>
          </cell>
          <cell r="G9759" t="str">
            <v>2</v>
          </cell>
        </row>
        <row r="9760">
          <cell r="A9760">
            <v>333170046</v>
          </cell>
          <cell r="B9760" t="str">
            <v>2019/01/05 09:44:43</v>
          </cell>
          <cell r="C9760" t="str">
            <v>201010261,201010268</v>
          </cell>
          <cell r="D9760" t="str">
            <v>False</v>
          </cell>
          <cell r="E9760" t="str">
            <v>猫头鹰 （FC-100）背夹</v>
          </cell>
          <cell r="F9760" t="str">
            <v>PC243R，粉色（197C），26.4*19.4*9.32mm，丝印（FLOUREON）</v>
          </cell>
          <cell r="G9760" t="str">
            <v>2</v>
          </cell>
        </row>
        <row r="9761">
          <cell r="A9761">
            <v>333170047</v>
          </cell>
          <cell r="B9761" t="str">
            <v>2019/03/16 09:41:59</v>
          </cell>
          <cell r="C9761" t="str">
            <v>204010379</v>
          </cell>
          <cell r="D9761" t="str">
            <v>False</v>
          </cell>
          <cell r="E9761" t="str">
            <v>UN008背夹</v>
          </cell>
          <cell r="F9761" t="str">
            <v>抗UV PC1414，黑色，71.85*27.60*11.35mm，晒纹</v>
          </cell>
          <cell r="G9761" t="str">
            <v>1</v>
          </cell>
        </row>
        <row r="9762">
          <cell r="A9762">
            <v>333170048</v>
          </cell>
          <cell r="B9762" t="str">
            <v>2019/03/22 09:17:10</v>
          </cell>
          <cell r="C9762" t="str">
            <v>101010308,204010376</v>
          </cell>
          <cell r="D9762" t="str">
            <v>False</v>
          </cell>
          <cell r="E9762" t="str">
            <v>背夹</v>
          </cell>
          <cell r="F9762" t="str">
            <v>PC243R，粉色(197C)，26.4*19.4*9.32mm，丝印（ONN）</v>
          </cell>
          <cell r="G9762" t="str">
            <v>2</v>
          </cell>
        </row>
        <row r="9763">
          <cell r="A9763">
            <v>333170049</v>
          </cell>
          <cell r="B9763" t="str">
            <v>2019/03/22 09:17:10</v>
          </cell>
          <cell r="C9763" t="str">
            <v>101010309,204010377</v>
          </cell>
          <cell r="D9763" t="str">
            <v>False</v>
          </cell>
          <cell r="E9763" t="str">
            <v>背夹</v>
          </cell>
          <cell r="F9763" t="str">
            <v>PC243R，蓝色(306C)，26.4*19.4*9.32mm，丝印（ONN）</v>
          </cell>
          <cell r="G9763" t="str">
            <v>2</v>
          </cell>
        </row>
        <row r="9764">
          <cell r="A9764">
            <v>333170050</v>
          </cell>
          <cell r="B9764" t="str">
            <v>2019/03/22 09:17:10</v>
          </cell>
          <cell r="C9764" t="str">
            <v>101010307,204010375</v>
          </cell>
          <cell r="D9764" t="str">
            <v>False</v>
          </cell>
          <cell r="E9764" t="str">
            <v>背夹</v>
          </cell>
          <cell r="F9764" t="str">
            <v>PC243R，灰色（211196p)，，26.4*19.4*9.32mm，丝印（ONN）</v>
          </cell>
          <cell r="G9764" t="str">
            <v>2</v>
          </cell>
        </row>
        <row r="9765">
          <cell r="A9765">
            <v>333170051</v>
          </cell>
          <cell r="B9765" t="str">
            <v>2019/03/26 09:31:24</v>
          </cell>
          <cell r="C9765" t="str">
            <v>101010310,201010342</v>
          </cell>
          <cell r="D9765" t="str">
            <v>False</v>
          </cell>
          <cell r="E9765" t="str">
            <v>FR-09背夹</v>
          </cell>
          <cell r="F9765" t="str">
            <v>PC243R，白色，62.4*19.4*9.4</v>
          </cell>
          <cell r="G9765" t="str">
            <v>2</v>
          </cell>
        </row>
        <row r="9766">
          <cell r="A9766">
            <v>333170052</v>
          </cell>
          <cell r="B9766" t="str">
            <v>2019/05/30 17:55:11</v>
          </cell>
          <cell r="C9766" t="str">
            <v>201010291</v>
          </cell>
          <cell r="D9766" t="str">
            <v>False</v>
          </cell>
          <cell r="E9766" t="str">
            <v>AU143-GO 100背夹</v>
          </cell>
          <cell r="F9766" t="str">
            <v>ABS，白色，26.4*19.4*9.32，晒纹，丝印GOCOM</v>
          </cell>
          <cell r="G9766" t="str">
            <v>1</v>
          </cell>
        </row>
        <row r="9767">
          <cell r="A9767">
            <v>333170054</v>
          </cell>
          <cell r="B9767" t="str">
            <v>2019/07/12 14:39:41</v>
          </cell>
          <cell r="C9767" t="str">
            <v>201010308,201010310</v>
          </cell>
          <cell r="D9767" t="str">
            <v>False</v>
          </cell>
          <cell r="E9767" t="str">
            <v>WT500背夹</v>
          </cell>
          <cell r="F9767" t="str">
            <v>PC1250Y，黑色（DKT-N07A),69*28.5*12.7mm,晒纹</v>
          </cell>
          <cell r="G9767" t="str">
            <v>2</v>
          </cell>
        </row>
        <row r="9768">
          <cell r="A9768">
            <v>333170055</v>
          </cell>
          <cell r="B9768" t="str">
            <v>2019/07/24 15:17:24</v>
          </cell>
          <cell r="C9768" t="str">
            <v/>
          </cell>
          <cell r="D9768" t="str">
            <v>False</v>
          </cell>
          <cell r="E9768" t="str">
            <v>AU147背夹</v>
          </cell>
          <cell r="F9768" t="str">
            <v>PC1414，黑色，晒纹，48.0*19*15mm，</v>
          </cell>
          <cell r="G9768" t="str">
            <v>0</v>
          </cell>
        </row>
        <row r="9769">
          <cell r="A9769">
            <v>333170056</v>
          </cell>
          <cell r="B9769" t="str">
            <v>2019/07/25 08:41:31</v>
          </cell>
          <cell r="C9769" t="str">
            <v>101010381,101010382</v>
          </cell>
          <cell r="D9769" t="str">
            <v>False</v>
          </cell>
          <cell r="E9769" t="str">
            <v>UH610背夹</v>
          </cell>
          <cell r="F9769" t="str">
            <v>PC1250Y，黑色素材，65.5*32.8*6.8mm，晒纹</v>
          </cell>
          <cell r="G9769" t="str">
            <v>2</v>
          </cell>
        </row>
        <row r="9770">
          <cell r="A9770">
            <v>333170057</v>
          </cell>
          <cell r="B9770" t="str">
            <v>2019/08/22 12:36:17</v>
          </cell>
          <cell r="C9770" t="str">
            <v>101010402</v>
          </cell>
          <cell r="D9770" t="str">
            <v>False</v>
          </cell>
          <cell r="E9770" t="str">
            <v>AU152背夹</v>
          </cell>
          <cell r="F9770" t="str">
            <v>PC1250Y，深绿，66.18*25.28*10.95mm，晒纹</v>
          </cell>
          <cell r="G9770" t="str">
            <v>1</v>
          </cell>
        </row>
        <row r="9771">
          <cell r="A9771">
            <v>333170058</v>
          </cell>
          <cell r="B9771" t="str">
            <v>2019/10/16 10:30:10</v>
          </cell>
          <cell r="C9771" t="str">
            <v/>
          </cell>
          <cell r="D9771" t="str">
            <v>False</v>
          </cell>
          <cell r="E9771" t="str">
            <v>AU159背夹</v>
          </cell>
          <cell r="F9771" t="str">
            <v>PC，黑色，58.48*18.27*7.28，晒纹</v>
          </cell>
          <cell r="G9771" t="str">
            <v>0</v>
          </cell>
        </row>
        <row r="9772">
          <cell r="A9772">
            <v>334010001</v>
          </cell>
          <cell r="B9772" t="str">
            <v>2014/11/12 18:21:24</v>
          </cell>
          <cell r="C9772" t="str">
            <v/>
          </cell>
          <cell r="D9772" t="str">
            <v>False</v>
          </cell>
          <cell r="E9772" t="str">
            <v>主按键</v>
          </cell>
          <cell r="F9772" t="str">
            <v>T80 主按键 36.65*28.5*9.45mm， 硅胶，黑色素材，65HA，晒纹，丝印符号</v>
          </cell>
          <cell r="G9772" t="str">
            <v>0</v>
          </cell>
        </row>
        <row r="9773">
          <cell r="A9773">
            <v>334010002</v>
          </cell>
          <cell r="B9773" t="str">
            <v>2014/11/12 18:21:24</v>
          </cell>
          <cell r="C9773" t="str">
            <v/>
          </cell>
          <cell r="D9773" t="str">
            <v>False</v>
          </cell>
          <cell r="E9773" t="str">
            <v>主按键</v>
          </cell>
          <cell r="F9773" t="str">
            <v>Q11 数字键盘 46*28.9*10.71mm，硅胶，黑色，丝印</v>
          </cell>
          <cell r="G9773" t="str">
            <v>0</v>
          </cell>
        </row>
        <row r="9774">
          <cell r="A9774">
            <v>334010003</v>
          </cell>
          <cell r="B9774" t="str">
            <v>2014/11/12 18:21:24</v>
          </cell>
          <cell r="C9774" t="str">
            <v/>
          </cell>
          <cell r="D9774" t="str">
            <v>False</v>
          </cell>
          <cell r="E9774" t="str">
            <v>主按键</v>
          </cell>
          <cell r="F9774" t="str">
            <v>Q9 数字键盘 46*28.9*10.56mm，硅胶，黑色，丝印</v>
          </cell>
          <cell r="G9774" t="str">
            <v>0</v>
          </cell>
        </row>
        <row r="9775">
          <cell r="A9775">
            <v>334010004</v>
          </cell>
          <cell r="B9775" t="str">
            <v>2014/11/12 18:21:24</v>
          </cell>
          <cell r="C9775" t="str">
            <v>201010012,204010052</v>
          </cell>
          <cell r="D9775" t="str">
            <v>False</v>
          </cell>
          <cell r="E9775" t="str">
            <v>主按键</v>
          </cell>
          <cell r="F9775" t="str">
            <v>Sun Bear PTT 按键 Ø33.8*3.01硅胶，黑色素材，晒纹+喷手感油，硬度60HA</v>
          </cell>
          <cell r="G9775" t="str">
            <v>2</v>
          </cell>
        </row>
        <row r="9776">
          <cell r="A9776">
            <v>334010005</v>
          </cell>
          <cell r="B9776" t="str">
            <v>2014/11/12 18:21:24</v>
          </cell>
          <cell r="C9776" t="str">
            <v/>
          </cell>
          <cell r="D9776" t="str">
            <v>True</v>
          </cell>
          <cell r="E9776" t="str">
            <v>主按键</v>
          </cell>
          <cell r="F9776" t="str">
            <v>T50 主按键 39.7*39.76*9.6mm，硅胶，黑色素材，硬度60度，晒纹+喷手感油+丝印符号</v>
          </cell>
          <cell r="G9776" t="str">
            <v>0</v>
          </cell>
        </row>
        <row r="9777">
          <cell r="A9777">
            <v>334010006</v>
          </cell>
          <cell r="B9777" t="str">
            <v>2014/11/12 18:21:24</v>
          </cell>
          <cell r="C9777" t="str">
            <v/>
          </cell>
          <cell r="D9777" t="str">
            <v>True</v>
          </cell>
          <cell r="E9777" t="str">
            <v>主按键</v>
          </cell>
          <cell r="F9777" t="str">
            <v>硅胶，喷手感油，丝印   70度  54.6*50.9*10.9mm</v>
          </cell>
          <cell r="G9777" t="str">
            <v>0</v>
          </cell>
        </row>
        <row r="9778">
          <cell r="A9778">
            <v>334010007</v>
          </cell>
          <cell r="B9778" t="str">
            <v>2014/12/31 12:36:15</v>
          </cell>
          <cell r="C9778" t="str">
            <v/>
          </cell>
          <cell r="D9778" t="str">
            <v>False</v>
          </cell>
          <cell r="E9778" t="str">
            <v>主按键</v>
          </cell>
          <cell r="F9778" t="str">
            <v>MR F57 主键盘 硅胶，硬度70HA，106.3*56.8*15.7mm，四色丝印镭雕</v>
          </cell>
          <cell r="G9778" t="str">
            <v>0</v>
          </cell>
        </row>
        <row r="9779">
          <cell r="A9779">
            <v>334010009</v>
          </cell>
          <cell r="B9779" t="str">
            <v>2015/03/31 18:01:58</v>
          </cell>
          <cell r="C9779" t="str">
            <v/>
          </cell>
          <cell r="D9779" t="str">
            <v>False</v>
          </cell>
          <cell r="E9779" t="str">
            <v>CXT645按键主按键</v>
          </cell>
          <cell r="F9779" t="str">
            <v>硅胶，黑色，54.6*50.9*10.9mm，喷手感油，丝印</v>
          </cell>
          <cell r="G9779" t="str">
            <v>0</v>
          </cell>
        </row>
        <row r="9780">
          <cell r="A9780">
            <v>334010011</v>
          </cell>
          <cell r="B9780" t="str">
            <v>2015/09/07 16:45:23</v>
          </cell>
          <cell r="C9780" t="str">
            <v>201010043</v>
          </cell>
          <cell r="D9780" t="str">
            <v>False</v>
          </cell>
          <cell r="E9780" t="str">
            <v>A2D数字按键</v>
          </cell>
          <cell r="F9780" t="str">
            <v>硅胶，黑色，46*28.9*10.56mm，丝印</v>
          </cell>
          <cell r="G9780" t="str">
            <v>1</v>
          </cell>
        </row>
        <row r="9781">
          <cell r="A9781">
            <v>334010012</v>
          </cell>
          <cell r="B9781" t="str">
            <v>2015/09/07 16:45:23</v>
          </cell>
          <cell r="C9781" t="str">
            <v>201010044</v>
          </cell>
          <cell r="D9781" t="str">
            <v>False</v>
          </cell>
          <cell r="E9781" t="str">
            <v>A2D+数字按键</v>
          </cell>
          <cell r="F9781" t="str">
            <v>硅胶，黑色，46*28.9*10.71mm，丝印</v>
          </cell>
          <cell r="G9781" t="str">
            <v>1</v>
          </cell>
        </row>
        <row r="9782">
          <cell r="A9782">
            <v>334010013</v>
          </cell>
          <cell r="B9782" t="str">
            <v>2015/10/10 16:27:40</v>
          </cell>
          <cell r="C9782" t="str">
            <v/>
          </cell>
          <cell r="D9782" t="str">
            <v>False</v>
          </cell>
          <cell r="E9782" t="str">
            <v>T200 主按键</v>
          </cell>
          <cell r="F9782" t="str">
            <v>硅胶，硬度60度，黑色素材（嗮纹），喷手感橡胶油， 丝印符号，黑色素材，38*39*8㎜，喷手感橡胶油， 丝印</v>
          </cell>
          <cell r="G9782" t="str">
            <v>0</v>
          </cell>
        </row>
        <row r="9783">
          <cell r="A9783">
            <v>334010014</v>
          </cell>
          <cell r="B9783" t="str">
            <v>2015/10/20 16:52:13</v>
          </cell>
          <cell r="C9783" t="str">
            <v/>
          </cell>
          <cell r="D9783" t="str">
            <v>False</v>
          </cell>
          <cell r="E9783" t="str">
            <v>主按键</v>
          </cell>
          <cell r="F9783" t="str">
            <v>硅胶 原色，二次成型，一次料硬度70°,二次料硬度60°，喷油（2次）+手感油+镭雕，120.5*45.45*10.05mm</v>
          </cell>
          <cell r="G9783" t="str">
            <v>0</v>
          </cell>
        </row>
        <row r="9784">
          <cell r="A9784">
            <v>334010015</v>
          </cell>
          <cell r="B9784" t="str">
            <v>2015/11/09 16:09:49</v>
          </cell>
          <cell r="C9784" t="str">
            <v/>
          </cell>
          <cell r="D9784" t="str">
            <v>False</v>
          </cell>
          <cell r="E9784" t="str">
            <v>BUTTON FUNCTION</v>
          </cell>
          <cell r="F9784" t="str">
            <v>SI</v>
          </cell>
          <cell r="G9784" t="str">
            <v>0</v>
          </cell>
        </row>
        <row r="9785">
          <cell r="A9785">
            <v>334010016</v>
          </cell>
          <cell r="B9785" t="str">
            <v>2015/11/09 16:09:49</v>
          </cell>
          <cell r="C9785" t="str">
            <v/>
          </cell>
          <cell r="D9785" t="str">
            <v>True</v>
          </cell>
          <cell r="E9785" t="str">
            <v>BUTTON FUNCTION</v>
          </cell>
          <cell r="F9785" t="str">
            <v>SI</v>
          </cell>
          <cell r="G9785" t="str">
            <v>0</v>
          </cell>
        </row>
        <row r="9786">
          <cell r="A9786">
            <v>334010017</v>
          </cell>
          <cell r="B9786" t="str">
            <v>2015/11/09 16:09:49</v>
          </cell>
          <cell r="C9786" t="str">
            <v/>
          </cell>
          <cell r="D9786" t="str">
            <v>True</v>
          </cell>
          <cell r="E9786" t="str">
            <v>BUTTON FUNCTION</v>
          </cell>
          <cell r="F9786" t="str">
            <v>SI</v>
          </cell>
          <cell r="G9786" t="str">
            <v>0</v>
          </cell>
        </row>
        <row r="9787">
          <cell r="A9787">
            <v>334010018</v>
          </cell>
          <cell r="B9787" t="str">
            <v>2015/11/09 16:09:49</v>
          </cell>
          <cell r="C9787" t="str">
            <v/>
          </cell>
          <cell r="D9787" t="str">
            <v>False</v>
          </cell>
          <cell r="E9787" t="str">
            <v>BUTTON FUNCTION</v>
          </cell>
          <cell r="F9787" t="str">
            <v>SI</v>
          </cell>
          <cell r="G9787" t="str">
            <v>0</v>
          </cell>
        </row>
        <row r="9788">
          <cell r="A9788">
            <v>334010019</v>
          </cell>
          <cell r="B9788" t="str">
            <v>2015/11/09 16:09:49</v>
          </cell>
          <cell r="C9788" t="str">
            <v/>
          </cell>
          <cell r="D9788" t="str">
            <v>True</v>
          </cell>
          <cell r="E9788" t="str">
            <v>BUTTON FUNCTION</v>
          </cell>
          <cell r="F9788" t="str">
            <v>SI</v>
          </cell>
          <cell r="G9788" t="str">
            <v>0</v>
          </cell>
        </row>
        <row r="9789">
          <cell r="A9789">
            <v>334010020</v>
          </cell>
          <cell r="B9789" t="str">
            <v>2015/11/09 16:09:49</v>
          </cell>
          <cell r="C9789" t="str">
            <v/>
          </cell>
          <cell r="D9789" t="str">
            <v>False</v>
          </cell>
          <cell r="E9789" t="str">
            <v>BUTTON FUNCTION</v>
          </cell>
          <cell r="F9789" t="str">
            <v>SI</v>
          </cell>
          <cell r="G9789" t="str">
            <v>0</v>
          </cell>
        </row>
        <row r="9790">
          <cell r="A9790">
            <v>334010021</v>
          </cell>
          <cell r="B9790" t="str">
            <v>2015/11/09 16:09:49</v>
          </cell>
          <cell r="C9790" t="str">
            <v/>
          </cell>
          <cell r="D9790" t="str">
            <v>True</v>
          </cell>
          <cell r="E9790" t="str">
            <v>KEY RUBBER</v>
          </cell>
          <cell r="F9790" t="str">
            <v>SI</v>
          </cell>
          <cell r="G9790" t="str">
            <v>0</v>
          </cell>
        </row>
        <row r="9791">
          <cell r="A9791">
            <v>334010022</v>
          </cell>
          <cell r="B9791" t="str">
            <v>2015/11/09 16:09:49</v>
          </cell>
          <cell r="C9791" t="str">
            <v/>
          </cell>
          <cell r="D9791" t="str">
            <v>True</v>
          </cell>
          <cell r="E9791" t="str">
            <v>KEY RUBBER</v>
          </cell>
          <cell r="F9791" t="str">
            <v>SI</v>
          </cell>
          <cell r="G9791" t="str">
            <v>0</v>
          </cell>
        </row>
        <row r="9792">
          <cell r="A9792">
            <v>334010023</v>
          </cell>
          <cell r="B9792" t="str">
            <v>2015/11/09 16:09:49</v>
          </cell>
          <cell r="C9792" t="str">
            <v/>
          </cell>
          <cell r="D9792" t="str">
            <v>True</v>
          </cell>
          <cell r="E9792" t="str">
            <v>KEY RUBBER</v>
          </cell>
          <cell r="F9792" t="str">
            <v>SI</v>
          </cell>
          <cell r="G9792" t="str">
            <v>0</v>
          </cell>
        </row>
        <row r="9793">
          <cell r="A9793">
            <v>334010024</v>
          </cell>
          <cell r="B9793" t="str">
            <v>2015/11/09 16:09:49</v>
          </cell>
          <cell r="C9793" t="str">
            <v/>
          </cell>
          <cell r="D9793" t="str">
            <v>True</v>
          </cell>
          <cell r="E9793" t="str">
            <v>KEY RUBBER</v>
          </cell>
          <cell r="F9793" t="str">
            <v>SI</v>
          </cell>
          <cell r="G9793" t="str">
            <v>0</v>
          </cell>
        </row>
        <row r="9794">
          <cell r="A9794">
            <v>334010025</v>
          </cell>
          <cell r="B9794" t="str">
            <v>2015/11/09 16:09:49</v>
          </cell>
          <cell r="C9794" t="str">
            <v/>
          </cell>
          <cell r="D9794" t="str">
            <v>True</v>
          </cell>
          <cell r="E9794" t="str">
            <v>KEY RUBBER</v>
          </cell>
          <cell r="F9794" t="str">
            <v>SI</v>
          </cell>
          <cell r="G9794" t="str">
            <v>0</v>
          </cell>
        </row>
        <row r="9795">
          <cell r="A9795">
            <v>334010026</v>
          </cell>
          <cell r="B9795" t="str">
            <v>2015/11/09 16:09:49</v>
          </cell>
          <cell r="C9795" t="str">
            <v/>
          </cell>
          <cell r="D9795" t="str">
            <v>True</v>
          </cell>
          <cell r="E9795" t="str">
            <v>KEY RUBBER</v>
          </cell>
          <cell r="F9795" t="str">
            <v>SI</v>
          </cell>
          <cell r="G9795" t="str">
            <v>0</v>
          </cell>
        </row>
        <row r="9796">
          <cell r="A9796">
            <v>334010028</v>
          </cell>
          <cell r="B9796" t="str">
            <v>2015/11/09 16:09:49</v>
          </cell>
          <cell r="C9796" t="str">
            <v/>
          </cell>
          <cell r="D9796" t="str">
            <v>True</v>
          </cell>
          <cell r="E9796" t="str">
            <v>KEY RUBBER</v>
          </cell>
          <cell r="F9796" t="str">
            <v>SI</v>
          </cell>
          <cell r="G9796" t="str">
            <v>0</v>
          </cell>
        </row>
        <row r="9797">
          <cell r="A9797">
            <v>334010029</v>
          </cell>
          <cell r="B9797" t="str">
            <v>2015/11/09 16:09:49</v>
          </cell>
          <cell r="C9797" t="str">
            <v/>
          </cell>
          <cell r="D9797" t="str">
            <v>True</v>
          </cell>
          <cell r="E9797" t="str">
            <v>KEY RUBBER</v>
          </cell>
          <cell r="F9797" t="str">
            <v>SI</v>
          </cell>
          <cell r="G9797" t="str">
            <v>0</v>
          </cell>
        </row>
        <row r="9798">
          <cell r="A9798">
            <v>334010030</v>
          </cell>
          <cell r="B9798" t="str">
            <v>2015/11/09 16:09:49</v>
          </cell>
          <cell r="C9798" t="str">
            <v/>
          </cell>
          <cell r="D9798" t="str">
            <v>True</v>
          </cell>
          <cell r="E9798" t="str">
            <v>KEY RUBBER</v>
          </cell>
          <cell r="F9798" t="str">
            <v>SI</v>
          </cell>
          <cell r="G9798" t="str">
            <v>0</v>
          </cell>
        </row>
        <row r="9799">
          <cell r="A9799">
            <v>334010031</v>
          </cell>
          <cell r="B9799" t="str">
            <v>2015/11/09 16:09:49</v>
          </cell>
          <cell r="C9799" t="str">
            <v/>
          </cell>
          <cell r="D9799" t="str">
            <v>True</v>
          </cell>
          <cell r="E9799" t="str">
            <v>KEY RUBBER</v>
          </cell>
          <cell r="F9799" t="str">
            <v>SI</v>
          </cell>
          <cell r="G9799" t="str">
            <v>0</v>
          </cell>
        </row>
        <row r="9800">
          <cell r="A9800">
            <v>334010032</v>
          </cell>
          <cell r="B9800" t="str">
            <v>2015/11/09 16:09:49</v>
          </cell>
          <cell r="C9800" t="str">
            <v/>
          </cell>
          <cell r="D9800" t="str">
            <v>True</v>
          </cell>
          <cell r="E9800" t="str">
            <v>KEY RUBBER</v>
          </cell>
          <cell r="F9800" t="str">
            <v>SI</v>
          </cell>
          <cell r="G9800" t="str">
            <v>0</v>
          </cell>
        </row>
        <row r="9801">
          <cell r="A9801">
            <v>334010033</v>
          </cell>
          <cell r="B9801" t="str">
            <v>2015/11/09 16:09:49</v>
          </cell>
          <cell r="C9801" t="str">
            <v/>
          </cell>
          <cell r="D9801" t="str">
            <v>True</v>
          </cell>
          <cell r="E9801" t="str">
            <v>KEY RUBBER</v>
          </cell>
          <cell r="F9801" t="str">
            <v>SI</v>
          </cell>
          <cell r="G9801" t="str">
            <v>0</v>
          </cell>
        </row>
        <row r="9802">
          <cell r="A9802">
            <v>334010034</v>
          </cell>
          <cell r="B9802" t="str">
            <v>2015/11/09 16:09:49</v>
          </cell>
          <cell r="C9802" t="str">
            <v/>
          </cell>
          <cell r="D9802" t="str">
            <v>True</v>
          </cell>
          <cell r="E9802" t="str">
            <v>KEY RUBBER</v>
          </cell>
          <cell r="F9802" t="str">
            <v>SI</v>
          </cell>
          <cell r="G9802" t="str">
            <v>0</v>
          </cell>
        </row>
        <row r="9803">
          <cell r="A9803">
            <v>334010035</v>
          </cell>
          <cell r="B9803" t="str">
            <v>2015/11/09 16:09:49</v>
          </cell>
          <cell r="C9803" t="str">
            <v/>
          </cell>
          <cell r="D9803" t="str">
            <v>True</v>
          </cell>
          <cell r="E9803" t="str">
            <v>KEY RUBBER</v>
          </cell>
          <cell r="F9803" t="str">
            <v>SI</v>
          </cell>
          <cell r="G9803" t="str">
            <v>0</v>
          </cell>
        </row>
        <row r="9804">
          <cell r="A9804">
            <v>334010036</v>
          </cell>
          <cell r="B9804" t="str">
            <v>2015/11/09 16:09:49</v>
          </cell>
          <cell r="C9804" t="str">
            <v/>
          </cell>
          <cell r="D9804" t="str">
            <v>True</v>
          </cell>
          <cell r="E9804" t="str">
            <v>KEY RUBBER</v>
          </cell>
          <cell r="F9804" t="str">
            <v>SI</v>
          </cell>
          <cell r="G9804" t="str">
            <v>0</v>
          </cell>
        </row>
        <row r="9805">
          <cell r="A9805">
            <v>334010037</v>
          </cell>
          <cell r="B9805" t="str">
            <v>2015/11/09 16:09:49</v>
          </cell>
          <cell r="C9805" t="str">
            <v/>
          </cell>
          <cell r="D9805" t="str">
            <v>False</v>
          </cell>
          <cell r="E9805" t="str">
            <v>KEY RUBBER</v>
          </cell>
          <cell r="F9805" t="str">
            <v>SI</v>
          </cell>
          <cell r="G9805" t="str">
            <v>0</v>
          </cell>
        </row>
        <row r="9806">
          <cell r="A9806">
            <v>334010038</v>
          </cell>
          <cell r="B9806" t="str">
            <v>2015/11/09 16:09:49</v>
          </cell>
          <cell r="C9806" t="str">
            <v/>
          </cell>
          <cell r="D9806" t="str">
            <v>True</v>
          </cell>
          <cell r="E9806" t="str">
            <v>KEY RUBBER</v>
          </cell>
          <cell r="F9806" t="str">
            <v>SI</v>
          </cell>
          <cell r="G9806" t="str">
            <v>0</v>
          </cell>
        </row>
        <row r="9807">
          <cell r="A9807">
            <v>334010039</v>
          </cell>
          <cell r="B9807" t="str">
            <v>2015/11/09 16:09:49</v>
          </cell>
          <cell r="C9807" t="str">
            <v/>
          </cell>
          <cell r="D9807" t="str">
            <v>True</v>
          </cell>
          <cell r="E9807" t="str">
            <v>KEY RUBBER</v>
          </cell>
          <cell r="F9807" t="str">
            <v>SI</v>
          </cell>
          <cell r="G9807" t="str">
            <v>0</v>
          </cell>
        </row>
        <row r="9808">
          <cell r="A9808">
            <v>334010040</v>
          </cell>
          <cell r="B9808" t="str">
            <v>2015/11/09 16:09:49</v>
          </cell>
          <cell r="C9808" t="str">
            <v/>
          </cell>
          <cell r="D9808" t="str">
            <v>True</v>
          </cell>
          <cell r="E9808" t="str">
            <v>KEY RUBBER</v>
          </cell>
          <cell r="F9808" t="str">
            <v>SI</v>
          </cell>
          <cell r="G9808" t="str">
            <v>0</v>
          </cell>
        </row>
        <row r="9809">
          <cell r="A9809">
            <v>334010041</v>
          </cell>
          <cell r="B9809" t="str">
            <v>2015/11/09 16:09:49</v>
          </cell>
          <cell r="C9809" t="str">
            <v/>
          </cell>
          <cell r="D9809" t="str">
            <v>True</v>
          </cell>
          <cell r="E9809" t="str">
            <v>KEY RUBBER</v>
          </cell>
          <cell r="F9809" t="str">
            <v>SI</v>
          </cell>
          <cell r="G9809" t="str">
            <v>0</v>
          </cell>
        </row>
        <row r="9810">
          <cell r="A9810">
            <v>334010042</v>
          </cell>
          <cell r="B9810" t="str">
            <v>2015/11/09 16:09:49</v>
          </cell>
          <cell r="C9810" t="str">
            <v/>
          </cell>
          <cell r="D9810" t="str">
            <v>True</v>
          </cell>
          <cell r="E9810" t="str">
            <v>KEY RUBBER</v>
          </cell>
          <cell r="F9810" t="str">
            <v>SI</v>
          </cell>
          <cell r="G9810" t="str">
            <v>0</v>
          </cell>
        </row>
        <row r="9811">
          <cell r="A9811">
            <v>334010043</v>
          </cell>
          <cell r="B9811" t="str">
            <v>2015/11/09 16:09:49</v>
          </cell>
          <cell r="C9811" t="str">
            <v/>
          </cell>
          <cell r="D9811" t="str">
            <v>True</v>
          </cell>
          <cell r="E9811" t="str">
            <v>KEY RUBBER</v>
          </cell>
          <cell r="F9811" t="str">
            <v>SI</v>
          </cell>
          <cell r="G9811" t="str">
            <v>0</v>
          </cell>
        </row>
        <row r="9812">
          <cell r="A9812">
            <v>334010044</v>
          </cell>
          <cell r="B9812" t="str">
            <v>2015/11/09 16:09:49</v>
          </cell>
          <cell r="C9812" t="str">
            <v/>
          </cell>
          <cell r="D9812" t="str">
            <v>True</v>
          </cell>
          <cell r="E9812" t="str">
            <v>KEY RUBBER</v>
          </cell>
          <cell r="F9812" t="str">
            <v>SI</v>
          </cell>
          <cell r="G9812" t="str">
            <v>0</v>
          </cell>
        </row>
        <row r="9813">
          <cell r="A9813">
            <v>334010045</v>
          </cell>
          <cell r="B9813" t="str">
            <v>2015/11/09 16:09:49</v>
          </cell>
          <cell r="C9813" t="str">
            <v/>
          </cell>
          <cell r="D9813" t="str">
            <v>True</v>
          </cell>
          <cell r="E9813" t="str">
            <v>KEY RUBBER</v>
          </cell>
          <cell r="F9813" t="str">
            <v>SI</v>
          </cell>
          <cell r="G9813" t="str">
            <v>0</v>
          </cell>
        </row>
        <row r="9814">
          <cell r="A9814">
            <v>334010046</v>
          </cell>
          <cell r="B9814" t="str">
            <v>2015/11/09 16:09:49</v>
          </cell>
          <cell r="C9814" t="str">
            <v/>
          </cell>
          <cell r="D9814" t="str">
            <v>True</v>
          </cell>
          <cell r="E9814" t="str">
            <v>KEY RUBBER</v>
          </cell>
          <cell r="F9814" t="str">
            <v>SI</v>
          </cell>
          <cell r="G9814" t="str">
            <v>0</v>
          </cell>
        </row>
        <row r="9815">
          <cell r="A9815">
            <v>334010047</v>
          </cell>
          <cell r="B9815" t="str">
            <v>2015/11/09 16:09:49</v>
          </cell>
          <cell r="C9815" t="str">
            <v/>
          </cell>
          <cell r="D9815" t="str">
            <v>True</v>
          </cell>
          <cell r="E9815" t="str">
            <v>KEY RUBBER</v>
          </cell>
          <cell r="F9815" t="str">
            <v>SI</v>
          </cell>
          <cell r="G9815" t="str">
            <v>0</v>
          </cell>
        </row>
        <row r="9816">
          <cell r="A9816">
            <v>334010048</v>
          </cell>
          <cell r="B9816" t="str">
            <v>2015/11/09 16:09:49</v>
          </cell>
          <cell r="C9816" t="str">
            <v>204010145</v>
          </cell>
          <cell r="D9816" t="str">
            <v>False</v>
          </cell>
          <cell r="E9816" t="str">
            <v>UH35-2P主按键</v>
          </cell>
          <cell r="F9816" t="str">
            <v>UH35-2P主按键 抗拉硅胶 60度，灰色 一次印刷+喷硅胶手感油
40.65*24.53*11.08mm</v>
          </cell>
          <cell r="G9816" t="str">
            <v>1</v>
          </cell>
        </row>
        <row r="9817">
          <cell r="A9817">
            <v>334010049</v>
          </cell>
          <cell r="B9817" t="str">
            <v>2015/11/09 16:09:49</v>
          </cell>
          <cell r="C9817" t="str">
            <v/>
          </cell>
          <cell r="D9817" t="str">
            <v>False</v>
          </cell>
          <cell r="E9817" t="str">
            <v>KEY RUBBER</v>
          </cell>
          <cell r="F9817" t="str">
            <v>SI</v>
          </cell>
          <cell r="G9817" t="str">
            <v>0</v>
          </cell>
        </row>
        <row r="9818">
          <cell r="A9818">
            <v>334010050</v>
          </cell>
          <cell r="B9818" t="str">
            <v>2015/11/09 16:09:50</v>
          </cell>
          <cell r="C9818" t="str">
            <v/>
          </cell>
          <cell r="D9818" t="str">
            <v>True</v>
          </cell>
          <cell r="E9818" t="str">
            <v>KEY RUBBER</v>
          </cell>
          <cell r="F9818" t="str">
            <v>SI</v>
          </cell>
          <cell r="G9818" t="str">
            <v>0</v>
          </cell>
        </row>
        <row r="9819">
          <cell r="A9819">
            <v>334010051</v>
          </cell>
          <cell r="B9819" t="str">
            <v>2015/11/09 16:09:50</v>
          </cell>
          <cell r="C9819" t="str">
            <v/>
          </cell>
          <cell r="D9819" t="str">
            <v>True</v>
          </cell>
          <cell r="E9819" t="str">
            <v>KEY RUBBER</v>
          </cell>
          <cell r="F9819" t="str">
            <v>SI</v>
          </cell>
          <cell r="G9819" t="str">
            <v>0</v>
          </cell>
        </row>
        <row r="9820">
          <cell r="A9820">
            <v>334010052</v>
          </cell>
          <cell r="B9820" t="str">
            <v>2015/11/09 16:09:50</v>
          </cell>
          <cell r="C9820" t="str">
            <v/>
          </cell>
          <cell r="D9820" t="str">
            <v>True</v>
          </cell>
          <cell r="E9820" t="str">
            <v>KEY RUBBER</v>
          </cell>
          <cell r="F9820" t="str">
            <v>SI</v>
          </cell>
          <cell r="G9820" t="str">
            <v>0</v>
          </cell>
        </row>
        <row r="9821">
          <cell r="A9821">
            <v>334010053</v>
          </cell>
          <cell r="B9821" t="str">
            <v>2015/11/09 16:09:50</v>
          </cell>
          <cell r="C9821" t="str">
            <v/>
          </cell>
          <cell r="D9821" t="str">
            <v>True</v>
          </cell>
          <cell r="E9821" t="str">
            <v>KEY RUBBER</v>
          </cell>
          <cell r="F9821" t="str">
            <v>SI</v>
          </cell>
          <cell r="G9821" t="str">
            <v>0</v>
          </cell>
        </row>
        <row r="9822">
          <cell r="A9822">
            <v>334010054</v>
          </cell>
          <cell r="B9822" t="str">
            <v>2015/11/09 16:09:50</v>
          </cell>
          <cell r="C9822" t="str">
            <v/>
          </cell>
          <cell r="D9822" t="str">
            <v>True</v>
          </cell>
          <cell r="E9822" t="str">
            <v>KEY RUBBER</v>
          </cell>
          <cell r="F9822" t="str">
            <v>SI</v>
          </cell>
          <cell r="G9822" t="str">
            <v>0</v>
          </cell>
        </row>
        <row r="9823">
          <cell r="A9823">
            <v>334010055</v>
          </cell>
          <cell r="B9823" t="str">
            <v>2015/11/09 16:09:50</v>
          </cell>
          <cell r="C9823" t="str">
            <v/>
          </cell>
          <cell r="D9823" t="str">
            <v>True</v>
          </cell>
          <cell r="E9823" t="str">
            <v>KEY RUBBER</v>
          </cell>
          <cell r="F9823" t="str">
            <v>SI</v>
          </cell>
          <cell r="G9823" t="str">
            <v>0</v>
          </cell>
        </row>
        <row r="9824">
          <cell r="A9824">
            <v>334010056</v>
          </cell>
          <cell r="B9824" t="str">
            <v>2015/11/09 16:09:50</v>
          </cell>
          <cell r="C9824" t="str">
            <v/>
          </cell>
          <cell r="D9824" t="str">
            <v>True</v>
          </cell>
          <cell r="E9824" t="str">
            <v>KEY RUBBER</v>
          </cell>
          <cell r="F9824" t="str">
            <v>SI</v>
          </cell>
          <cell r="G9824" t="str">
            <v>0</v>
          </cell>
        </row>
        <row r="9825">
          <cell r="A9825">
            <v>334010057</v>
          </cell>
          <cell r="B9825" t="str">
            <v>2015/11/09 16:09:50</v>
          </cell>
          <cell r="C9825" t="str">
            <v/>
          </cell>
          <cell r="D9825" t="str">
            <v>True</v>
          </cell>
          <cell r="E9825" t="str">
            <v>KEY RUBBER</v>
          </cell>
          <cell r="F9825" t="str">
            <v>SI</v>
          </cell>
          <cell r="G9825" t="str">
            <v>0</v>
          </cell>
        </row>
        <row r="9826">
          <cell r="A9826">
            <v>334010058</v>
          </cell>
          <cell r="B9826" t="str">
            <v>2015/11/09 16:09:50</v>
          </cell>
          <cell r="C9826" t="str">
            <v/>
          </cell>
          <cell r="D9826" t="str">
            <v>True</v>
          </cell>
          <cell r="E9826" t="str">
            <v>KEY RUBBER</v>
          </cell>
          <cell r="F9826" t="str">
            <v>SI</v>
          </cell>
          <cell r="G9826" t="str">
            <v>0</v>
          </cell>
        </row>
        <row r="9827">
          <cell r="A9827">
            <v>334010059</v>
          </cell>
          <cell r="B9827" t="str">
            <v>2015/11/09 16:09:50</v>
          </cell>
          <cell r="C9827" t="str">
            <v/>
          </cell>
          <cell r="D9827" t="str">
            <v>True</v>
          </cell>
          <cell r="E9827" t="str">
            <v>KEY RUBBER</v>
          </cell>
          <cell r="F9827" t="str">
            <v>SI</v>
          </cell>
          <cell r="G9827" t="str">
            <v>0</v>
          </cell>
        </row>
        <row r="9828">
          <cell r="A9828">
            <v>334010060</v>
          </cell>
          <cell r="B9828" t="str">
            <v>2015/11/09 16:09:50</v>
          </cell>
          <cell r="C9828" t="str">
            <v/>
          </cell>
          <cell r="D9828" t="str">
            <v>True</v>
          </cell>
          <cell r="E9828" t="str">
            <v>KEY RUBBER</v>
          </cell>
          <cell r="F9828" t="str">
            <v>SI</v>
          </cell>
          <cell r="G9828" t="str">
            <v>0</v>
          </cell>
        </row>
        <row r="9829">
          <cell r="A9829">
            <v>334010061</v>
          </cell>
          <cell r="B9829" t="str">
            <v>2015/11/09 16:09:50</v>
          </cell>
          <cell r="C9829" t="str">
            <v/>
          </cell>
          <cell r="D9829" t="str">
            <v>True</v>
          </cell>
          <cell r="E9829" t="str">
            <v>KEY RUBBER</v>
          </cell>
          <cell r="F9829" t="str">
            <v>SI</v>
          </cell>
          <cell r="G9829" t="str">
            <v>0</v>
          </cell>
        </row>
        <row r="9830">
          <cell r="A9830">
            <v>334010062</v>
          </cell>
          <cell r="B9830" t="str">
            <v>2015/11/09 16:09:50</v>
          </cell>
          <cell r="C9830" t="str">
            <v/>
          </cell>
          <cell r="D9830" t="str">
            <v>False</v>
          </cell>
          <cell r="E9830" t="str">
            <v>BUTTON:FUNCTION</v>
          </cell>
          <cell r="F9830" t="str">
            <v>SI</v>
          </cell>
          <cell r="G9830" t="str">
            <v>0</v>
          </cell>
        </row>
        <row r="9831">
          <cell r="A9831">
            <v>334010063</v>
          </cell>
          <cell r="B9831" t="str">
            <v>2015/11/09 16:09:50</v>
          </cell>
          <cell r="C9831" t="str">
            <v/>
          </cell>
          <cell r="D9831" t="str">
            <v>True</v>
          </cell>
          <cell r="E9831" t="str">
            <v>BUTTON:FUNCTION</v>
          </cell>
          <cell r="F9831" t="str">
            <v>SI</v>
          </cell>
          <cell r="G9831" t="str">
            <v>0</v>
          </cell>
        </row>
        <row r="9832">
          <cell r="A9832">
            <v>334010064</v>
          </cell>
          <cell r="B9832" t="str">
            <v>2015/11/09 16:09:50</v>
          </cell>
          <cell r="C9832" t="str">
            <v/>
          </cell>
          <cell r="D9832" t="str">
            <v>True</v>
          </cell>
          <cell r="E9832" t="str">
            <v>KEY RUBBER</v>
          </cell>
          <cell r="F9832" t="str">
            <v>SI</v>
          </cell>
          <cell r="G9832" t="str">
            <v>0</v>
          </cell>
        </row>
        <row r="9833">
          <cell r="A9833">
            <v>334010065</v>
          </cell>
          <cell r="B9833" t="str">
            <v>2015/11/09 16:09:50</v>
          </cell>
          <cell r="C9833" t="str">
            <v/>
          </cell>
          <cell r="D9833" t="str">
            <v>True</v>
          </cell>
          <cell r="E9833" t="str">
            <v>KEY RUBBER</v>
          </cell>
          <cell r="F9833" t="str">
            <v>SI</v>
          </cell>
          <cell r="G9833" t="str">
            <v>0</v>
          </cell>
        </row>
        <row r="9834">
          <cell r="A9834">
            <v>334010066</v>
          </cell>
          <cell r="B9834" t="str">
            <v>2015/11/09 16:09:50</v>
          </cell>
          <cell r="C9834" t="str">
            <v/>
          </cell>
          <cell r="D9834" t="str">
            <v>True</v>
          </cell>
          <cell r="E9834" t="str">
            <v>KEY RUBBER</v>
          </cell>
          <cell r="F9834" t="str">
            <v>SI</v>
          </cell>
          <cell r="G9834" t="str">
            <v>0</v>
          </cell>
        </row>
        <row r="9835">
          <cell r="A9835">
            <v>334010067</v>
          </cell>
          <cell r="B9835" t="str">
            <v>2015/11/09 16:09:50</v>
          </cell>
          <cell r="C9835" t="str">
            <v/>
          </cell>
          <cell r="D9835" t="str">
            <v>True</v>
          </cell>
          <cell r="E9835" t="str">
            <v>KEY RUBBER</v>
          </cell>
          <cell r="F9835" t="str">
            <v>SI</v>
          </cell>
          <cell r="G9835" t="str">
            <v>0</v>
          </cell>
        </row>
        <row r="9836">
          <cell r="A9836">
            <v>334010068</v>
          </cell>
          <cell r="B9836" t="str">
            <v>2015/11/09 16:09:50</v>
          </cell>
          <cell r="C9836" t="str">
            <v/>
          </cell>
          <cell r="D9836" t="str">
            <v>True</v>
          </cell>
          <cell r="E9836" t="str">
            <v>KEY RUBBER</v>
          </cell>
          <cell r="F9836" t="str">
            <v>**</v>
          </cell>
          <cell r="G9836" t="str">
            <v>0</v>
          </cell>
        </row>
        <row r="9837">
          <cell r="A9837">
            <v>334010069</v>
          </cell>
          <cell r="B9837" t="str">
            <v>2015/11/09 16:09:50</v>
          </cell>
          <cell r="C9837" t="str">
            <v/>
          </cell>
          <cell r="D9837" t="str">
            <v>True</v>
          </cell>
          <cell r="E9837" t="str">
            <v>KEY RUBBER</v>
          </cell>
          <cell r="F9837" t="str">
            <v>SI</v>
          </cell>
          <cell r="G9837" t="str">
            <v>0</v>
          </cell>
        </row>
        <row r="9838">
          <cell r="A9838">
            <v>334010070</v>
          </cell>
          <cell r="B9838" t="str">
            <v>2015/11/09 16:09:50</v>
          </cell>
          <cell r="C9838" t="str">
            <v/>
          </cell>
          <cell r="D9838" t="str">
            <v>True</v>
          </cell>
          <cell r="E9838" t="str">
            <v>KEY RUBBER</v>
          </cell>
          <cell r="F9838" t="str">
            <v>SI</v>
          </cell>
          <cell r="G9838" t="str">
            <v>0</v>
          </cell>
        </row>
        <row r="9839">
          <cell r="A9839">
            <v>334010071</v>
          </cell>
          <cell r="B9839" t="str">
            <v>2015/11/09 16:09:50</v>
          </cell>
          <cell r="C9839" t="str">
            <v/>
          </cell>
          <cell r="D9839" t="str">
            <v>True</v>
          </cell>
          <cell r="E9839" t="str">
            <v>KEY RUBBER</v>
          </cell>
          <cell r="F9839" t="str">
            <v>SI</v>
          </cell>
          <cell r="G9839" t="str">
            <v>0</v>
          </cell>
        </row>
        <row r="9840">
          <cell r="A9840">
            <v>334010072</v>
          </cell>
          <cell r="B9840" t="str">
            <v>2015/11/09 16:09:50</v>
          </cell>
          <cell r="C9840" t="str">
            <v/>
          </cell>
          <cell r="D9840" t="str">
            <v>True</v>
          </cell>
          <cell r="E9840" t="str">
            <v>KEY RUBBER</v>
          </cell>
          <cell r="F9840" t="str">
            <v>SI</v>
          </cell>
          <cell r="G9840" t="str">
            <v>0</v>
          </cell>
        </row>
        <row r="9841">
          <cell r="A9841">
            <v>334010073</v>
          </cell>
          <cell r="B9841" t="str">
            <v>2015/11/09 16:09:50</v>
          </cell>
          <cell r="C9841" t="str">
            <v/>
          </cell>
          <cell r="D9841" t="str">
            <v>True</v>
          </cell>
          <cell r="E9841" t="str">
            <v>KEY RUBBER</v>
          </cell>
          <cell r="F9841" t="str">
            <v>SI</v>
          </cell>
          <cell r="G9841" t="str">
            <v>0</v>
          </cell>
        </row>
        <row r="9842">
          <cell r="A9842">
            <v>334010074</v>
          </cell>
          <cell r="B9842" t="str">
            <v>2015/11/18 17:30:03</v>
          </cell>
          <cell r="C9842" t="str">
            <v/>
          </cell>
          <cell r="D9842" t="str">
            <v>True</v>
          </cell>
          <cell r="E9842" t="str">
            <v>T260 NA 主按键</v>
          </cell>
          <cell r="F9842" t="str">
            <v>硅胶，硬度60度 ， BLACK C黑色素材（嗮纹 )， 38*39*8㎜，丝印符号 , 喷手感橡胶油</v>
          </cell>
          <cell r="G9842" t="str">
            <v>0</v>
          </cell>
        </row>
        <row r="9843">
          <cell r="A9843">
            <v>334010075</v>
          </cell>
          <cell r="B9843" t="str">
            <v>2015/12/02 10:03:25</v>
          </cell>
          <cell r="C9843" t="str">
            <v/>
          </cell>
          <cell r="D9843" t="str">
            <v>True</v>
          </cell>
          <cell r="E9843" t="str">
            <v>KEY RUBBER</v>
          </cell>
          <cell r="F9843" t="str">
            <v>SI</v>
          </cell>
          <cell r="G9843" t="str">
            <v>0</v>
          </cell>
        </row>
        <row r="9844">
          <cell r="A9844">
            <v>334010076</v>
          </cell>
          <cell r="B9844" t="str">
            <v>2015/12/02 10:03:25</v>
          </cell>
          <cell r="C9844" t="str">
            <v/>
          </cell>
          <cell r="D9844" t="str">
            <v>True</v>
          </cell>
          <cell r="E9844" t="str">
            <v>KEY RUBBER</v>
          </cell>
          <cell r="F9844" t="str">
            <v>SI</v>
          </cell>
          <cell r="G9844" t="str">
            <v>0</v>
          </cell>
        </row>
        <row r="9845">
          <cell r="A9845">
            <v>334010077</v>
          </cell>
          <cell r="B9845" t="str">
            <v>2015/12/02 10:03:25</v>
          </cell>
          <cell r="C9845" t="str">
            <v/>
          </cell>
          <cell r="D9845" t="str">
            <v>True</v>
          </cell>
          <cell r="E9845" t="str">
            <v>KEY RUBBER</v>
          </cell>
          <cell r="F9845" t="str">
            <v>SI</v>
          </cell>
          <cell r="G9845" t="str">
            <v>0</v>
          </cell>
        </row>
        <row r="9846">
          <cell r="A9846">
            <v>334010078</v>
          </cell>
          <cell r="B9846" t="str">
            <v>2015/12/02 10:03:25</v>
          </cell>
          <cell r="C9846" t="str">
            <v/>
          </cell>
          <cell r="D9846" t="str">
            <v>True</v>
          </cell>
          <cell r="E9846" t="str">
            <v>KEY RUBBER</v>
          </cell>
          <cell r="F9846" t="str">
            <v>SI</v>
          </cell>
          <cell r="G9846" t="str">
            <v>0</v>
          </cell>
        </row>
        <row r="9847">
          <cell r="A9847">
            <v>334010079</v>
          </cell>
          <cell r="B9847" t="str">
            <v>2015/12/02 10:03:25</v>
          </cell>
          <cell r="C9847" t="str">
            <v/>
          </cell>
          <cell r="D9847" t="str">
            <v>True</v>
          </cell>
          <cell r="E9847" t="str">
            <v>KEY RUBBER</v>
          </cell>
          <cell r="F9847" t="str">
            <v>SI</v>
          </cell>
          <cell r="G9847" t="str">
            <v>0</v>
          </cell>
        </row>
        <row r="9848">
          <cell r="A9848">
            <v>334010080</v>
          </cell>
          <cell r="B9848" t="str">
            <v>2015/12/02 10:03:25</v>
          </cell>
          <cell r="C9848" t="str">
            <v/>
          </cell>
          <cell r="D9848" t="str">
            <v>True</v>
          </cell>
          <cell r="E9848" t="str">
            <v>KEY RUBBER</v>
          </cell>
          <cell r="F9848" t="str">
            <v>SI</v>
          </cell>
          <cell r="G9848" t="str">
            <v>0</v>
          </cell>
        </row>
        <row r="9849">
          <cell r="A9849">
            <v>334010081</v>
          </cell>
          <cell r="B9849" t="str">
            <v>2015/12/02 10:03:25</v>
          </cell>
          <cell r="C9849" t="str">
            <v/>
          </cell>
          <cell r="D9849" t="str">
            <v>True</v>
          </cell>
          <cell r="E9849" t="str">
            <v>KEY RUBBER</v>
          </cell>
          <cell r="F9849" t="str">
            <v>SI</v>
          </cell>
          <cell r="G9849" t="str">
            <v>0</v>
          </cell>
        </row>
        <row r="9850">
          <cell r="A9850">
            <v>334010082</v>
          </cell>
          <cell r="B9850" t="str">
            <v>2015/12/02 10:03:25</v>
          </cell>
          <cell r="C9850" t="str">
            <v/>
          </cell>
          <cell r="D9850" t="str">
            <v>True</v>
          </cell>
          <cell r="E9850" t="str">
            <v>KEY RUBBER</v>
          </cell>
          <cell r="F9850" t="str">
            <v>SI</v>
          </cell>
          <cell r="G9850" t="str">
            <v>0</v>
          </cell>
        </row>
        <row r="9851">
          <cell r="A9851">
            <v>334010083</v>
          </cell>
          <cell r="B9851" t="str">
            <v>2015/12/02 10:03:25</v>
          </cell>
          <cell r="C9851" t="str">
            <v/>
          </cell>
          <cell r="D9851" t="str">
            <v>True</v>
          </cell>
          <cell r="E9851" t="str">
            <v>KEY RUBBER</v>
          </cell>
          <cell r="F9851" t="str">
            <v>SI</v>
          </cell>
          <cell r="G9851" t="str">
            <v>0</v>
          </cell>
        </row>
        <row r="9852">
          <cell r="A9852">
            <v>334010084</v>
          </cell>
          <cell r="B9852" t="str">
            <v>2015/12/02 10:03:25</v>
          </cell>
          <cell r="C9852" t="str">
            <v/>
          </cell>
          <cell r="D9852" t="str">
            <v>True</v>
          </cell>
          <cell r="E9852" t="str">
            <v>KEY RUBBER</v>
          </cell>
          <cell r="F9852" t="str">
            <v>SI</v>
          </cell>
          <cell r="G9852" t="str">
            <v>0</v>
          </cell>
        </row>
        <row r="9853">
          <cell r="A9853">
            <v>334010085</v>
          </cell>
          <cell r="B9853" t="str">
            <v>2016/04/25 20:02:03</v>
          </cell>
          <cell r="C9853" t="str">
            <v>201010114,201010126,201010170,201010171,201010193,201010194,201010201,201010286,201010289,201010290,201010297,201010299,201010300,201010314,201010316,201010318,201010319,201010322,201010324,201010325,201010336,201010338,201010339,204010196</v>
          </cell>
          <cell r="D9853" t="str">
            <v>False</v>
          </cell>
          <cell r="E9853" t="str">
            <v>T260NA主按键</v>
          </cell>
          <cell r="F9853" t="str">
            <v>硅胶，硬度60度 ， BLACK C黑色素材（嗮纹 )，尺寸38*39*8㎜，丝印符号 , 喷手感橡胶油，</v>
          </cell>
          <cell r="G9853" t="str">
            <v>24</v>
          </cell>
        </row>
        <row r="9854">
          <cell r="A9854">
            <v>334010086</v>
          </cell>
          <cell r="B9854" t="str">
            <v>2016/04/25 20:02:03</v>
          </cell>
          <cell r="C9854" t="str">
            <v>201010113,201010129,201010130,201010131,201010132,201010133,201010134,201010135,201010136,201010137,201010178,201010190,201010191,201010192,201010202,201010285,201010287,201010296,201010298,201010307,201010309,201010313,201010315,201010321,201010323,201010335,201010337</v>
          </cell>
          <cell r="D9854" t="str">
            <v>False</v>
          </cell>
          <cell r="E9854" t="str">
            <v>T200主按键</v>
          </cell>
          <cell r="F9854" t="str">
            <v>硅胶，硬度60度 ， BLACK C黑色素材（嗮纹 )，尺寸38*39*8㎜，丝印符号 , 喷手感橡胶油，</v>
          </cell>
          <cell r="G9854" t="str">
            <v>27</v>
          </cell>
        </row>
        <row r="9855">
          <cell r="A9855">
            <v>334010087</v>
          </cell>
          <cell r="B9855" t="str">
            <v>2016/04/25 20:02:03</v>
          </cell>
          <cell r="C9855" t="str">
            <v>204010039,204010042,204010045,204010127,204010212</v>
          </cell>
          <cell r="D9855" t="str">
            <v>False</v>
          </cell>
          <cell r="E9855" t="str">
            <v>T50主按键</v>
          </cell>
          <cell r="F9855" t="str">
            <v>硅胶，硬度60度   ， BLACK C黑色素材（嗮纹 )， 尺寸38*39*8㎜，丝印符号 , 喷手感橡胶油，</v>
          </cell>
          <cell r="G9855" t="str">
            <v>5</v>
          </cell>
        </row>
        <row r="9856">
          <cell r="A9856">
            <v>334010088</v>
          </cell>
          <cell r="B9856" t="str">
            <v>2016/09/01 12:04:49</v>
          </cell>
          <cell r="C9856" t="str">
            <v/>
          </cell>
          <cell r="D9856" t="str">
            <v>True</v>
          </cell>
          <cell r="E9856" t="str">
            <v>TLKR4.0 上按键硅胶</v>
          </cell>
          <cell r="F9856" t="str">
            <v>抗拉硅胶，硬度90，尺寸38*11*10.4mm， 黑色</v>
          </cell>
          <cell r="G9856" t="str">
            <v>0</v>
          </cell>
        </row>
        <row r="9857">
          <cell r="A9857">
            <v>334010089</v>
          </cell>
          <cell r="B9857" t="str">
            <v>2016/09/01 12:04:49</v>
          </cell>
          <cell r="C9857" t="str">
            <v/>
          </cell>
          <cell r="D9857" t="str">
            <v>True</v>
          </cell>
          <cell r="E9857" t="str">
            <v>TLKR4.0 下按键硅胶</v>
          </cell>
          <cell r="F9857" t="str">
            <v>抗拉硅胶，硬度90，尺寸42*33*6mm， 黑色</v>
          </cell>
          <cell r="G9857" t="str">
            <v>0</v>
          </cell>
        </row>
        <row r="9858">
          <cell r="A9858">
            <v>334010090</v>
          </cell>
          <cell r="B9858" t="str">
            <v>2016/09/28 14:41:24</v>
          </cell>
          <cell r="C9858" t="str">
            <v>204010159,204010179,204010216,204010217,204010218,204010226,204010282</v>
          </cell>
          <cell r="D9858" t="str">
            <v>False</v>
          </cell>
          <cell r="E9858" t="str">
            <v>MO012主按键（硅胶）</v>
          </cell>
          <cell r="F9858" t="str">
            <v>抗拉硅胶，黑色，硬度60度，40.7x23.9*x5.9mm</v>
          </cell>
          <cell r="G9858" t="str">
            <v>7</v>
          </cell>
        </row>
        <row r="9859">
          <cell r="A9859">
            <v>334010091</v>
          </cell>
          <cell r="B9859" t="str">
            <v>2016/11/24 12:26:14</v>
          </cell>
          <cell r="C9859" t="str">
            <v/>
          </cell>
          <cell r="D9859" t="str">
            <v>True</v>
          </cell>
          <cell r="E9859" t="str">
            <v>MO014主按键</v>
          </cell>
          <cell r="F9859" t="str">
            <v>抗拉硅胶，硬度60度，黑色素材（嗮纹），55x41x10，热压</v>
          </cell>
          <cell r="G9859" t="str">
            <v>0</v>
          </cell>
        </row>
        <row r="9860">
          <cell r="A9860">
            <v>334010092</v>
          </cell>
          <cell r="B9860" t="str">
            <v>2016/12/09 13:37:27</v>
          </cell>
          <cell r="C9860" t="str">
            <v>204010164,204010167,204010169,204010171,204010173</v>
          </cell>
          <cell r="D9860" t="str">
            <v>False</v>
          </cell>
          <cell r="E9860" t="str">
            <v>UH35主按键</v>
          </cell>
          <cell r="F9860" t="str">
            <v>UH35主按键 抗拉硅胶 60度，黑色 一次印刷+喷硅胶手感油  40.65*24.53*11.08mm</v>
          </cell>
          <cell r="G9860" t="str">
            <v>5</v>
          </cell>
        </row>
        <row r="9861">
          <cell r="A9861">
            <v>334010093</v>
          </cell>
          <cell r="B9861" t="str">
            <v>2017/03/28 14:51:09</v>
          </cell>
          <cell r="C9861" t="str">
            <v/>
          </cell>
          <cell r="D9861" t="str">
            <v>True</v>
          </cell>
          <cell r="E9861" t="str">
            <v>MO014按键硅胶</v>
          </cell>
          <cell r="F9861" t="str">
            <v>抗拉硅胶，硬度60度，，黑色素材，33.9*39.8*4.9mm，热压</v>
          </cell>
          <cell r="G9861" t="str">
            <v>0</v>
          </cell>
        </row>
        <row r="9862">
          <cell r="A9862">
            <v>334010094</v>
          </cell>
          <cell r="B9862" t="str">
            <v>2018/05/02 11:52:14</v>
          </cell>
          <cell r="C9862" t="str">
            <v>204010241,204010253,204010254,204010255,204010256,204010257,204010258</v>
          </cell>
          <cell r="D9862" t="str">
            <v>False</v>
          </cell>
          <cell r="E9862" t="str">
            <v>UH45 主按键</v>
          </cell>
          <cell r="F9862" t="str">
            <v>抗拉硅胶+注塑碳粒 60度，黑色 ，一次印刷+喷硅胶手感油  36*28.37*11.74mm</v>
          </cell>
          <cell r="G9862" t="str">
            <v>7</v>
          </cell>
        </row>
        <row r="9863">
          <cell r="A9863">
            <v>334010095</v>
          </cell>
          <cell r="B9863" t="str">
            <v>2018/05/12 09:18:04</v>
          </cell>
          <cell r="C9863" t="str">
            <v>201010249,201010250,201010251,201010252,201010253,201010254,201010255,201010256,201010257,201010258,204010270,204010271,204010272,204010273,204010274</v>
          </cell>
          <cell r="D9863" t="str">
            <v>False</v>
          </cell>
          <cell r="E9863" t="str">
            <v>AU091硅胶主按键</v>
          </cell>
          <cell r="F9863" t="str">
            <v>抗拉硅胶+碳粒（6PCS），黑色，44.1x24.68x10.45mm，丝印+喷硅胶手感油</v>
          </cell>
          <cell r="G9863" t="str">
            <v>15</v>
          </cell>
        </row>
        <row r="9864">
          <cell r="A9864">
            <v>334010096</v>
          </cell>
          <cell r="B9864" t="str">
            <v>2018/05/18 10:05:56</v>
          </cell>
          <cell r="C9864" t="str">
            <v/>
          </cell>
          <cell r="D9864" t="str">
            <v>True</v>
          </cell>
          <cell r="E9864" t="str">
            <v>AU057主按键</v>
          </cell>
          <cell r="F9864" t="str">
            <v>抗拉硅胶，透明，69.3*46*5.9mm，丝印符号 3次+喷涂1次+喷手感橡胶油+镭雕1次，</v>
          </cell>
          <cell r="G9864" t="str">
            <v>0</v>
          </cell>
        </row>
        <row r="9865">
          <cell r="A9865">
            <v>334010097</v>
          </cell>
          <cell r="B9865" t="str">
            <v>2018/06/11 09:43:33</v>
          </cell>
          <cell r="C9865" t="str">
            <v>201010230</v>
          </cell>
          <cell r="D9865" t="str">
            <v>False</v>
          </cell>
          <cell r="E9865" t="str">
            <v>ST620主按键</v>
          </cell>
          <cell r="F9865" t="str">
            <v>21*42*8mm，抗拉硅胶，透明，印刷白色+喷油黑色+镭雕+喷手感油X</v>
          </cell>
          <cell r="G9865" t="str">
            <v>1</v>
          </cell>
        </row>
        <row r="9866">
          <cell r="A9866">
            <v>334010099</v>
          </cell>
          <cell r="B9866" t="str">
            <v>2018/09/10 09:13:25</v>
          </cell>
          <cell r="C9866" t="str">
            <v>204010030,204010033,204010135,204010138,204010185,204010208,204010210</v>
          </cell>
          <cell r="D9866" t="str">
            <v>False</v>
          </cell>
          <cell r="E9866" t="str">
            <v>T80主按键</v>
          </cell>
          <cell r="F9866" t="str">
            <v>硅胶，黑色素材，36.65*28.5*9.45mm，65HA，晒纹，丝印符号,辰然</v>
          </cell>
          <cell r="G9866" t="str">
            <v>7</v>
          </cell>
        </row>
        <row r="9867">
          <cell r="A9867">
            <v>334010100</v>
          </cell>
          <cell r="B9867" t="str">
            <v>2018/09/10 09:13:25</v>
          </cell>
          <cell r="C9867" t="str">
            <v>204010192,204010193,204010230,204010231</v>
          </cell>
          <cell r="D9867" t="str">
            <v>False</v>
          </cell>
          <cell r="E9867" t="str">
            <v>MO014主按键硅胶</v>
          </cell>
          <cell r="F9867" t="str">
            <v>抗拉硅胶，黑色素材，33.9*39.8*4.9mm，硬度60度,辰然</v>
          </cell>
          <cell r="G9867" t="str">
            <v>4</v>
          </cell>
        </row>
        <row r="9868">
          <cell r="A9868">
            <v>334010101</v>
          </cell>
          <cell r="B9868" t="str">
            <v>2018/09/27 08:36:01</v>
          </cell>
          <cell r="C9868" t="str">
            <v>204010307,204010311,204010319,204010320,204010360,204010361,204010362,204010369,204010370,204010383,204010414</v>
          </cell>
          <cell r="D9868" t="str">
            <v>False</v>
          </cell>
          <cell r="E9868" t="str">
            <v>猫头鹰主按键</v>
          </cell>
          <cell r="F9868" t="str">
            <v>抗拉硅胶+注塑碳粒 60度，灰色PANTON 233U   39*20.8*11.24mm</v>
          </cell>
          <cell r="G9868" t="str">
            <v>11</v>
          </cell>
        </row>
        <row r="9869">
          <cell r="A9869">
            <v>334010103</v>
          </cell>
          <cell r="B9869" t="str">
            <v>2018/11/28 11:28:36</v>
          </cell>
          <cell r="C9869" t="str">
            <v>201010264,201010265,201010330,201010331,204010347,204010368</v>
          </cell>
          <cell r="D9869" t="str">
            <v>False</v>
          </cell>
          <cell r="E9869" t="str">
            <v>AU117 主按键</v>
          </cell>
          <cell r="F9869" t="str">
            <v>抗拉硅胶 60度，black c ，一次印刷（cool gray 2c）+喷硅胶手感油  39.75*36.4*7.4mm</v>
          </cell>
          <cell r="G9869" t="str">
            <v>6</v>
          </cell>
        </row>
        <row r="9870">
          <cell r="A9870">
            <v>334010104</v>
          </cell>
          <cell r="B9870" t="str">
            <v>2018/11/28 11:29:19</v>
          </cell>
          <cell r="C9870" t="str">
            <v>201010266,201010329,204010346,204010367</v>
          </cell>
          <cell r="D9870" t="str">
            <v>False</v>
          </cell>
          <cell r="E9870" t="str">
            <v>AU119丹顶鹤主按键</v>
          </cell>
          <cell r="F9870" t="str">
            <v>硅胶60°， Black C， 39.34*36.32*9.89，一次印刷（cool gray 2c）+喷硅胶手感油</v>
          </cell>
          <cell r="G9870" t="str">
            <v>4</v>
          </cell>
        </row>
        <row r="9871">
          <cell r="A9871">
            <v>334010105</v>
          </cell>
          <cell r="B9871" t="str">
            <v>2018/12/19 17:54:15</v>
          </cell>
          <cell r="C9871" t="str">
            <v/>
          </cell>
          <cell r="D9871" t="str">
            <v>False</v>
          </cell>
          <cell r="E9871" t="str">
            <v>AU153 主按键</v>
          </cell>
          <cell r="F9871" t="str">
            <v>抗拉硅胶，黑色，70*46*5.5 ，硬度60度，黑色素材晒纹，丝印字符</v>
          </cell>
          <cell r="G9871" t="str">
            <v>0</v>
          </cell>
        </row>
        <row r="9872">
          <cell r="A9872">
            <v>334010106</v>
          </cell>
          <cell r="B9872" t="str">
            <v>2019/03/20 15:14:00</v>
          </cell>
          <cell r="C9872" t="str">
            <v>204010380</v>
          </cell>
          <cell r="D9872" t="str">
            <v>False</v>
          </cell>
          <cell r="E9872" t="str">
            <v>UN008主按键</v>
          </cell>
          <cell r="F9872" t="str">
            <v>抗拉硅胶，65HA,透明，51.6*40.5*12mm，2色丝印+喷黑漆+镭雕+喷硅胶手感油</v>
          </cell>
          <cell r="G9872" t="str">
            <v>1</v>
          </cell>
        </row>
        <row r="9873">
          <cell r="A9873">
            <v>334010107</v>
          </cell>
          <cell r="B9873" t="str">
            <v>2019/03/22 09:17:10</v>
          </cell>
          <cell r="C9873" t="str">
            <v>204010356</v>
          </cell>
          <cell r="D9873" t="str">
            <v>False</v>
          </cell>
          <cell r="E9873" t="str">
            <v>主按键</v>
          </cell>
          <cell r="F9873" t="str">
            <v>抗拉硅胶+注塑碳粒 60度，橙色   39*20.8*11.24mm，</v>
          </cell>
          <cell r="G9873" t="str">
            <v>1</v>
          </cell>
        </row>
        <row r="9874">
          <cell r="A9874">
            <v>334010108</v>
          </cell>
          <cell r="B9874" t="str">
            <v>2019/04/04 11:33:40</v>
          </cell>
          <cell r="C9874" t="str">
            <v>204010353</v>
          </cell>
          <cell r="D9874" t="str">
            <v>False</v>
          </cell>
          <cell r="E9874" t="str">
            <v>AU122主按键</v>
          </cell>
          <cell r="F9874" t="str">
            <v>硅胶60°， Black C， 39.34*36.32*9.89，一次印刷（CE版）（cool gray 2c）+喷硅胶手感油</v>
          </cell>
          <cell r="G9874" t="str">
            <v>1</v>
          </cell>
        </row>
        <row r="9875">
          <cell r="A9875">
            <v>334010109</v>
          </cell>
          <cell r="B9875" t="str">
            <v>2019/04/08 16:58:32</v>
          </cell>
          <cell r="C9875" t="str">
            <v>201010273</v>
          </cell>
          <cell r="D9875" t="str">
            <v>False</v>
          </cell>
          <cell r="E9875" t="str">
            <v>AU129主按键</v>
          </cell>
          <cell r="F9875" t="str">
            <v>抗拉硅胶 60度，black c ，一次印刷（cool gray 2c）+喷硅胶手感油  39.75*36.4*7.4mm</v>
          </cell>
          <cell r="G9875" t="str">
            <v>1</v>
          </cell>
        </row>
        <row r="9876">
          <cell r="A9876">
            <v>334010111</v>
          </cell>
          <cell r="B9876" t="str">
            <v>2019/05/23 15:13:26</v>
          </cell>
          <cell r="C9876" t="str">
            <v>204010382</v>
          </cell>
          <cell r="D9876" t="str">
            <v>False</v>
          </cell>
          <cell r="E9876" t="str">
            <v>AU140主按键</v>
          </cell>
          <cell r="F9876" t="str">
            <v>硅胶60°,橙色(Pantone 157U), 39.34*36.32*9.89，一次印刷（Pantone White）+喷硅胶手感油</v>
          </cell>
          <cell r="G9876" t="str">
            <v>1</v>
          </cell>
        </row>
        <row r="9877">
          <cell r="A9877">
            <v>334010112</v>
          </cell>
          <cell r="B9877" t="str">
            <v>2019/06/22 10:07:40</v>
          </cell>
          <cell r="C9877" t="str">
            <v>204010391</v>
          </cell>
          <cell r="D9877" t="str">
            <v>False</v>
          </cell>
          <cell r="E9877" t="str">
            <v>八哥二主按键</v>
          </cell>
          <cell r="F9877" t="str">
            <v>抗拉硅胶+碳粒（6PCS），黑色，44.1x24.68x10.45mm，丝印+喷硅胶手感油</v>
          </cell>
          <cell r="G9877" t="str">
            <v>1</v>
          </cell>
        </row>
        <row r="9878">
          <cell r="A9878">
            <v>334010113</v>
          </cell>
          <cell r="B9878" t="str">
            <v>2019/07/12 14:39:41</v>
          </cell>
          <cell r="C9878" t="str">
            <v>204010395,204010398</v>
          </cell>
          <cell r="D9878" t="str">
            <v>False</v>
          </cell>
          <cell r="E9878" t="str">
            <v>WT500主按键</v>
          </cell>
          <cell r="F9878" t="str">
            <v>硅胶60°， 黑色（DKT-N07A）， 29.6*22.6*10.7mm，一次印刷（灰色 DKT-N02A）+喷硅胶手感油</v>
          </cell>
          <cell r="G9878" t="str">
            <v>2</v>
          </cell>
        </row>
        <row r="9879">
          <cell r="A9879">
            <v>334010114</v>
          </cell>
          <cell r="B9879" t="str">
            <v>2019/07/25 08:41:31</v>
          </cell>
          <cell r="C9879" t="str">
            <v>204010407</v>
          </cell>
          <cell r="D9879" t="str">
            <v>False</v>
          </cell>
          <cell r="E9879" t="str">
            <v>UH610主按键</v>
          </cell>
          <cell r="F9879" t="str">
            <v>硅胶60°， Black C， 38.2*32.2*10.4mm，一次印刷（cool gray 2c）+喷硅胶手感油</v>
          </cell>
          <cell r="G9879" t="str">
            <v>1</v>
          </cell>
        </row>
        <row r="9880">
          <cell r="A9880">
            <v>334010115</v>
          </cell>
          <cell r="B9880" t="str">
            <v>2019/08/14 14:33:15</v>
          </cell>
          <cell r="C9880" t="str">
            <v>204010410</v>
          </cell>
          <cell r="D9880" t="str">
            <v>False</v>
          </cell>
          <cell r="E9880" t="str">
            <v>AU152硅胶主按键</v>
          </cell>
          <cell r="F9880" t="str">
            <v>抗拉硅胶，黑色素材，硬度60HA,28.3*39.1*9.45mm，丝印1次+喷手感油</v>
          </cell>
          <cell r="G9880" t="str">
            <v>1</v>
          </cell>
        </row>
        <row r="9881">
          <cell r="A9881">
            <v>334020001</v>
          </cell>
          <cell r="B9881" t="str">
            <v>2014/11/12 18:21:24</v>
          </cell>
          <cell r="C9881" t="str">
            <v/>
          </cell>
          <cell r="D9881" t="str">
            <v>True</v>
          </cell>
          <cell r="E9881" t="str">
            <v>侧按键</v>
          </cell>
          <cell r="F9881" t="str">
            <v>T80 LED灯按键 Ø11.4*5.75mm，硅胶，黑色素材，60HA，晒纹</v>
          </cell>
          <cell r="G9881" t="str">
            <v>0</v>
          </cell>
        </row>
        <row r="9882">
          <cell r="A9882">
            <v>334020002</v>
          </cell>
          <cell r="B9882" t="str">
            <v>2014/11/12 18:21:24</v>
          </cell>
          <cell r="C9882" t="str">
            <v/>
          </cell>
          <cell r="D9882" t="str">
            <v>True</v>
          </cell>
          <cell r="E9882" t="str">
            <v>侧按键</v>
          </cell>
          <cell r="F9882" t="str">
            <v>T80 PTT侧按键 29.6*12.6*6.05mm，硅胶，黑色素材，60HA，晒纹，内置钢片</v>
          </cell>
          <cell r="G9882" t="str">
            <v>0</v>
          </cell>
        </row>
        <row r="9883">
          <cell r="A9883">
            <v>334020003</v>
          </cell>
          <cell r="B9883" t="str">
            <v>2014/11/12 18:21:24</v>
          </cell>
          <cell r="C9883" t="str">
            <v/>
          </cell>
          <cell r="D9883" t="str">
            <v>True</v>
          </cell>
          <cell r="E9883" t="str">
            <v>侧按键</v>
          </cell>
          <cell r="F9883" t="str">
            <v>T80EX PTT侧按键 29.6*12.6*6.05mm，硅胶，黑色素材，60HA，晒纹，内置钢片</v>
          </cell>
          <cell r="G9883" t="str">
            <v>0</v>
          </cell>
        </row>
        <row r="9884">
          <cell r="A9884">
            <v>334020004</v>
          </cell>
          <cell r="B9884" t="str">
            <v>2014/11/12 18:21:24</v>
          </cell>
          <cell r="C9884" t="str">
            <v/>
          </cell>
          <cell r="D9884" t="str">
            <v>False</v>
          </cell>
          <cell r="E9884" t="str">
            <v>侧按键</v>
          </cell>
          <cell r="F9884" t="str">
            <v>Q11 PTT按键 51.6*13.6*3.8mm，硅胶，黑色素材，硬度70HA，方槽位</v>
          </cell>
          <cell r="G9884" t="str">
            <v>0</v>
          </cell>
        </row>
        <row r="9885">
          <cell r="A9885">
            <v>334020005</v>
          </cell>
          <cell r="B9885" t="str">
            <v>2014/11/12 18:21:24</v>
          </cell>
          <cell r="C9885" t="str">
            <v/>
          </cell>
          <cell r="D9885" t="str">
            <v>True</v>
          </cell>
          <cell r="E9885" t="str">
            <v>侧按键</v>
          </cell>
          <cell r="F9885" t="str">
            <v>T50 PTT 侧按键 29.49*10.96*5.3mm，硅胶，灰色素材，硬度60HA</v>
          </cell>
          <cell r="G9885" t="str">
            <v>0</v>
          </cell>
        </row>
        <row r="9886">
          <cell r="A9886">
            <v>334020006</v>
          </cell>
          <cell r="B9886" t="str">
            <v>2014/11/12 18:21:24</v>
          </cell>
          <cell r="C9886" t="str">
            <v/>
          </cell>
          <cell r="D9886" t="str">
            <v>True</v>
          </cell>
          <cell r="E9886" t="str">
            <v>侧按键</v>
          </cell>
          <cell r="F9886" t="str">
            <v>T60 PTT侧按键 29.49*10.96*5.3mm，硅胶，黑色素材，硬度60HA</v>
          </cell>
          <cell r="G9886" t="str">
            <v>0</v>
          </cell>
        </row>
        <row r="9887">
          <cell r="A9887">
            <v>334020007</v>
          </cell>
          <cell r="B9887" t="str">
            <v>2014/11/12 18:21:24</v>
          </cell>
          <cell r="C9887" t="str">
            <v/>
          </cell>
          <cell r="D9887" t="str">
            <v>False</v>
          </cell>
          <cell r="E9887" t="str">
            <v>侧按键</v>
          </cell>
          <cell r="F9887" t="str">
            <v>Q5 PTT按键 51.6*13.6*3.8mm，硅胶，黑色素材，硬度70HA</v>
          </cell>
          <cell r="G9887" t="str">
            <v>0</v>
          </cell>
        </row>
        <row r="9888">
          <cell r="A9888">
            <v>334020008</v>
          </cell>
          <cell r="B9888" t="str">
            <v>2014/11/12 18:21:24</v>
          </cell>
          <cell r="C9888" t="str">
            <v/>
          </cell>
          <cell r="D9888" t="str">
            <v>False</v>
          </cell>
          <cell r="E9888" t="str">
            <v>侧按键</v>
          </cell>
          <cell r="F9888" t="str">
            <v>CXT645 LED侧按键 11*10.44*6.35mm，硅胶，70HA</v>
          </cell>
          <cell r="G9888" t="str">
            <v>0</v>
          </cell>
        </row>
        <row r="9889">
          <cell r="A9889">
            <v>334020009</v>
          </cell>
          <cell r="B9889" t="str">
            <v>2014/11/12 18:21:24</v>
          </cell>
          <cell r="C9889" t="str">
            <v/>
          </cell>
          <cell r="D9889" t="str">
            <v>False</v>
          </cell>
          <cell r="E9889" t="str">
            <v>侧按键</v>
          </cell>
          <cell r="F9889" t="str">
            <v>CXT645 PTT侧按键 18.8*12.55*6.15mm，硅胶，70HA</v>
          </cell>
          <cell r="G9889" t="str">
            <v>0</v>
          </cell>
        </row>
        <row r="9890">
          <cell r="A9890">
            <v>334020010</v>
          </cell>
          <cell r="B9890" t="str">
            <v>2014/11/12 18:21:24</v>
          </cell>
          <cell r="C9890" t="str">
            <v/>
          </cell>
          <cell r="D9890" t="str">
            <v>True</v>
          </cell>
          <cell r="E9890" t="str">
            <v>侧按键</v>
          </cell>
          <cell r="F9890" t="str">
            <v>T80EX PTT侧按键 29.6*12.6*6.05mm，硅胶，黑色素材，60HA，晒纹，内置钢片</v>
          </cell>
          <cell r="G9890" t="str">
            <v>0</v>
          </cell>
        </row>
        <row r="9891">
          <cell r="A9891">
            <v>334020011</v>
          </cell>
          <cell r="B9891" t="str">
            <v>2015/01/09 17:44:05</v>
          </cell>
          <cell r="C9891" t="str">
            <v/>
          </cell>
          <cell r="D9891" t="str">
            <v>True</v>
          </cell>
          <cell r="E9891" t="str">
            <v>CXT645耳机塞耳机塞</v>
          </cell>
          <cell r="F9891" t="str">
            <v>硅胶，黑色，24.9*14.4*6.15mm，70度</v>
          </cell>
          <cell r="G9891" t="str">
            <v>0</v>
          </cell>
        </row>
        <row r="9892">
          <cell r="A9892">
            <v>334020012</v>
          </cell>
          <cell r="B9892" t="str">
            <v>2015/11/09 16:04:57</v>
          </cell>
          <cell r="C9892" t="str">
            <v/>
          </cell>
          <cell r="D9892" t="str">
            <v>True</v>
          </cell>
          <cell r="E9892" t="str">
            <v>BUTTON PUSH</v>
          </cell>
          <cell r="F9892" t="str">
            <v>SI</v>
          </cell>
          <cell r="G9892" t="str">
            <v>0</v>
          </cell>
        </row>
        <row r="9893">
          <cell r="A9893">
            <v>334020013</v>
          </cell>
          <cell r="B9893" t="str">
            <v>2015/11/09 16:04:57</v>
          </cell>
          <cell r="C9893" t="str">
            <v/>
          </cell>
          <cell r="D9893" t="str">
            <v>True</v>
          </cell>
          <cell r="E9893" t="str">
            <v>BUTTON PUSH</v>
          </cell>
          <cell r="F9893" t="str">
            <v>SI</v>
          </cell>
          <cell r="G9893" t="str">
            <v>0</v>
          </cell>
        </row>
        <row r="9894">
          <cell r="A9894">
            <v>334020014</v>
          </cell>
          <cell r="B9894" t="str">
            <v>2015/11/09 16:04:57</v>
          </cell>
          <cell r="C9894" t="str">
            <v/>
          </cell>
          <cell r="D9894" t="str">
            <v>True</v>
          </cell>
          <cell r="E9894" t="str">
            <v>BUTTON PUSH</v>
          </cell>
          <cell r="F9894" t="str">
            <v>SI</v>
          </cell>
          <cell r="G9894" t="str">
            <v>0</v>
          </cell>
        </row>
        <row r="9895">
          <cell r="A9895">
            <v>334020015</v>
          </cell>
          <cell r="B9895" t="str">
            <v>2015/11/09 16:04:57</v>
          </cell>
          <cell r="C9895" t="str">
            <v/>
          </cell>
          <cell r="D9895" t="str">
            <v>True</v>
          </cell>
          <cell r="E9895" t="str">
            <v>BUTTON PUSH</v>
          </cell>
          <cell r="F9895" t="str">
            <v>SI</v>
          </cell>
          <cell r="G9895" t="str">
            <v>0</v>
          </cell>
        </row>
        <row r="9896">
          <cell r="A9896">
            <v>334020016</v>
          </cell>
          <cell r="B9896" t="str">
            <v>2015/11/09 16:04:57</v>
          </cell>
          <cell r="C9896" t="str">
            <v/>
          </cell>
          <cell r="D9896" t="str">
            <v>True</v>
          </cell>
          <cell r="E9896" t="str">
            <v>BUTTON PUSH</v>
          </cell>
          <cell r="F9896" t="str">
            <v>SI</v>
          </cell>
          <cell r="G9896" t="str">
            <v>0</v>
          </cell>
        </row>
        <row r="9897">
          <cell r="A9897">
            <v>334020017</v>
          </cell>
          <cell r="B9897" t="str">
            <v>2015/11/09 16:04:57</v>
          </cell>
          <cell r="C9897" t="str">
            <v/>
          </cell>
          <cell r="D9897" t="str">
            <v>True</v>
          </cell>
          <cell r="E9897" t="str">
            <v>BUTTON PUSH</v>
          </cell>
          <cell r="F9897" t="str">
            <v>SI</v>
          </cell>
          <cell r="G9897" t="str">
            <v>0</v>
          </cell>
        </row>
        <row r="9898">
          <cell r="A9898">
            <v>334020018</v>
          </cell>
          <cell r="B9898" t="str">
            <v>2015/11/09 16:04:57</v>
          </cell>
          <cell r="C9898" t="str">
            <v/>
          </cell>
          <cell r="D9898" t="str">
            <v>True</v>
          </cell>
          <cell r="E9898" t="str">
            <v>BUTTON PUSH</v>
          </cell>
          <cell r="F9898" t="str">
            <v>SI</v>
          </cell>
          <cell r="G9898" t="str">
            <v>0</v>
          </cell>
        </row>
        <row r="9899">
          <cell r="A9899">
            <v>334020019</v>
          </cell>
          <cell r="B9899" t="str">
            <v>2015/11/09 16:04:57</v>
          </cell>
          <cell r="C9899" t="str">
            <v/>
          </cell>
          <cell r="D9899" t="str">
            <v>True</v>
          </cell>
          <cell r="E9899" t="str">
            <v>BUTTON PUSH</v>
          </cell>
          <cell r="F9899" t="str">
            <v>SI</v>
          </cell>
          <cell r="G9899" t="str">
            <v>0</v>
          </cell>
        </row>
        <row r="9900">
          <cell r="A9900">
            <v>334020020</v>
          </cell>
          <cell r="B9900" t="str">
            <v>2015/11/09 16:04:57</v>
          </cell>
          <cell r="C9900" t="str">
            <v/>
          </cell>
          <cell r="D9900" t="str">
            <v>True</v>
          </cell>
          <cell r="E9900" t="str">
            <v>BUTTON PUSH</v>
          </cell>
          <cell r="F9900" t="str">
            <v>SI</v>
          </cell>
          <cell r="G9900" t="str">
            <v>0</v>
          </cell>
        </row>
        <row r="9901">
          <cell r="A9901">
            <v>334020021</v>
          </cell>
          <cell r="B9901" t="str">
            <v>2015/11/09 16:04:57</v>
          </cell>
          <cell r="C9901" t="str">
            <v/>
          </cell>
          <cell r="D9901" t="str">
            <v>True</v>
          </cell>
          <cell r="E9901" t="str">
            <v>BUTTON PUSH</v>
          </cell>
          <cell r="F9901" t="str">
            <v>SI</v>
          </cell>
          <cell r="G9901" t="str">
            <v>0</v>
          </cell>
        </row>
        <row r="9902">
          <cell r="A9902">
            <v>334020022</v>
          </cell>
          <cell r="B9902" t="str">
            <v>2015/11/09 16:04:57</v>
          </cell>
          <cell r="C9902" t="str">
            <v/>
          </cell>
          <cell r="D9902" t="str">
            <v>True</v>
          </cell>
          <cell r="E9902" t="str">
            <v>BUTTON PUSH</v>
          </cell>
          <cell r="F9902" t="str">
            <v>SI</v>
          </cell>
          <cell r="G9902" t="str">
            <v>0</v>
          </cell>
        </row>
        <row r="9903">
          <cell r="A9903">
            <v>334020023</v>
          </cell>
          <cell r="B9903" t="str">
            <v>2015/11/09 16:04:57</v>
          </cell>
          <cell r="C9903" t="str">
            <v/>
          </cell>
          <cell r="D9903" t="str">
            <v>True</v>
          </cell>
          <cell r="E9903" t="str">
            <v>BUTTON PUSH</v>
          </cell>
          <cell r="F9903" t="str">
            <v>SI</v>
          </cell>
          <cell r="G9903" t="str">
            <v>0</v>
          </cell>
        </row>
        <row r="9904">
          <cell r="A9904">
            <v>334020024</v>
          </cell>
          <cell r="B9904" t="str">
            <v>2015/11/09 16:04:57</v>
          </cell>
          <cell r="C9904" t="str">
            <v/>
          </cell>
          <cell r="D9904" t="str">
            <v>True</v>
          </cell>
          <cell r="E9904" t="str">
            <v>BUTTON PUSH</v>
          </cell>
          <cell r="F9904" t="str">
            <v>SI</v>
          </cell>
          <cell r="G9904" t="str">
            <v>0</v>
          </cell>
        </row>
        <row r="9905">
          <cell r="A9905">
            <v>334020025</v>
          </cell>
          <cell r="B9905" t="str">
            <v>2015/11/09 16:04:57</v>
          </cell>
          <cell r="C9905" t="str">
            <v/>
          </cell>
          <cell r="D9905" t="str">
            <v>True</v>
          </cell>
          <cell r="E9905" t="str">
            <v>BUTTON PUSH</v>
          </cell>
          <cell r="F9905" t="str">
            <v>SI</v>
          </cell>
          <cell r="G9905" t="str">
            <v>0</v>
          </cell>
        </row>
        <row r="9906">
          <cell r="A9906">
            <v>334020026</v>
          </cell>
          <cell r="B9906" t="str">
            <v>2015/11/09 16:04:57</v>
          </cell>
          <cell r="C9906" t="str">
            <v/>
          </cell>
          <cell r="D9906" t="str">
            <v>False</v>
          </cell>
          <cell r="E9906" t="str">
            <v>BUTTON PUSH</v>
          </cell>
          <cell r="F9906" t="str">
            <v>SI</v>
          </cell>
          <cell r="G9906" t="str">
            <v>0</v>
          </cell>
        </row>
        <row r="9907">
          <cell r="A9907">
            <v>334020027</v>
          </cell>
          <cell r="B9907" t="str">
            <v>2015/11/09 16:04:57</v>
          </cell>
          <cell r="C9907" t="str">
            <v/>
          </cell>
          <cell r="D9907" t="str">
            <v>True</v>
          </cell>
          <cell r="E9907" t="str">
            <v>BUTTON PUSH</v>
          </cell>
          <cell r="F9907" t="str">
            <v>SI</v>
          </cell>
          <cell r="G9907" t="str">
            <v>0</v>
          </cell>
        </row>
        <row r="9908">
          <cell r="A9908">
            <v>334020028</v>
          </cell>
          <cell r="B9908" t="str">
            <v>2015/11/09 16:04:57</v>
          </cell>
          <cell r="C9908" t="str">
            <v>201010128</v>
          </cell>
          <cell r="D9908" t="str">
            <v>False</v>
          </cell>
          <cell r="E9908" t="str">
            <v>UH35-2PTT侧按键</v>
          </cell>
          <cell r="F9908" t="str">
            <v>抗拉硅胶 60度， 灰色C-0765 30*15.4*8.2mm</v>
          </cell>
          <cell r="G9908" t="str">
            <v>1</v>
          </cell>
        </row>
        <row r="9909">
          <cell r="A9909">
            <v>334020029</v>
          </cell>
          <cell r="B9909" t="str">
            <v>2015/11/09 16:04:57</v>
          </cell>
          <cell r="C9909" t="str">
            <v/>
          </cell>
          <cell r="D9909" t="str">
            <v>True</v>
          </cell>
          <cell r="E9909" t="str">
            <v>BUTTON PUSH</v>
          </cell>
          <cell r="F9909" t="str">
            <v>SI</v>
          </cell>
          <cell r="G9909" t="str">
            <v>0</v>
          </cell>
        </row>
        <row r="9910">
          <cell r="A9910">
            <v>334020030</v>
          </cell>
          <cell r="B9910" t="str">
            <v>2015/11/09 16:04:57</v>
          </cell>
          <cell r="C9910" t="str">
            <v/>
          </cell>
          <cell r="D9910" t="str">
            <v>True</v>
          </cell>
          <cell r="E9910" t="str">
            <v>BUTTON:PUSH</v>
          </cell>
          <cell r="F9910" t="str">
            <v>SI</v>
          </cell>
          <cell r="G9910" t="str">
            <v>0</v>
          </cell>
        </row>
        <row r="9911">
          <cell r="A9911">
            <v>334020031</v>
          </cell>
          <cell r="B9911" t="str">
            <v>2015/11/09 16:04:57</v>
          </cell>
          <cell r="C9911" t="str">
            <v/>
          </cell>
          <cell r="D9911" t="str">
            <v>True</v>
          </cell>
          <cell r="E9911" t="str">
            <v>BUTTON:PUSH</v>
          </cell>
          <cell r="F9911" t="str">
            <v>SI</v>
          </cell>
          <cell r="G9911" t="str">
            <v>0</v>
          </cell>
        </row>
        <row r="9912">
          <cell r="A9912">
            <v>334020032</v>
          </cell>
          <cell r="B9912" t="str">
            <v>2015/11/09 16:04:57</v>
          </cell>
          <cell r="C9912" t="str">
            <v/>
          </cell>
          <cell r="D9912" t="str">
            <v>True</v>
          </cell>
          <cell r="E9912" t="str">
            <v>BUTTON:PUSH</v>
          </cell>
          <cell r="F9912" t="str">
            <v>SI</v>
          </cell>
          <cell r="G9912" t="str">
            <v>0</v>
          </cell>
        </row>
        <row r="9913">
          <cell r="A9913">
            <v>334020033</v>
          </cell>
          <cell r="B9913" t="str">
            <v>2015/11/09 16:04:57</v>
          </cell>
          <cell r="C9913" t="str">
            <v/>
          </cell>
          <cell r="D9913" t="str">
            <v>True</v>
          </cell>
          <cell r="E9913" t="str">
            <v>BUTTON:PUSH</v>
          </cell>
          <cell r="F9913" t="str">
            <v>SI</v>
          </cell>
          <cell r="G9913" t="str">
            <v>0</v>
          </cell>
        </row>
        <row r="9914">
          <cell r="A9914">
            <v>334020034</v>
          </cell>
          <cell r="B9914" t="str">
            <v>2015/11/09 16:04:57</v>
          </cell>
          <cell r="C9914" t="str">
            <v/>
          </cell>
          <cell r="D9914" t="str">
            <v>False</v>
          </cell>
          <cell r="E9914" t="str">
            <v>BUTTON:PUSH</v>
          </cell>
          <cell r="F9914" t="str">
            <v>SI</v>
          </cell>
          <cell r="G9914" t="str">
            <v>0</v>
          </cell>
        </row>
        <row r="9915">
          <cell r="A9915">
            <v>334020035</v>
          </cell>
          <cell r="B9915" t="str">
            <v>2015/11/09 16:04:57</v>
          </cell>
          <cell r="C9915" t="str">
            <v/>
          </cell>
          <cell r="D9915" t="str">
            <v>True</v>
          </cell>
          <cell r="E9915" t="str">
            <v>BUTTON:PUSH</v>
          </cell>
          <cell r="F9915" t="str">
            <v>SI</v>
          </cell>
          <cell r="G9915" t="str">
            <v>0</v>
          </cell>
        </row>
        <row r="9916">
          <cell r="A9916">
            <v>334020036</v>
          </cell>
          <cell r="B9916" t="str">
            <v>2015/11/09 16:04:57</v>
          </cell>
          <cell r="C9916" t="str">
            <v/>
          </cell>
          <cell r="D9916" t="str">
            <v>True</v>
          </cell>
          <cell r="E9916" t="str">
            <v>BUTTON:PUSH</v>
          </cell>
          <cell r="F9916" t="str">
            <v>SI</v>
          </cell>
          <cell r="G9916" t="str">
            <v>0</v>
          </cell>
        </row>
        <row r="9917">
          <cell r="A9917">
            <v>334020037</v>
          </cell>
          <cell r="B9917" t="str">
            <v>2015/11/09 16:04:57</v>
          </cell>
          <cell r="C9917" t="str">
            <v/>
          </cell>
          <cell r="D9917" t="str">
            <v>True</v>
          </cell>
          <cell r="E9917" t="str">
            <v>BUTTON:PUSH</v>
          </cell>
          <cell r="F9917" t="str">
            <v>SI</v>
          </cell>
          <cell r="G9917" t="str">
            <v>0</v>
          </cell>
        </row>
        <row r="9918">
          <cell r="A9918">
            <v>334020038</v>
          </cell>
          <cell r="B9918" t="str">
            <v>2015/12/02 10:03:22</v>
          </cell>
          <cell r="C9918" t="str">
            <v/>
          </cell>
          <cell r="D9918" t="str">
            <v>True</v>
          </cell>
          <cell r="E9918" t="str">
            <v>BUTTON PUSH</v>
          </cell>
          <cell r="F9918" t="str">
            <v>SI</v>
          </cell>
          <cell r="G9918" t="str">
            <v>0</v>
          </cell>
        </row>
        <row r="9919">
          <cell r="A9919">
            <v>334020039</v>
          </cell>
          <cell r="B9919" t="str">
            <v>2016/02/17 12:02:31</v>
          </cell>
          <cell r="C9919" t="str">
            <v>201010042,201010043</v>
          </cell>
          <cell r="D9919" t="str">
            <v>False</v>
          </cell>
          <cell r="E9919" t="str">
            <v>A1D PTT按键</v>
          </cell>
          <cell r="F9919" t="str">
            <v>硅胶，颜色Pantone Cool Grey 9C，51.6*13.6mm，热压</v>
          </cell>
          <cell r="G9919" t="str">
            <v>2</v>
          </cell>
        </row>
        <row r="9920">
          <cell r="A9920">
            <v>334020040</v>
          </cell>
          <cell r="B9920" t="str">
            <v>2016/02/26 10:52:39</v>
          </cell>
          <cell r="C9920" t="str">
            <v>201010044</v>
          </cell>
          <cell r="D9920" t="str">
            <v>False</v>
          </cell>
          <cell r="E9920" t="str">
            <v>A2D+ PTT按键</v>
          </cell>
          <cell r="F9920" t="str">
            <v>硅胶，颜色Pantone Cool Gray 9C，51.6*3.8*13.6mm，热压</v>
          </cell>
          <cell r="G9920" t="str">
            <v>1</v>
          </cell>
        </row>
        <row r="9921">
          <cell r="A9921">
            <v>334020042</v>
          </cell>
          <cell r="B9921" t="str">
            <v>2016/04/25 20:02:03</v>
          </cell>
          <cell r="C9921" t="str">
            <v>201010013,201010022,201010186</v>
          </cell>
          <cell r="D9921" t="str">
            <v>False</v>
          </cell>
          <cell r="E9921" t="str">
            <v>T50侧按键</v>
          </cell>
          <cell r="F9921" t="str">
            <v>硅胶，硬度60HA，灰色素材，尺寸29.49*10.96*5.3mm</v>
          </cell>
          <cell r="G9921" t="str">
            <v>3</v>
          </cell>
        </row>
        <row r="9922">
          <cell r="A9922">
            <v>334020043</v>
          </cell>
          <cell r="B9922" t="str">
            <v>2016/04/25 20:02:03</v>
          </cell>
          <cell r="C9922" t="str">
            <v>201010014,201010015,201010023,201010025,201010038,201010124,201010187,201010188,201010198,201010199,201010200</v>
          </cell>
          <cell r="D9922" t="str">
            <v>False</v>
          </cell>
          <cell r="E9922" t="str">
            <v>T60PTT侧按键</v>
          </cell>
          <cell r="F9922" t="str">
            <v>硅胶，硬度60HA，黑色素材，尺寸 29.49*10.96*5.3mm ，</v>
          </cell>
          <cell r="G9922" t="str">
            <v>11</v>
          </cell>
        </row>
        <row r="9923">
          <cell r="A9923">
            <v>334020044</v>
          </cell>
          <cell r="B9923" t="str">
            <v>2016/05/30 10:24:31</v>
          </cell>
          <cell r="C9923" t="str">
            <v/>
          </cell>
          <cell r="D9923" t="str">
            <v>True</v>
          </cell>
          <cell r="E9923" t="str">
            <v>T80EX PTT侧按键</v>
          </cell>
          <cell r="F9923" t="str">
            <v>硅胶，黑色，30.35*12.7*5.9，硬度60，晒纹</v>
          </cell>
          <cell r="G9923" t="str">
            <v>0</v>
          </cell>
        </row>
        <row r="9924">
          <cell r="A9924">
            <v>334020045</v>
          </cell>
          <cell r="B9924" t="str">
            <v>2016/09/01 09:02:51</v>
          </cell>
          <cell r="C9924" t="str">
            <v/>
          </cell>
          <cell r="D9924" t="str">
            <v>False</v>
          </cell>
          <cell r="E9924" t="str">
            <v>开关机按键</v>
          </cell>
          <cell r="F9924" t="str">
            <v>抗拉硅胶，灰色素材PANTONE 7543U，硬度65，20*8*7mm，喷手感油,满足7*24H太阳辐射测试</v>
          </cell>
          <cell r="G9924" t="str">
            <v>0</v>
          </cell>
        </row>
        <row r="9925">
          <cell r="A9925">
            <v>334020046</v>
          </cell>
          <cell r="B9925" t="str">
            <v>2016/09/01 12:04:48</v>
          </cell>
          <cell r="C9925" t="str">
            <v/>
          </cell>
          <cell r="D9925" t="str">
            <v>True</v>
          </cell>
          <cell r="E9925" t="str">
            <v>TLKR4.0 报警按键</v>
          </cell>
          <cell r="F9925" t="str">
            <v>抗拉硅胶，硬度90，尺寸42*33*6mm， 颜色：PT 166C</v>
          </cell>
          <cell r="G9925" t="str">
            <v>0</v>
          </cell>
        </row>
        <row r="9926">
          <cell r="A9926">
            <v>334020047</v>
          </cell>
          <cell r="B9926" t="str">
            <v>2016/09/01 12:04:49</v>
          </cell>
          <cell r="C9926" t="str">
            <v/>
          </cell>
          <cell r="D9926" t="str">
            <v>True</v>
          </cell>
          <cell r="E9926" t="str">
            <v>TLKR4.0 手电灯按键</v>
          </cell>
          <cell r="F9926" t="str">
            <v>抗拉硅胶，硬度90，尺寸42*33*6mm， 黑色</v>
          </cell>
          <cell r="G9926" t="str">
            <v>0</v>
          </cell>
        </row>
        <row r="9927">
          <cell r="A9927">
            <v>334020048</v>
          </cell>
          <cell r="B9927" t="str">
            <v>2016/09/12 11:53:21</v>
          </cell>
          <cell r="C9927" t="str">
            <v/>
          </cell>
          <cell r="D9927" t="str">
            <v>True</v>
          </cell>
          <cell r="E9927" t="str">
            <v>T200 PTT侧按键</v>
          </cell>
          <cell r="F9927" t="str">
            <v>尺寸：29.49*11.2*5.3mm，硅胶，黑色素材，硬度60HA</v>
          </cell>
          <cell r="G9927" t="str">
            <v>0</v>
          </cell>
        </row>
        <row r="9928">
          <cell r="A9928">
            <v>334020049</v>
          </cell>
          <cell r="B9928" t="str">
            <v>2016/09/12 11:53:21</v>
          </cell>
          <cell r="C9928" t="str">
            <v/>
          </cell>
          <cell r="D9928" t="str">
            <v>True</v>
          </cell>
          <cell r="E9928" t="str">
            <v>T260LA  PTT侧按键</v>
          </cell>
          <cell r="F9928" t="str">
            <v>尺寸: 29.49*11.2*5.3mm，硅胶，灰色素材，硬度60HA</v>
          </cell>
          <cell r="G9928" t="str">
            <v>0</v>
          </cell>
        </row>
        <row r="9929">
          <cell r="A9929">
            <v>334020050</v>
          </cell>
          <cell r="B9929" t="str">
            <v>2016/09/28 14:41:24</v>
          </cell>
          <cell r="C9929" t="str">
            <v/>
          </cell>
          <cell r="D9929" t="str">
            <v>True</v>
          </cell>
          <cell r="E9929" t="str">
            <v>MO012 报警按键</v>
          </cell>
          <cell r="F9929" t="str">
            <v>抗拉硅胶，硬度60度，橙色素材 潘通 166C（嗮纹），14.4*8*5.3mm</v>
          </cell>
          <cell r="G9929" t="str">
            <v>0</v>
          </cell>
        </row>
        <row r="9930">
          <cell r="A9930">
            <v>334020051</v>
          </cell>
          <cell r="B9930" t="str">
            <v>2016/09/28 14:41:24</v>
          </cell>
          <cell r="C9930" t="str">
            <v/>
          </cell>
          <cell r="D9930" t="str">
            <v>False</v>
          </cell>
          <cell r="E9930" t="str">
            <v>MO012 PTT侧按键</v>
          </cell>
          <cell r="F9930" t="str">
            <v>抗拉硅胶，硬度60度，黄色素材（嗮纹），28.7*11.7*6.2mm</v>
          </cell>
          <cell r="G9930" t="str">
            <v>0</v>
          </cell>
        </row>
        <row r="9931">
          <cell r="A9931">
            <v>334020052</v>
          </cell>
          <cell r="B9931" t="str">
            <v>2016/09/28 14:41:24</v>
          </cell>
          <cell r="C9931" t="str">
            <v>204010159,204010218</v>
          </cell>
          <cell r="D9931" t="str">
            <v>False</v>
          </cell>
          <cell r="E9931" t="str">
            <v>MO012 LED灯按键</v>
          </cell>
          <cell r="F9931" t="str">
            <v>抗拉硅胶，硬度60度，黄色素材（嗮纹），Ø10.2*6.3mm</v>
          </cell>
          <cell r="G9931" t="str">
            <v>2</v>
          </cell>
        </row>
        <row r="9932">
          <cell r="A9932">
            <v>334020053</v>
          </cell>
          <cell r="B9932" t="str">
            <v>2016/09/28 14:41:24</v>
          </cell>
          <cell r="C9932" t="str">
            <v/>
          </cell>
          <cell r="D9932" t="str">
            <v>True</v>
          </cell>
          <cell r="E9932" t="str">
            <v>MO012 EZ配对按键</v>
          </cell>
          <cell r="F9932" t="str">
            <v>抗拉硅胶，硬度60度，黄色素材（嗮纹），12*10.2*5.7mm</v>
          </cell>
          <cell r="G9932" t="str">
            <v>0</v>
          </cell>
        </row>
        <row r="9933">
          <cell r="A9933">
            <v>334020054</v>
          </cell>
          <cell r="B9933" t="str">
            <v>2016/11/24 12:26:14</v>
          </cell>
          <cell r="C9933" t="str">
            <v/>
          </cell>
          <cell r="D9933" t="str">
            <v>True</v>
          </cell>
          <cell r="E9933" t="str">
            <v>MO014PPT侧按键</v>
          </cell>
          <cell r="F9933" t="str">
            <v>抗拉硅胶，红色，PANTONE 200C素材,27.6*12.6*6.5mm</v>
          </cell>
          <cell r="G9933" t="str">
            <v>0</v>
          </cell>
        </row>
        <row r="9934">
          <cell r="A9934">
            <v>334020055</v>
          </cell>
          <cell r="B9934" t="str">
            <v>2016/11/24 12:26:14</v>
          </cell>
          <cell r="C9934" t="str">
            <v/>
          </cell>
          <cell r="D9934" t="str">
            <v>True</v>
          </cell>
          <cell r="E9934" t="str">
            <v>MO014EZ配对按键</v>
          </cell>
          <cell r="F9934" t="str">
            <v>抗拉硅胶，红色，PANTONE 200C素材,12*10.2*5.7mm</v>
          </cell>
          <cell r="G9934" t="str">
            <v>0</v>
          </cell>
        </row>
        <row r="9935">
          <cell r="A9935">
            <v>334020056</v>
          </cell>
          <cell r="B9935" t="str">
            <v>2016/12/09 13:37:26</v>
          </cell>
          <cell r="C9935" t="str">
            <v>201010140,201010144,201010145,201010146,201010147</v>
          </cell>
          <cell r="D9935" t="str">
            <v>False</v>
          </cell>
          <cell r="E9935" t="str">
            <v>UH35 PTT侧按键</v>
          </cell>
          <cell r="F9935" t="str">
            <v>抗拉硅胶 60度， 黑色 30*15.4*8.2mm</v>
          </cell>
          <cell r="G9935" t="str">
            <v>5</v>
          </cell>
        </row>
        <row r="9936">
          <cell r="A9936">
            <v>334020057</v>
          </cell>
          <cell r="B9936" t="str">
            <v>2017/02/28 20:04:32</v>
          </cell>
          <cell r="C9936" t="str">
            <v/>
          </cell>
          <cell r="D9936" t="str">
            <v>True</v>
          </cell>
          <cell r="E9936" t="str">
            <v>MO012（T82）EZ配对按键</v>
          </cell>
          <cell r="F9936" t="str">
            <v>抗拉硅胶，硬度60度，橙色素材（嗮纹），12*10.2*5.7mm</v>
          </cell>
          <cell r="G9936" t="str">
            <v>0</v>
          </cell>
        </row>
        <row r="9937">
          <cell r="A9937">
            <v>334020058</v>
          </cell>
          <cell r="B9937" t="str">
            <v>2017/02/28 20:04:32</v>
          </cell>
          <cell r="C9937" t="str">
            <v/>
          </cell>
          <cell r="D9937" t="str">
            <v>True</v>
          </cell>
          <cell r="E9937" t="str">
            <v>MO012（T82）PTT侧按键</v>
          </cell>
          <cell r="F9937" t="str">
            <v>抗拉硅胶，硬度60度，橙色素材（嗮纹），28.7*11.7*6.2mm</v>
          </cell>
          <cell r="G9937" t="str">
            <v>0</v>
          </cell>
        </row>
        <row r="9938">
          <cell r="A9938">
            <v>334020059</v>
          </cell>
          <cell r="B9938" t="str">
            <v>2017/02/28 20:04:32</v>
          </cell>
          <cell r="C9938" t="str">
            <v/>
          </cell>
          <cell r="D9938" t="str">
            <v>True</v>
          </cell>
          <cell r="E9938" t="str">
            <v>MO012（T82）LED灯按键</v>
          </cell>
          <cell r="F9938" t="str">
            <v>抗拉硅胶，硬度60度，橙色素材（嗮纹），?10.2*6.3mm</v>
          </cell>
          <cell r="G9938" t="str">
            <v>0</v>
          </cell>
        </row>
        <row r="9939">
          <cell r="A9939">
            <v>334020062</v>
          </cell>
          <cell r="B9939" t="str">
            <v>2017/04/11 12:14:14</v>
          </cell>
          <cell r="C9939" t="str">
            <v/>
          </cell>
          <cell r="D9939" t="str">
            <v>True</v>
          </cell>
          <cell r="E9939" t="str">
            <v>MO014-EZ配对按键</v>
          </cell>
          <cell r="F9939" t="str">
            <v>抗拉硅胶，蓝色，PANTONE 300C素材,12*10.2*5.7mm</v>
          </cell>
          <cell r="G9939" t="str">
            <v>0</v>
          </cell>
        </row>
        <row r="9940">
          <cell r="A9940">
            <v>334020063</v>
          </cell>
          <cell r="B9940" t="str">
            <v>2017/04/11 12:14:14</v>
          </cell>
          <cell r="C9940" t="str">
            <v/>
          </cell>
          <cell r="D9940" t="str">
            <v>True</v>
          </cell>
          <cell r="E9940" t="str">
            <v>MO014-PTT侧按键</v>
          </cell>
          <cell r="F9940" t="str">
            <v>抗拉硅胶，蓝色，PANTONE 300C素材,27.6*12.6*6.5mm</v>
          </cell>
          <cell r="G9940" t="str">
            <v>0</v>
          </cell>
        </row>
        <row r="9941">
          <cell r="A9941">
            <v>334020064</v>
          </cell>
          <cell r="B9941" t="str">
            <v>2017/08/18 10:27:19</v>
          </cell>
          <cell r="C9941" t="str">
            <v>204010179,204010217</v>
          </cell>
          <cell r="D9941" t="str">
            <v>False</v>
          </cell>
          <cell r="E9941" t="str">
            <v>MO012（T82）LED灯按键</v>
          </cell>
          <cell r="F9941" t="str">
            <v>抗拉硅胶，硬度65，橙红色素材，10.2*6.3mm</v>
          </cell>
          <cell r="G9941" t="str">
            <v>2</v>
          </cell>
        </row>
        <row r="9942">
          <cell r="A9942">
            <v>334020065</v>
          </cell>
          <cell r="B9942" t="str">
            <v>2017/08/18 10:27:19</v>
          </cell>
          <cell r="C9942" t="str">
            <v/>
          </cell>
          <cell r="D9942" t="str">
            <v>True</v>
          </cell>
          <cell r="E9942" t="str">
            <v>MO012（T82）PTT侧按键</v>
          </cell>
          <cell r="F9942" t="str">
            <v>抗拉硅胶，硬度65，橙红色素材，28.7*11.7*6.2mm</v>
          </cell>
          <cell r="G9942" t="str">
            <v>0</v>
          </cell>
        </row>
        <row r="9943">
          <cell r="A9943">
            <v>334020066</v>
          </cell>
          <cell r="B9943" t="str">
            <v>2017/08/18 10:27:19</v>
          </cell>
          <cell r="C9943" t="str">
            <v/>
          </cell>
          <cell r="D9943" t="str">
            <v>True</v>
          </cell>
          <cell r="E9943" t="str">
            <v>MO012（T82）EZ配对按键</v>
          </cell>
          <cell r="F9943" t="str">
            <v>抗拉硅胶，硬度65，橙红色素材，12*10.2*5.7mm</v>
          </cell>
          <cell r="G9943" t="str">
            <v>0</v>
          </cell>
        </row>
        <row r="9944">
          <cell r="A9944">
            <v>334020067</v>
          </cell>
          <cell r="B9944" t="str">
            <v>2017/09/01 14:07:24</v>
          </cell>
          <cell r="C9944" t="str">
            <v>201010113,201010126,201010129,201010130,201010131,201010132,201010133,201010136,201010168,201010170,201010178,201010190,201010191,201010192,201010201,201010202,201010285,201010287,201010289,201010296,201010298,201010300,201010307,201010309,201010313,201010315,201010318,201010321,201010323,201010325,201010335,201010337,201010339</v>
          </cell>
          <cell r="D9944" t="str">
            <v>False</v>
          </cell>
          <cell r="E9944" t="str">
            <v>T200-PTT侧按键</v>
          </cell>
          <cell r="F9944" t="str">
            <v>硅胶，黑色素材，硬度60HA，29.6*11.2*5.45mm</v>
          </cell>
          <cell r="G9944" t="str">
            <v>33</v>
          </cell>
        </row>
        <row r="9945">
          <cell r="A9945">
            <v>334020068</v>
          </cell>
          <cell r="B9945" t="str">
            <v>2017/09/01 14:07:24</v>
          </cell>
          <cell r="C9945" t="str">
            <v>201010114,201010134,201010135,201010137,201010171,201010193,201010194,201010286,201010290,201010297,201010299,201010314,201010316,201010319,201010322,201010324,201010336,201010338</v>
          </cell>
          <cell r="D9945" t="str">
            <v>False</v>
          </cell>
          <cell r="E9945" t="str">
            <v>T260-PTT侧按键</v>
          </cell>
          <cell r="F9945" t="str">
            <v>硅胶，灰色素材，硬度60HA，29.6*11.2*5.45mm</v>
          </cell>
          <cell r="G9945" t="str">
            <v>18</v>
          </cell>
        </row>
        <row r="9946">
          <cell r="A9946">
            <v>334020069</v>
          </cell>
          <cell r="B9946" t="str">
            <v>2017/09/11 08:39:45</v>
          </cell>
          <cell r="C9946" t="str">
            <v/>
          </cell>
          <cell r="D9946" t="str">
            <v>True</v>
          </cell>
          <cell r="E9946" t="str">
            <v>MO019 PTT侧按键</v>
          </cell>
          <cell r="F9946" t="str">
            <v>抗拉硅胶，65度，蓝色，30.34*12.1*6.4mm</v>
          </cell>
          <cell r="G9946" t="str">
            <v>0</v>
          </cell>
        </row>
        <row r="9947">
          <cell r="A9947">
            <v>334020070</v>
          </cell>
          <cell r="B9947" t="str">
            <v>2017/09/22 16:44:39</v>
          </cell>
          <cell r="C9947" t="str">
            <v>204010216</v>
          </cell>
          <cell r="D9947" t="str">
            <v>False</v>
          </cell>
          <cell r="E9947" t="str">
            <v>T82C LED灯按键</v>
          </cell>
          <cell r="F9947" t="str">
            <v>抗拉硅胶，硬度65，Cool gray 11C素材，10.2*6.3mm</v>
          </cell>
          <cell r="G9947" t="str">
            <v>1</v>
          </cell>
        </row>
        <row r="9948">
          <cell r="A9948">
            <v>334020071</v>
          </cell>
          <cell r="B9948" t="str">
            <v>2017/09/22 16:44:56</v>
          </cell>
          <cell r="C9948" t="str">
            <v/>
          </cell>
          <cell r="D9948" t="str">
            <v>False</v>
          </cell>
          <cell r="E9948" t="str">
            <v>T82C PTT侧按键</v>
          </cell>
          <cell r="F9948" t="str">
            <v>抗拉硅胶，硬度65，Cool gray 11C素材，28.7*11.7*6.2mm</v>
          </cell>
          <cell r="G9948" t="str">
            <v>0</v>
          </cell>
        </row>
        <row r="9949">
          <cell r="A9949">
            <v>334020072</v>
          </cell>
          <cell r="B9949" t="str">
            <v>2017/09/22 16:48:37</v>
          </cell>
          <cell r="C9949" t="str">
            <v/>
          </cell>
          <cell r="D9949" t="str">
            <v>False</v>
          </cell>
          <cell r="E9949" t="str">
            <v>T82C EZ配对按键</v>
          </cell>
          <cell r="F9949" t="str">
            <v>抗拉硅胶，硬度65，Cool gray 11C素材，12*10.2*5.7mm</v>
          </cell>
          <cell r="G9949" t="str">
            <v>0</v>
          </cell>
        </row>
        <row r="9950">
          <cell r="A9950">
            <v>334020073</v>
          </cell>
          <cell r="B9950" t="str">
            <v>2017/10/16 16:35:30</v>
          </cell>
          <cell r="C9950" t="str">
            <v/>
          </cell>
          <cell r="D9950" t="str">
            <v>False</v>
          </cell>
          <cell r="E9950" t="str">
            <v>AU051侧按键</v>
          </cell>
          <cell r="F9950" t="str">
            <v>硅胶，黑色，46.8*8*7.7mm</v>
          </cell>
          <cell r="G9950" t="str">
            <v>0</v>
          </cell>
        </row>
        <row r="9951">
          <cell r="A9951">
            <v>334020074</v>
          </cell>
          <cell r="B9951" t="str">
            <v>2017/12/08 18:00:40</v>
          </cell>
          <cell r="C9951" t="str">
            <v>204010226</v>
          </cell>
          <cell r="D9951" t="str">
            <v>False</v>
          </cell>
          <cell r="E9951" t="str">
            <v>MO019 LED灯按键</v>
          </cell>
          <cell r="F9951" t="str">
            <v>抗拉硅胶，硬度65，蓝色(panton 300c) 素材，10.2*6.3mm</v>
          </cell>
          <cell r="G9951" t="str">
            <v>1</v>
          </cell>
        </row>
        <row r="9952">
          <cell r="A9952">
            <v>334020075</v>
          </cell>
          <cell r="B9952" t="str">
            <v>2017/12/08 18:00:40</v>
          </cell>
          <cell r="C9952" t="str">
            <v/>
          </cell>
          <cell r="D9952" t="str">
            <v>True</v>
          </cell>
          <cell r="E9952" t="str">
            <v>MO019 EZ配对按键</v>
          </cell>
          <cell r="F9952" t="str">
            <v>抗拉硅胶，硬度65，蓝色(panton 300c)素材，12*10.2*5.7mm</v>
          </cell>
          <cell r="G9952" t="str">
            <v>0</v>
          </cell>
        </row>
        <row r="9953">
          <cell r="A9953">
            <v>334020076</v>
          </cell>
          <cell r="B9953" t="str">
            <v>2017/12/15 13:32:27</v>
          </cell>
          <cell r="C9953" t="str">
            <v>202020456,202020457</v>
          </cell>
          <cell r="D9953" t="str">
            <v>True</v>
          </cell>
          <cell r="E9953" t="str">
            <v>T628PTT侧按键(客供）</v>
          </cell>
          <cell r="F9953" t="str">
            <v>60度硅胶，灰色，35*16*5.5，*</v>
          </cell>
          <cell r="G9953" t="str">
            <v>2</v>
          </cell>
        </row>
        <row r="9954">
          <cell r="A9954">
            <v>334020077</v>
          </cell>
          <cell r="B9954" t="str">
            <v>2018/05/02 11:52:14</v>
          </cell>
          <cell r="C9954" t="str">
            <v>201010212,201010215,201010216,201010217,201010218</v>
          </cell>
          <cell r="D9954" t="str">
            <v>False</v>
          </cell>
          <cell r="E9954" t="str">
            <v>UH45 PTT侧按键</v>
          </cell>
          <cell r="F9954" t="str">
            <v>抗拉硅胶 60度， 黑色 24.49*12.7*5.59mm</v>
          </cell>
          <cell r="G9954" t="str">
            <v>5</v>
          </cell>
        </row>
        <row r="9955">
          <cell r="A9955">
            <v>334020078</v>
          </cell>
          <cell r="B9955" t="str">
            <v>2018/05/12 09:18:04</v>
          </cell>
          <cell r="C9955" t="str">
            <v>201010220,201010225,201010226,201010227,201010228,201010238,201010239,201010240,201010241,201010242,201010249,201010250,201010251,201010252,201010253,201010254,201010255,201010256,201010257,201010258,201010295,201010303,201010304,201010305,201010306,204010391</v>
          </cell>
          <cell r="D9955" t="str">
            <v>False</v>
          </cell>
          <cell r="E9955" t="str">
            <v>AU091PTT按键</v>
          </cell>
          <cell r="F9955" t="str">
            <v>抗拉硅胶，硬度60度，黑色， 29.0x15.72x6.28mm</v>
          </cell>
          <cell r="G9955" t="str">
            <v>26</v>
          </cell>
        </row>
        <row r="9956">
          <cell r="A9956">
            <v>334020079</v>
          </cell>
          <cell r="B9956" t="str">
            <v>2018/05/17 16:33:33</v>
          </cell>
          <cell r="C9956" t="str">
            <v/>
          </cell>
          <cell r="D9956" t="str">
            <v>True</v>
          </cell>
          <cell r="E9956" t="str">
            <v>T2  PTT侧按键</v>
          </cell>
          <cell r="F9956" t="str">
            <v>抗拉硅胶，硬度60度，黑色素材（嗮纹），43*12.2*8.5mm</v>
          </cell>
          <cell r="G9956" t="str">
            <v>0</v>
          </cell>
        </row>
        <row r="9957">
          <cell r="A9957">
            <v>334020080</v>
          </cell>
          <cell r="B9957" t="str">
            <v>2018/05/17 16:34:19</v>
          </cell>
          <cell r="C9957" t="str">
            <v/>
          </cell>
          <cell r="D9957" t="str">
            <v>True</v>
          </cell>
          <cell r="E9957" t="str">
            <v>T6  PTT侧按键</v>
          </cell>
          <cell r="F9957" t="str">
            <v>抗拉硅胶，硬度60度，黑色素材（嗮纹），46*12.2*8.5mm</v>
          </cell>
          <cell r="G9957" t="str">
            <v>0</v>
          </cell>
        </row>
        <row r="9958">
          <cell r="A9958">
            <v>334020081</v>
          </cell>
          <cell r="B9958" t="str">
            <v>2018/05/18 10:05:56</v>
          </cell>
          <cell r="C9958" t="str">
            <v/>
          </cell>
          <cell r="D9958" t="str">
            <v>True</v>
          </cell>
          <cell r="E9958" t="str">
            <v>AU057侧按键硅胶</v>
          </cell>
          <cell r="F9958" t="str">
            <v>ABS757，黑色，8.9*10.7*3.0mm，素材</v>
          </cell>
          <cell r="G9958" t="str">
            <v>0</v>
          </cell>
        </row>
        <row r="9959">
          <cell r="A9959">
            <v>334020082</v>
          </cell>
          <cell r="B9959" t="str">
            <v>2018/05/18 10:12:07</v>
          </cell>
          <cell r="C9959" t="str">
            <v/>
          </cell>
          <cell r="D9959" t="str">
            <v>True</v>
          </cell>
          <cell r="E9959" t="str">
            <v>AU057报警按键</v>
          </cell>
          <cell r="F9959" t="str">
            <v>抗拉硅胶，橙色，14.4*8*5.3mm，热压</v>
          </cell>
          <cell r="G9959" t="str">
            <v>0</v>
          </cell>
        </row>
        <row r="9960">
          <cell r="A9960">
            <v>334020084</v>
          </cell>
          <cell r="B9960" t="str">
            <v>2018/05/24 14:40:41</v>
          </cell>
          <cell r="C9960" t="str">
            <v>204010159,204010218</v>
          </cell>
          <cell r="D9960" t="str">
            <v>False</v>
          </cell>
          <cell r="E9960" t="str">
            <v>T82EX PTT侧按键</v>
          </cell>
          <cell r="F9960" t="str">
            <v>抗拉硅胶，硬度65，黄色素材，28.7*11.7*6.2mm</v>
          </cell>
          <cell r="G9960" t="str">
            <v>2</v>
          </cell>
        </row>
        <row r="9961">
          <cell r="A9961">
            <v>334020085</v>
          </cell>
          <cell r="B9961" t="str">
            <v>2018/05/24 14:40:41</v>
          </cell>
          <cell r="C9961" t="str">
            <v>204010159,204010179,204010216,204010217,204010218,204010226,204010282</v>
          </cell>
          <cell r="D9961" t="str">
            <v>False</v>
          </cell>
          <cell r="E9961" t="str">
            <v>T82EX 报警按键</v>
          </cell>
          <cell r="F9961" t="str">
            <v>抗拉硅胶，硬度60度，橙色素材 潘通 166C（嗮纹），14.4*8*5.3mm</v>
          </cell>
          <cell r="G9961" t="str">
            <v>7</v>
          </cell>
        </row>
        <row r="9962">
          <cell r="A9962">
            <v>334020086</v>
          </cell>
          <cell r="B9962" t="str">
            <v>2018/05/24 14:40:41</v>
          </cell>
          <cell r="C9962" t="str">
            <v>204010159,204010218</v>
          </cell>
          <cell r="D9962" t="str">
            <v>False</v>
          </cell>
          <cell r="E9962" t="str">
            <v>T82EX EZ配对按键</v>
          </cell>
          <cell r="F9962" t="str">
            <v>抗拉硅胶，硬度65，黄色素材，12*10.2*5.7mm</v>
          </cell>
          <cell r="G9962" t="str">
            <v>2</v>
          </cell>
        </row>
        <row r="9963">
          <cell r="A9963">
            <v>334020087</v>
          </cell>
          <cell r="B9963" t="str">
            <v>2018/05/24 14:40:41</v>
          </cell>
          <cell r="C9963" t="str">
            <v>204010226</v>
          </cell>
          <cell r="D9963" t="str">
            <v>False</v>
          </cell>
          <cell r="E9963" t="str">
            <v>T800 PTT侧按键</v>
          </cell>
          <cell r="F9963" t="str">
            <v>抗拉硅胶，65度，蓝色，30.34*12.1*6.4mm</v>
          </cell>
          <cell r="G9963" t="str">
            <v>1</v>
          </cell>
        </row>
        <row r="9964">
          <cell r="A9964">
            <v>334020089</v>
          </cell>
          <cell r="B9964" t="str">
            <v>2018/05/24 14:40:41</v>
          </cell>
          <cell r="C9964" t="str">
            <v>204010226</v>
          </cell>
          <cell r="D9964" t="str">
            <v>False</v>
          </cell>
          <cell r="E9964" t="str">
            <v>T800 EZ配对按键</v>
          </cell>
          <cell r="F9964" t="str">
            <v>抗拉硅胶，硬度65，蓝色(panton 300c)素材，12*10.2*5.7mm</v>
          </cell>
          <cell r="G9964" t="str">
            <v>1</v>
          </cell>
        </row>
        <row r="9965">
          <cell r="A9965">
            <v>334020090</v>
          </cell>
          <cell r="B9965" t="str">
            <v>2018/05/28 17:23:25</v>
          </cell>
          <cell r="C9965" t="str">
            <v>201010222,201010231</v>
          </cell>
          <cell r="D9965" t="str">
            <v>False</v>
          </cell>
          <cell r="E9965" t="str">
            <v>T6-PTT侧按键</v>
          </cell>
          <cell r="F9965" t="str">
            <v>抗拉硅胶，黑色，46*12.2*8.5mm，硬度65度</v>
          </cell>
          <cell r="G9965" t="str">
            <v>2</v>
          </cell>
        </row>
        <row r="9966">
          <cell r="A9966">
            <v>334020091</v>
          </cell>
          <cell r="B9966" t="str">
            <v>2018/05/29 12:11:01</v>
          </cell>
          <cell r="C9966" t="str">
            <v>201010221,201010259</v>
          </cell>
          <cell r="D9966" t="str">
            <v>False</v>
          </cell>
          <cell r="E9966" t="str">
            <v>T2-PTT侧按键</v>
          </cell>
          <cell r="F9966" t="str">
            <v>抗拉硅胶，黑色，43*12.2*8.5mm，黑色素材</v>
          </cell>
          <cell r="G9966" t="str">
            <v>2</v>
          </cell>
        </row>
        <row r="9967">
          <cell r="A9967">
            <v>334020092</v>
          </cell>
          <cell r="B9967" t="str">
            <v>2018/06/04 09:14:26</v>
          </cell>
          <cell r="C9967" t="str">
            <v>204010179,204010217</v>
          </cell>
          <cell r="D9967" t="str">
            <v>False</v>
          </cell>
          <cell r="E9967" t="str">
            <v>MO012（T82）PTT侧按键</v>
          </cell>
          <cell r="F9967" t="str">
            <v>抗拉硅胶，硬度65度，橙红色素材（嗮纹），28.7*11.7*6.2mm</v>
          </cell>
          <cell r="G9967" t="str">
            <v>2</v>
          </cell>
        </row>
        <row r="9968">
          <cell r="A9968">
            <v>334020093</v>
          </cell>
          <cell r="B9968" t="str">
            <v>2018/06/04 09:14:26</v>
          </cell>
          <cell r="C9968" t="str">
            <v>204010179,204010217</v>
          </cell>
          <cell r="D9968" t="str">
            <v>False</v>
          </cell>
          <cell r="E9968" t="str">
            <v>MO012（T82）EZ配对按键</v>
          </cell>
          <cell r="F9968" t="str">
            <v>抗拉硅胶，硬度65度，橙红色素材（嗮纹），12*10.2*5.7mm</v>
          </cell>
          <cell r="G9968" t="str">
            <v>2</v>
          </cell>
        </row>
        <row r="9969">
          <cell r="A9969">
            <v>334020094</v>
          </cell>
          <cell r="B9969" t="str">
            <v>2018/06/04 09:15:11</v>
          </cell>
          <cell r="C9969" t="str">
            <v>204010216</v>
          </cell>
          <cell r="D9969" t="str">
            <v>False</v>
          </cell>
          <cell r="E9969" t="str">
            <v>T82C PTT侧按键</v>
          </cell>
          <cell r="F9969" t="str">
            <v>抗拉硅胶，硬度65，Cool gray 11C素材，28.7*11.7*6.2mm</v>
          </cell>
          <cell r="G9969" t="str">
            <v>1</v>
          </cell>
        </row>
        <row r="9970">
          <cell r="A9970">
            <v>334020095</v>
          </cell>
          <cell r="B9970" t="str">
            <v>2018/06/04 09:15:11</v>
          </cell>
          <cell r="C9970" t="str">
            <v>204010216</v>
          </cell>
          <cell r="D9970" t="str">
            <v>False</v>
          </cell>
          <cell r="E9970" t="str">
            <v>T82C EZ配对按键</v>
          </cell>
          <cell r="F9970" t="str">
            <v>抗拉硅胶，硬度65，Cool gray 11C素材，12*10.2*5.7mm</v>
          </cell>
          <cell r="G9970" t="str">
            <v>1</v>
          </cell>
        </row>
        <row r="9971">
          <cell r="A9971">
            <v>334020096</v>
          </cell>
          <cell r="B9971" t="str">
            <v>2018/06/11 09:43:32</v>
          </cell>
          <cell r="C9971" t="str">
            <v>201010230</v>
          </cell>
          <cell r="D9971" t="str">
            <v>False</v>
          </cell>
          <cell r="E9971" t="str">
            <v>ST620PTT 侧按键（软胶）</v>
          </cell>
          <cell r="F9971" t="str">
            <v>抗拉硅胶，黑色,12*3*7.7mm</v>
          </cell>
          <cell r="G9971" t="str">
            <v>1</v>
          </cell>
        </row>
        <row r="9972">
          <cell r="A9972">
            <v>334020097</v>
          </cell>
          <cell r="B9972" t="str">
            <v>2018/06/11 09:43:33</v>
          </cell>
          <cell r="C9972" t="str">
            <v>201010230</v>
          </cell>
          <cell r="D9972" t="str">
            <v>False</v>
          </cell>
          <cell r="E9972" t="str">
            <v>ST620可编程按键</v>
          </cell>
          <cell r="F9972" t="str">
            <v>抗拉硅胶，黑色,17*12*10mm</v>
          </cell>
          <cell r="G9972" t="str">
            <v>1</v>
          </cell>
        </row>
        <row r="9973">
          <cell r="A9973">
            <v>334020098</v>
          </cell>
          <cell r="B9973" t="str">
            <v>2018/07/14 12:27:08</v>
          </cell>
          <cell r="C9973" t="str">
            <v>204010282</v>
          </cell>
          <cell r="D9973" t="str">
            <v>False</v>
          </cell>
          <cell r="E9973" t="str">
            <v>T801 PTT按键</v>
          </cell>
          <cell r="F9973" t="str">
            <v>抗拉硅胶，硬度60度，绿色素材（嗮纹），28.7*11.7*6.2mm</v>
          </cell>
          <cell r="G9973" t="str">
            <v>1</v>
          </cell>
        </row>
        <row r="9974">
          <cell r="A9974">
            <v>334020099</v>
          </cell>
          <cell r="B9974" t="str">
            <v>2018/07/14 12:27:08</v>
          </cell>
          <cell r="C9974" t="str">
            <v>204010282</v>
          </cell>
          <cell r="D9974" t="str">
            <v>False</v>
          </cell>
          <cell r="E9974" t="str">
            <v>T801 LED灯按键</v>
          </cell>
          <cell r="F9974" t="str">
            <v>抗拉硅胶，硬度65，绿色素材，10.2*6.3mm</v>
          </cell>
          <cell r="G9974" t="str">
            <v>1</v>
          </cell>
        </row>
        <row r="9975">
          <cell r="A9975">
            <v>334020100</v>
          </cell>
          <cell r="B9975" t="str">
            <v>2018/07/14 12:27:08</v>
          </cell>
          <cell r="C9975" t="str">
            <v>204010282</v>
          </cell>
          <cell r="D9975" t="str">
            <v>False</v>
          </cell>
          <cell r="E9975" t="str">
            <v>T801 EZ按键</v>
          </cell>
          <cell r="F9975" t="str">
            <v>抗拉硅胶，硬度65，绿色素材，12*10.2*5.7mm</v>
          </cell>
          <cell r="G9975" t="str">
            <v>1</v>
          </cell>
        </row>
        <row r="9976">
          <cell r="A9976">
            <v>334020101</v>
          </cell>
          <cell r="B9976" t="str">
            <v>2018/08/10 20:05:18</v>
          </cell>
          <cell r="C9976" t="str">
            <v/>
          </cell>
          <cell r="D9976" t="str">
            <v>True</v>
          </cell>
          <cell r="E9976" t="str">
            <v>AU101PTT侧硅胶按键</v>
          </cell>
          <cell r="F9976" t="str">
            <v>抗拉硅胶，黑色，44.0x15.2x5.6mm，60度</v>
          </cell>
          <cell r="G9976" t="str">
            <v>0</v>
          </cell>
        </row>
        <row r="9977">
          <cell r="A9977">
            <v>334020102</v>
          </cell>
          <cell r="B9977" t="str">
            <v>2018/08/16 09:59:49</v>
          </cell>
          <cell r="C9977" t="str">
            <v>201010214</v>
          </cell>
          <cell r="D9977" t="str">
            <v>False</v>
          </cell>
          <cell r="E9977" t="str">
            <v>UH45-CP PTT侧按键</v>
          </cell>
          <cell r="F9977" t="str">
            <v>抗拉硅胶 60度， 粉色 24.49*12.7*5.59mm</v>
          </cell>
          <cell r="G9977" t="str">
            <v>1</v>
          </cell>
        </row>
        <row r="9978">
          <cell r="A9978">
            <v>334020103</v>
          </cell>
          <cell r="B9978" t="str">
            <v>2018/08/16 09:59:49</v>
          </cell>
          <cell r="C9978" t="str">
            <v>201010213</v>
          </cell>
          <cell r="D9978" t="str">
            <v>False</v>
          </cell>
          <cell r="E9978" t="str">
            <v>UH45 CB-2 PTT侧按键</v>
          </cell>
          <cell r="F9978" t="str">
            <v>抗拉硅胶 60度， 蓝色 24.49*12.7*5.59mm</v>
          </cell>
          <cell r="G9978" t="str">
            <v>1</v>
          </cell>
        </row>
        <row r="9979">
          <cell r="A9979">
            <v>334020105</v>
          </cell>
          <cell r="B9979" t="str">
            <v>2018/09/10 09:13:25</v>
          </cell>
          <cell r="C9979" t="str">
            <v>204010030,204010135</v>
          </cell>
          <cell r="D9979" t="str">
            <v>False</v>
          </cell>
          <cell r="E9979" t="str">
            <v>T80-PTT侧按键</v>
          </cell>
          <cell r="F9979" t="str">
            <v>硅胶，黑色素材，29.6*12.6*6.05mm，60HA，晒纹，内置钢片,辰然</v>
          </cell>
          <cell r="G9979" t="str">
            <v>2</v>
          </cell>
        </row>
        <row r="9980">
          <cell r="A9980">
            <v>334020106</v>
          </cell>
          <cell r="B9980" t="str">
            <v>2018/09/10 09:13:25</v>
          </cell>
          <cell r="C9980" t="str">
            <v>204010033,204010138,204010185,204010208,204010210</v>
          </cell>
          <cell r="D9980" t="str">
            <v>False</v>
          </cell>
          <cell r="E9980" t="str">
            <v>T80EX-PTT侧按键</v>
          </cell>
          <cell r="F9980" t="str">
            <v>硅胶，黑色素材，29.6*12.6*6.05mm，60HA，晒纹，内置钢片,辰然</v>
          </cell>
          <cell r="G9980" t="str">
            <v>5</v>
          </cell>
        </row>
        <row r="9981">
          <cell r="A9981">
            <v>334020107</v>
          </cell>
          <cell r="B9981" t="str">
            <v>2018/09/10 09:13:25</v>
          </cell>
          <cell r="C9981" t="str">
            <v>204010030,204010033,204010135,204010138,204010185,204010208,204010210</v>
          </cell>
          <cell r="D9981" t="str">
            <v>False</v>
          </cell>
          <cell r="E9981" t="str">
            <v>T80-LED灯按键</v>
          </cell>
          <cell r="F9981" t="str">
            <v>硅胶，黑色素材，Φ11.4*5.75mm，60HA，晒纹,辰然</v>
          </cell>
          <cell r="G9981" t="str">
            <v>7</v>
          </cell>
        </row>
        <row r="9982">
          <cell r="A9982">
            <v>334020108</v>
          </cell>
          <cell r="B9982" t="str">
            <v>2018/09/10 09:13:25</v>
          </cell>
          <cell r="C9982" t="str">
            <v>204010192,204010231</v>
          </cell>
          <cell r="D9982" t="str">
            <v>False</v>
          </cell>
          <cell r="E9982" t="str">
            <v>MO014-PTT侧按键(红)</v>
          </cell>
          <cell r="F9982" t="str">
            <v>抗拉硅胶，PANTONE 1795C素材，27.6*12.6*6.5mm，70HA,辰然</v>
          </cell>
          <cell r="G9982" t="str">
            <v>2</v>
          </cell>
        </row>
        <row r="9983">
          <cell r="A9983">
            <v>334020109</v>
          </cell>
          <cell r="B9983" t="str">
            <v>2018/09/10 09:13:25</v>
          </cell>
          <cell r="C9983" t="str">
            <v>204010193,204010230</v>
          </cell>
          <cell r="D9983" t="str">
            <v>False</v>
          </cell>
          <cell r="E9983" t="str">
            <v>MO014-PTT侧按键(蓝)</v>
          </cell>
          <cell r="F9983" t="str">
            <v>抗拉硅胶，PANTONE 300C素材，27.6*12.6*6.5mm,70HA,辰然</v>
          </cell>
          <cell r="G9983" t="str">
            <v>2</v>
          </cell>
        </row>
        <row r="9984">
          <cell r="A9984">
            <v>334020110</v>
          </cell>
          <cell r="B9984" t="str">
            <v>2018/09/10 09:13:25</v>
          </cell>
          <cell r="C9984" t="str">
            <v>204010192,204010231</v>
          </cell>
          <cell r="D9984" t="str">
            <v>False</v>
          </cell>
          <cell r="E9984" t="str">
            <v>MO014-EZ配对按键(红)</v>
          </cell>
          <cell r="F9984" t="str">
            <v>抗拉硅胶，PANTONE 1795C素材，12*10.2*5.7mm，60HA,辰然</v>
          </cell>
          <cell r="G9984" t="str">
            <v>2</v>
          </cell>
        </row>
        <row r="9985">
          <cell r="A9985">
            <v>334020111</v>
          </cell>
          <cell r="B9985" t="str">
            <v>2018/09/10 09:13:25</v>
          </cell>
          <cell r="C9985" t="str">
            <v>204010193,204010230</v>
          </cell>
          <cell r="D9985" t="str">
            <v>False</v>
          </cell>
          <cell r="E9985" t="str">
            <v>MO014-EZ配对按键(蓝)</v>
          </cell>
          <cell r="F9985" t="str">
            <v>抗拉硅胶，PANTONE 300C素材，12*10.2*5.7mm，60HA,辰然</v>
          </cell>
          <cell r="G9985" t="str">
            <v>2</v>
          </cell>
        </row>
        <row r="9986">
          <cell r="A9986">
            <v>334020115</v>
          </cell>
          <cell r="B9986" t="str">
            <v>2018/11/28 11:28:36</v>
          </cell>
          <cell r="C9986" t="str">
            <v>201010264,201010265,201010273,201010330,201010331,204010347,204010368</v>
          </cell>
          <cell r="D9986" t="str">
            <v>False</v>
          </cell>
          <cell r="E9986" t="str">
            <v>AU117 PTT侧按键</v>
          </cell>
          <cell r="F9986" t="str">
            <v>抗拉硅胶 65度， 灰色（pantone 211196p）， 30.5*12.7*5.7mm</v>
          </cell>
          <cell r="G9986" t="str">
            <v>7</v>
          </cell>
        </row>
        <row r="9987">
          <cell r="A9987">
            <v>334020116</v>
          </cell>
          <cell r="B9987" t="str">
            <v>2018/11/29 15:01:20</v>
          </cell>
          <cell r="C9987" t="str">
            <v>204010338,204010346,204010367</v>
          </cell>
          <cell r="D9987" t="str">
            <v>False</v>
          </cell>
          <cell r="E9987" t="str">
            <v>AU119-PTT侧按键</v>
          </cell>
          <cell r="F9987" t="str">
            <v>抗拉硅胶 硬度70度， 蓝色（2057203P），38.1*15*5.8mm，热压</v>
          </cell>
          <cell r="G9987" t="str">
            <v>3</v>
          </cell>
        </row>
        <row r="9988">
          <cell r="A9988">
            <v>334020117</v>
          </cell>
          <cell r="B9988" t="str">
            <v>2018/12/19 17:54:15</v>
          </cell>
          <cell r="C9988" t="str">
            <v/>
          </cell>
          <cell r="D9988" t="str">
            <v>False</v>
          </cell>
          <cell r="E9988" t="str">
            <v>AU153侧按键</v>
          </cell>
          <cell r="F9988" t="str">
            <v>抗拉硅胶，黑色，45*15*8.5，硬度60度，黑色素材（嗮纹）</v>
          </cell>
          <cell r="G9988" t="str">
            <v>0</v>
          </cell>
        </row>
        <row r="9989">
          <cell r="A9989">
            <v>334020118</v>
          </cell>
          <cell r="B9989" t="str">
            <v>2018/12/19 17:54:15</v>
          </cell>
          <cell r="C9989" t="str">
            <v/>
          </cell>
          <cell r="D9989" t="str">
            <v>False</v>
          </cell>
          <cell r="E9989" t="str">
            <v>AU153SOS按键</v>
          </cell>
          <cell r="F9989" t="str">
            <v>抗拉硅胶，红色， ?8*7，硬度60度，红色素材</v>
          </cell>
          <cell r="G9989" t="str">
            <v>0</v>
          </cell>
        </row>
        <row r="9990">
          <cell r="A9990">
            <v>334020119</v>
          </cell>
          <cell r="B9990" t="str">
            <v>2019/03/20 15:14:00</v>
          </cell>
          <cell r="C9990" t="str">
            <v>201010282</v>
          </cell>
          <cell r="D9990" t="str">
            <v>False</v>
          </cell>
          <cell r="E9990" t="str">
            <v>UN008_PTT按键</v>
          </cell>
          <cell r="F9990" t="str">
            <v>抗拉硅胶，65HA，黑色，19.3*11.4*8.1mm，哑光面</v>
          </cell>
          <cell r="G9990" t="str">
            <v>1</v>
          </cell>
        </row>
        <row r="9991">
          <cell r="A9991">
            <v>334020120</v>
          </cell>
          <cell r="B9991" t="str">
            <v>2019/03/20 15:14:00</v>
          </cell>
          <cell r="C9991" t="str">
            <v>201010282</v>
          </cell>
          <cell r="D9991" t="str">
            <v>False</v>
          </cell>
          <cell r="E9991" t="str">
            <v>UN008电源按键</v>
          </cell>
          <cell r="F9991" t="str">
            <v>抗拉硅胶+夜光粉，65HA，白色，11.4*9.6*7.6mm，丝印1次+喷硅胶手感油</v>
          </cell>
          <cell r="G9991" t="str">
            <v>1</v>
          </cell>
        </row>
        <row r="9992">
          <cell r="A9992">
            <v>334020121</v>
          </cell>
          <cell r="B9992" t="str">
            <v>2019/03/20 15:14:00</v>
          </cell>
          <cell r="C9992" t="str">
            <v>201010282</v>
          </cell>
          <cell r="D9992" t="str">
            <v>False</v>
          </cell>
          <cell r="E9992" t="str">
            <v>UN008_MON按键</v>
          </cell>
          <cell r="F9992" t="str">
            <v>抗拉硅胶，65HA，黑色，11.4*9.6*7.8mm，丝印1次+喷硅胶手感油</v>
          </cell>
          <cell r="G9992" t="str">
            <v>1</v>
          </cell>
        </row>
        <row r="9993">
          <cell r="A9993">
            <v>334020122</v>
          </cell>
          <cell r="B9993" t="str">
            <v>2019/03/20 15:14:00</v>
          </cell>
          <cell r="C9993" t="str">
            <v>201010282</v>
          </cell>
          <cell r="D9993" t="str">
            <v>False</v>
          </cell>
          <cell r="E9993" t="str">
            <v>UN008耳机盖拉带</v>
          </cell>
          <cell r="F9993" t="str">
            <v>抗拉硅胶，70HA，黑色，45*13.7*2mm，哑光面</v>
          </cell>
          <cell r="G9993" t="str">
            <v>1</v>
          </cell>
        </row>
        <row r="9994">
          <cell r="A9994">
            <v>334020124</v>
          </cell>
          <cell r="B9994" t="str">
            <v>2019/05/23 15:13:25</v>
          </cell>
          <cell r="C9994" t="str">
            <v>204010382</v>
          </cell>
          <cell r="D9994" t="str">
            <v>False</v>
          </cell>
          <cell r="E9994" t="str">
            <v>AU140-PTT侧按键</v>
          </cell>
          <cell r="F9994" t="str">
            <v>抗拉硅胶 硬度70度， 橙色(Pantone 157U)，38.1*15*5.8mm，热压</v>
          </cell>
          <cell r="G9994" t="str">
            <v>1</v>
          </cell>
        </row>
        <row r="9995">
          <cell r="A9995">
            <v>334020125</v>
          </cell>
          <cell r="B9995" t="str">
            <v>2019/06/10 11:06:01</v>
          </cell>
          <cell r="C9995" t="str">
            <v>204010353</v>
          </cell>
          <cell r="D9995" t="str">
            <v>False</v>
          </cell>
          <cell r="E9995" t="str">
            <v>AU122-PTT侧按键</v>
          </cell>
          <cell r="F9995" t="str">
            <v>抗拉硅胶 硬度70度， 橙色(Pantone 021C)，38.1*15*5.8mm，热压</v>
          </cell>
          <cell r="G9995" t="str">
            <v>1</v>
          </cell>
        </row>
        <row r="9996">
          <cell r="A9996">
            <v>334020126</v>
          </cell>
          <cell r="B9996" t="str">
            <v>2019/06/29 12:18:37</v>
          </cell>
          <cell r="C9996" t="str">
            <v>204010401,204010403</v>
          </cell>
          <cell r="D9996" t="str">
            <v>False</v>
          </cell>
          <cell r="E9996" t="str">
            <v>AU148PTT硅胶按键</v>
          </cell>
          <cell r="F9996" t="str">
            <v>抗拉硅胶，原色，硬度60度，14*9*3.2mm</v>
          </cell>
          <cell r="G9996" t="str">
            <v>2</v>
          </cell>
        </row>
        <row r="9997">
          <cell r="A9997">
            <v>334020127</v>
          </cell>
          <cell r="B9997" t="str">
            <v>2019/06/29 12:18:37</v>
          </cell>
          <cell r="C9997" t="str">
            <v>201010311,201010312</v>
          </cell>
          <cell r="D9997" t="str">
            <v>False</v>
          </cell>
          <cell r="E9997" t="str">
            <v>AU148拨动开关硅胶按键</v>
          </cell>
          <cell r="F9997" t="str">
            <v>抗拉硅胶，原色，硬度60度，.6*12.3*1.65mm13.6*12.3*1.65mm</v>
          </cell>
          <cell r="G9997" t="str">
            <v>2</v>
          </cell>
        </row>
        <row r="9998">
          <cell r="A9998">
            <v>334020128</v>
          </cell>
          <cell r="B9998" t="str">
            <v>2019/06/29 12:18:37</v>
          </cell>
          <cell r="C9998" t="str">
            <v>204010401,204010403</v>
          </cell>
          <cell r="D9998" t="str">
            <v>False</v>
          </cell>
          <cell r="E9998" t="str">
            <v>AU148信道侧按键</v>
          </cell>
          <cell r="F9998" t="str">
            <v>抗拉硅胶，黑色，硬度60度，34.3*11.3*4.2mm</v>
          </cell>
          <cell r="G9998" t="str">
            <v>2</v>
          </cell>
        </row>
        <row r="9999">
          <cell r="A9999">
            <v>334020129</v>
          </cell>
          <cell r="B9999" t="str">
            <v>2019/06/29 12:18:37</v>
          </cell>
          <cell r="C9999" t="str">
            <v>204010401,204010403</v>
          </cell>
          <cell r="D9999" t="str">
            <v>False</v>
          </cell>
          <cell r="E9999" t="str">
            <v>AU148电源按键</v>
          </cell>
          <cell r="F9999" t="str">
            <v>抗拉硅胶，黑色，硬度60度，直径10.9*8.5mm，电源符号高光亮面</v>
          </cell>
          <cell r="G9999" t="str">
            <v>2</v>
          </cell>
        </row>
        <row r="10000">
          <cell r="A10000">
            <v>334020130</v>
          </cell>
          <cell r="B10000" t="str">
            <v>2019/07/12 14:39:41</v>
          </cell>
          <cell r="C10000" t="str">
            <v>204010395</v>
          </cell>
          <cell r="D10000" t="str">
            <v>False</v>
          </cell>
          <cell r="E10000" t="str">
            <v>WT500-PTT按键</v>
          </cell>
          <cell r="F10000" t="str">
            <v>抗拉硅胶 硬度70度， 黑色（DKT-N07A），45.8*16.6*10.3mm，热压</v>
          </cell>
          <cell r="G10000" t="str">
            <v>1</v>
          </cell>
        </row>
        <row r="10001">
          <cell r="A10001">
            <v>334020131</v>
          </cell>
          <cell r="B10001" t="str">
            <v>2019/07/16 17:02:06</v>
          </cell>
          <cell r="C10001" t="str">
            <v>204010398</v>
          </cell>
          <cell r="D10001" t="str">
            <v>False</v>
          </cell>
          <cell r="E10001" t="str">
            <v>WT900PTT侧按键</v>
          </cell>
          <cell r="F10001" t="str">
            <v>抗拉硅胶 硬度70度， 黑色（DKT-N07A BLACK），45.8*16.6*12.5mm，热压</v>
          </cell>
          <cell r="G10001" t="str">
            <v>1</v>
          </cell>
        </row>
        <row r="10002">
          <cell r="A10002">
            <v>334020132</v>
          </cell>
          <cell r="B10002" t="str">
            <v>2019/07/24 15:17:24</v>
          </cell>
          <cell r="C10002" t="str">
            <v>204010405</v>
          </cell>
          <cell r="D10002" t="str">
            <v>False</v>
          </cell>
          <cell r="E10002" t="str">
            <v>AU147侧按键硅胶</v>
          </cell>
          <cell r="F10002" t="str">
            <v>抗拉硅胶,52*11*5.5mm,黑色，“+/-”符号高光亮面，硬度60度</v>
          </cell>
          <cell r="G10002" t="str">
            <v>1</v>
          </cell>
        </row>
        <row r="10003">
          <cell r="A10003">
            <v>334020133</v>
          </cell>
          <cell r="B10003" t="str">
            <v>2019/07/24 15:17:24</v>
          </cell>
          <cell r="C10003" t="str">
            <v>204010405</v>
          </cell>
          <cell r="D10003" t="str">
            <v>False</v>
          </cell>
          <cell r="E10003" t="str">
            <v>AU147电源硅胶按键</v>
          </cell>
          <cell r="F10003" t="str">
            <v>抗拉硅胶，黑色，直径12*16mm，电源符号高光亮面，硬度60度</v>
          </cell>
          <cell r="G10003" t="str">
            <v>1</v>
          </cell>
        </row>
        <row r="10004">
          <cell r="A10004">
            <v>334020134</v>
          </cell>
          <cell r="B10004" t="str">
            <v>2019/07/24 15:17:24</v>
          </cell>
          <cell r="C10004" t="str">
            <v>204010405</v>
          </cell>
          <cell r="D10004" t="str">
            <v>False</v>
          </cell>
          <cell r="E10004" t="str">
            <v>AU147PTT按键</v>
          </cell>
          <cell r="F10004" t="str">
            <v>抗拉硅胶，黑色，模内注塑钢片，32*32*4.6mm</v>
          </cell>
          <cell r="G10004" t="str">
            <v>1</v>
          </cell>
        </row>
        <row r="10005">
          <cell r="A10005">
            <v>334020135</v>
          </cell>
          <cell r="B10005" t="str">
            <v>2019/07/25 08:41:30</v>
          </cell>
          <cell r="C10005" t="str">
            <v>204010407</v>
          </cell>
          <cell r="D10005" t="str">
            <v>False</v>
          </cell>
          <cell r="E10005" t="str">
            <v>UH610-PTT侧按键</v>
          </cell>
          <cell r="F10005" t="str">
            <v>抗拉硅胶 硬度70度， 黑色素材，31.7*13.6*4mm，热压</v>
          </cell>
          <cell r="G10005" t="str">
            <v>1</v>
          </cell>
        </row>
        <row r="10006">
          <cell r="A10006">
            <v>334020136</v>
          </cell>
          <cell r="B10006" t="str">
            <v>2019/07/25 08:41:30</v>
          </cell>
          <cell r="C10006" t="str">
            <v>204010407</v>
          </cell>
          <cell r="D10006" t="str">
            <v>False</v>
          </cell>
          <cell r="E10006" t="str">
            <v>UH610-LED侧按键</v>
          </cell>
          <cell r="F10006" t="str">
            <v>抗拉硅胶 硬度70度， 黑色素材，13.6*11.9*4mm，热压</v>
          </cell>
          <cell r="G10006" t="str">
            <v>1</v>
          </cell>
        </row>
        <row r="10007">
          <cell r="A10007">
            <v>334020137</v>
          </cell>
          <cell r="B10007" t="str">
            <v>2019/09/10 17:29:31</v>
          </cell>
          <cell r="C10007" t="str">
            <v>204010418,204010419</v>
          </cell>
          <cell r="D10007" t="str">
            <v>False</v>
          </cell>
          <cell r="E10007" t="str">
            <v>AU158侧按键</v>
          </cell>
          <cell r="F10007" t="str">
            <v>抗拉硅胶，黑色，硬度60度，59.6*12.3*6mm,字符高光处理</v>
          </cell>
          <cell r="G10007" t="str">
            <v>2</v>
          </cell>
        </row>
        <row r="10008">
          <cell r="A10008">
            <v>334020138</v>
          </cell>
          <cell r="B10008" t="str">
            <v>2019/09/10 17:29:31</v>
          </cell>
          <cell r="C10008" t="str">
            <v>204010418,204010419</v>
          </cell>
          <cell r="D10008" t="str">
            <v>False</v>
          </cell>
          <cell r="E10008" t="str">
            <v>AU158电源按键</v>
          </cell>
          <cell r="F10008" t="str">
            <v>抗拉硅胶，黑色，硬度60度，.16.35*12.3*6mm,字符高光处理</v>
          </cell>
          <cell r="G10008" t="str">
            <v>2</v>
          </cell>
        </row>
        <row r="10009">
          <cell r="A10009">
            <v>334020139</v>
          </cell>
          <cell r="B10009" t="str">
            <v>2019/09/10 17:28:25</v>
          </cell>
          <cell r="C10009" t="str">
            <v>204010422,204010423</v>
          </cell>
          <cell r="D10009" t="str">
            <v>False</v>
          </cell>
          <cell r="E10009" t="str">
            <v>AU154电源键</v>
          </cell>
          <cell r="F10009" t="str">
            <v>抗拉硅胶，黑色，硬度60度，18.6*12.4*5.1，字符高光</v>
          </cell>
          <cell r="G10009" t="str">
            <v>2</v>
          </cell>
        </row>
        <row r="10010">
          <cell r="A10010">
            <v>334020140</v>
          </cell>
          <cell r="B10010" t="str">
            <v>2019/09/10 17:28:25</v>
          </cell>
          <cell r="C10010" t="str">
            <v>204010422,204010423</v>
          </cell>
          <cell r="D10010" t="str">
            <v>False</v>
          </cell>
          <cell r="E10010" t="str">
            <v>AU154-侧按键</v>
          </cell>
          <cell r="F10010" t="str">
            <v>抗拉硅胶，黑色，硬度60度  61.5*13*6.5mm，字符高光</v>
          </cell>
          <cell r="G10010" t="str">
            <v>2</v>
          </cell>
        </row>
        <row r="10011">
          <cell r="A10011">
            <v>334030001</v>
          </cell>
          <cell r="B10011" t="str">
            <v>2014/11/12 18:21:24</v>
          </cell>
          <cell r="C10011" t="str">
            <v>201010042,201010043,201010044</v>
          </cell>
          <cell r="D10011" t="str">
            <v>False</v>
          </cell>
          <cell r="E10011" t="str">
            <v>防水圈</v>
          </cell>
          <cell r="F10011" t="str">
            <v>Q5 喇叭防水圈 Ø36*1.2mm，硅胶，黑色，硬度50HA</v>
          </cell>
          <cell r="G10011" t="str">
            <v>3</v>
          </cell>
        </row>
        <row r="10012">
          <cell r="A10012">
            <v>334030002</v>
          </cell>
          <cell r="B10012" t="str">
            <v>2014/11/12 18:21:24</v>
          </cell>
          <cell r="C10012" t="str">
            <v/>
          </cell>
          <cell r="D10012" t="str">
            <v>False</v>
          </cell>
          <cell r="E10012" t="str">
            <v>防水圈</v>
          </cell>
          <cell r="F10012" t="str">
            <v>Q5 电源防水圈 18.3*15.1*5.55mm，硅胶，黑色，硬度50HA</v>
          </cell>
          <cell r="G10012" t="str">
            <v>0</v>
          </cell>
        </row>
        <row r="10013">
          <cell r="A10013">
            <v>334030003</v>
          </cell>
          <cell r="B10013" t="str">
            <v>2014/11/12 18:21:24</v>
          </cell>
          <cell r="C10013" t="str">
            <v/>
          </cell>
          <cell r="D10013" t="str">
            <v>True</v>
          </cell>
          <cell r="E10013" t="str">
            <v>防水圈</v>
          </cell>
          <cell r="F10013" t="str">
            <v>T80 壳体防水圈 110.4*51.43*3.1mm，抗拉硅胶，30HA，黑色素材</v>
          </cell>
          <cell r="G10013" t="str">
            <v>0</v>
          </cell>
        </row>
        <row r="10014">
          <cell r="A10014">
            <v>334030004</v>
          </cell>
          <cell r="B10014" t="str">
            <v>2014/11/12 18:21:24</v>
          </cell>
          <cell r="C10014" t="str">
            <v/>
          </cell>
          <cell r="D10014" t="str">
            <v>False</v>
          </cell>
          <cell r="E10014" t="str">
            <v>防水圈</v>
          </cell>
          <cell r="F10014" t="str">
            <v>T80 电池盖防水圈 67.3*45*1.2mm，抗拉硅胶，黑色素材，硬度30HA</v>
          </cell>
          <cell r="G10014" t="str">
            <v>0</v>
          </cell>
        </row>
        <row r="10015">
          <cell r="A10015">
            <v>334030005</v>
          </cell>
          <cell r="B10015" t="str">
            <v>2014/11/12 18:21:24</v>
          </cell>
          <cell r="C10015" t="str">
            <v/>
          </cell>
          <cell r="D10015" t="str">
            <v>False</v>
          </cell>
          <cell r="E10015" t="str">
            <v>防水圈</v>
          </cell>
          <cell r="F10015" t="str">
            <v>T80 电池盖小防水圈 13.7*9.8*1.2mm，抗拉硅胶，黑色素材，硬度30HA</v>
          </cell>
          <cell r="G10015" t="str">
            <v>0</v>
          </cell>
        </row>
        <row r="10016">
          <cell r="A10016">
            <v>334030006</v>
          </cell>
          <cell r="B10016" t="str">
            <v>2014/11/12 18:21:24</v>
          </cell>
          <cell r="C10016" t="str">
            <v/>
          </cell>
          <cell r="D10016" t="str">
            <v>False</v>
          </cell>
          <cell r="E10016" t="str">
            <v>防水圈</v>
          </cell>
          <cell r="F10016" t="str">
            <v>T80 LED防水圈 Ø6.7*2.5mm，抗拉硅胶，黑色素材，硬度60HA</v>
          </cell>
          <cell r="G10016" t="str">
            <v>0</v>
          </cell>
        </row>
        <row r="10017">
          <cell r="A10017">
            <v>334030007</v>
          </cell>
          <cell r="B10017" t="str">
            <v>2014/11/12 18:21:24</v>
          </cell>
          <cell r="C10017" t="str">
            <v/>
          </cell>
          <cell r="D10017" t="str">
            <v>False</v>
          </cell>
          <cell r="E10017" t="str">
            <v>防水圈</v>
          </cell>
          <cell r="F10017" t="str">
            <v>T80 音量旋钮防水圈 Ø7.9*Ø1.2mm，抗拉硅胶，黑色素材，硬度60HA</v>
          </cell>
          <cell r="G10017" t="str">
            <v>0</v>
          </cell>
        </row>
        <row r="10018">
          <cell r="A10018">
            <v>334030008</v>
          </cell>
          <cell r="B10018" t="str">
            <v>2014/11/12 18:21:24</v>
          </cell>
          <cell r="C10018" t="str">
            <v/>
          </cell>
          <cell r="D10018" t="str">
            <v>False</v>
          </cell>
          <cell r="E10018" t="str">
            <v>防水圈</v>
          </cell>
          <cell r="F10018" t="str">
            <v>T80EX 壳体防水圈 110.4*51.43*3.1mm，抗拉硅胶，黑色素材，硬度30HA</v>
          </cell>
          <cell r="G10018" t="str">
            <v>0</v>
          </cell>
        </row>
        <row r="10019">
          <cell r="A10019">
            <v>334030009</v>
          </cell>
          <cell r="B10019" t="str">
            <v>2014/11/12 18:21:24</v>
          </cell>
          <cell r="C10019" t="str">
            <v>201010045</v>
          </cell>
          <cell r="D10019" t="str">
            <v>False</v>
          </cell>
          <cell r="E10019" t="str">
            <v>防水圈</v>
          </cell>
          <cell r="F10019" t="str">
            <v>VZ-391 壳体防水圈 Ø72.0*Ø2.0mm，抗拉硅胶，黄色素材，硬度50-55HA</v>
          </cell>
          <cell r="G10019" t="str">
            <v>1</v>
          </cell>
        </row>
        <row r="10020">
          <cell r="A10020">
            <v>334030010</v>
          </cell>
          <cell r="B10020" t="str">
            <v>2014/11/12 18:21:24</v>
          </cell>
          <cell r="C10020" t="str">
            <v/>
          </cell>
          <cell r="D10020" t="str">
            <v>False</v>
          </cell>
          <cell r="E10020" t="str">
            <v>防水圈</v>
          </cell>
          <cell r="F10020" t="str">
            <v>VZ-391 电源防水圈 19.9*16.7*5.8mm，硅胶，黄色素材，硬度50HA</v>
          </cell>
          <cell r="G10020" t="str">
            <v>0</v>
          </cell>
        </row>
        <row r="10021">
          <cell r="A10021">
            <v>334030011</v>
          </cell>
          <cell r="B10021" t="str">
            <v>2014/11/12 18:21:24</v>
          </cell>
          <cell r="C10021" t="str">
            <v/>
          </cell>
          <cell r="D10021" t="str">
            <v>False</v>
          </cell>
          <cell r="E10021" t="str">
            <v>防水圈</v>
          </cell>
          <cell r="F10021" t="str">
            <v>VZ-391 旋钮防水圈 Ø7.3*Ø1.1mm，抗拉硅胶，黄色素材，硬度50HA</v>
          </cell>
          <cell r="G10021" t="str">
            <v>0</v>
          </cell>
        </row>
        <row r="10022">
          <cell r="A10022">
            <v>334030012</v>
          </cell>
          <cell r="B10022" t="str">
            <v>2014/11/12 18:21:24</v>
          </cell>
          <cell r="C10022" t="str">
            <v>201010018,201010019</v>
          </cell>
          <cell r="D10022" t="str">
            <v>False</v>
          </cell>
          <cell r="E10022" t="str">
            <v>防水圈</v>
          </cell>
          <cell r="F10022" t="str">
            <v>XT220 壳体防水圈 Ø72.0*Ø2.2mm，抗拉硅胶，黄色素材，硬度50-55HA</v>
          </cell>
          <cell r="G10022" t="str">
            <v>2</v>
          </cell>
        </row>
        <row r="10023">
          <cell r="A10023">
            <v>334030013</v>
          </cell>
          <cell r="B10023" t="str">
            <v>2014/11/12 18:21:24</v>
          </cell>
          <cell r="C10023" t="str">
            <v>201010018,201010019</v>
          </cell>
          <cell r="D10023" t="str">
            <v>False</v>
          </cell>
          <cell r="E10023" t="str">
            <v>防水圈</v>
          </cell>
          <cell r="F10023" t="str">
            <v>XT220 顶部密封软胶圈 29.3*13.2*4.4mm，硅胶，黄色素材，硬度60-65HA，</v>
          </cell>
          <cell r="G10023" t="str">
            <v>2</v>
          </cell>
        </row>
        <row r="10024">
          <cell r="A10024">
            <v>334030014</v>
          </cell>
          <cell r="B10024" t="str">
            <v>2014/11/12 18:21:24</v>
          </cell>
          <cell r="C10024" t="str">
            <v>201010018,201010019</v>
          </cell>
          <cell r="D10024" t="str">
            <v>False</v>
          </cell>
          <cell r="E10024" t="str">
            <v>防水圈</v>
          </cell>
          <cell r="F10024" t="str">
            <v>XT220 天线套密封胶圈 Ø14.1*1.5mm，硅胶，黄色素材，硬度50-55HA，</v>
          </cell>
          <cell r="G10024" t="str">
            <v>2</v>
          </cell>
        </row>
        <row r="10025">
          <cell r="A10025">
            <v>334030015</v>
          </cell>
          <cell r="B10025" t="str">
            <v>2014/11/12 18:21:24</v>
          </cell>
          <cell r="C10025" t="str">
            <v>201010045</v>
          </cell>
          <cell r="D10025" t="str">
            <v>False</v>
          </cell>
          <cell r="E10025" t="str">
            <v>防水圈</v>
          </cell>
          <cell r="F10025" t="str">
            <v>VZ-T391 咪头防水硅胶垫 Ø8.3*3.5mm，硅胶，黄色素材，硬度60HA</v>
          </cell>
          <cell r="G10025" t="str">
            <v>1</v>
          </cell>
        </row>
        <row r="10026">
          <cell r="A10026">
            <v>334030016</v>
          </cell>
          <cell r="B10026" t="str">
            <v>2014/11/12 18:21:24</v>
          </cell>
          <cell r="C10026" t="str">
            <v>201010045</v>
          </cell>
          <cell r="D10026" t="str">
            <v>False</v>
          </cell>
          <cell r="E10026" t="str">
            <v>防水圈</v>
          </cell>
          <cell r="F10026" t="str">
            <v>VZ-T391 咪套 Ø7.0*3.4mm，硅胶，黑色素材，硬度70HA</v>
          </cell>
          <cell r="G10026" t="str">
            <v>1</v>
          </cell>
        </row>
        <row r="10027">
          <cell r="A10027">
            <v>334030017</v>
          </cell>
          <cell r="B10027" t="str">
            <v>2014/11/12 18:21:24</v>
          </cell>
          <cell r="C10027" t="str">
            <v/>
          </cell>
          <cell r="D10027" t="str">
            <v>False</v>
          </cell>
          <cell r="E10027" t="str">
            <v>防水圈</v>
          </cell>
          <cell r="F10027" t="str">
            <v>CXT645 壳体防水圈 106.47*59.9*1.2mm，抗拉硅胶，黑色素材，50HA</v>
          </cell>
          <cell r="G10027" t="str">
            <v>0</v>
          </cell>
        </row>
        <row r="10028">
          <cell r="A10028">
            <v>334030018</v>
          </cell>
          <cell r="B10028" t="str">
            <v>2014/11/12 18:21:24</v>
          </cell>
          <cell r="C10028" t="str">
            <v/>
          </cell>
          <cell r="D10028" t="str">
            <v>False</v>
          </cell>
          <cell r="E10028" t="str">
            <v>防水圈</v>
          </cell>
          <cell r="F10028" t="str">
            <v>CXT645 电池盖防水圈 59.66*50.56*1.2mm，抗拉硅胶，黑色素材，50HA</v>
          </cell>
          <cell r="G10028" t="str">
            <v>0</v>
          </cell>
        </row>
        <row r="10029">
          <cell r="A10029">
            <v>334030019</v>
          </cell>
          <cell r="B10029" t="str">
            <v>2014/12/31 12:36:15</v>
          </cell>
          <cell r="C10029" t="str">
            <v/>
          </cell>
          <cell r="D10029" t="str">
            <v>True</v>
          </cell>
          <cell r="E10029" t="str">
            <v>防水圈</v>
          </cell>
          <cell r="F10029" t="str">
            <v>MR F57 电源防水圈 硅胶，硬度50HA，?18.4*1.2mm，黄色,鑫凯达</v>
          </cell>
          <cell r="G10029" t="str">
            <v>0</v>
          </cell>
        </row>
        <row r="10030">
          <cell r="A10030">
            <v>334030020</v>
          </cell>
          <cell r="B10030" t="str">
            <v>2014/12/31 12:36:15</v>
          </cell>
          <cell r="C10030" t="str">
            <v/>
          </cell>
          <cell r="D10030" t="str">
            <v>False</v>
          </cell>
          <cell r="E10030" t="str">
            <v>防水圈</v>
          </cell>
          <cell r="F10030" t="str">
            <v>MR F57 主防水圈 硅胶，硬度50HA，157.5*72.5*1.3mm，黑色</v>
          </cell>
          <cell r="G10030" t="str">
            <v>0</v>
          </cell>
        </row>
        <row r="10031">
          <cell r="A10031">
            <v>334030021</v>
          </cell>
          <cell r="B10031" t="str">
            <v>2014/12/31 12:36:15</v>
          </cell>
          <cell r="C10031" t="str">
            <v/>
          </cell>
          <cell r="D10031" t="str">
            <v>False</v>
          </cell>
          <cell r="E10031" t="str">
            <v>防水圈</v>
          </cell>
          <cell r="F10031" t="str">
            <v>MR F57尾部防水圈 硅胶，硬度50HA，129.4*37.4*1.3mm，黑色</v>
          </cell>
          <cell r="G10031" t="str">
            <v>0</v>
          </cell>
        </row>
        <row r="10032">
          <cell r="A10032">
            <v>334030022</v>
          </cell>
          <cell r="B10032" t="str">
            <v>2014/12/31 12:36:15</v>
          </cell>
          <cell r="C10032" t="str">
            <v/>
          </cell>
          <cell r="D10032" t="str">
            <v>True</v>
          </cell>
          <cell r="E10032" t="str">
            <v>防水圈</v>
          </cell>
          <cell r="F10032" t="str">
            <v>MR F57 旋钮防水圈 硅胶，硬度50HA，?10.4*3.5mm，黄色, 鑫凯达</v>
          </cell>
          <cell r="G10032" t="str">
            <v>0</v>
          </cell>
        </row>
        <row r="10033">
          <cell r="A10033">
            <v>334030023</v>
          </cell>
          <cell r="B10033" t="str">
            <v>2014/12/31 12:36:15</v>
          </cell>
          <cell r="C10033" t="str">
            <v/>
          </cell>
          <cell r="D10033" t="str">
            <v>True</v>
          </cell>
          <cell r="E10033" t="str">
            <v>防水圈</v>
          </cell>
          <cell r="F10033" t="str">
            <v>MR F57 螺钉防水圈 硅胶，硬度70HA，?4.0*0.9mm，黑色, 鑫凯达</v>
          </cell>
          <cell r="G10033" t="str">
            <v>0</v>
          </cell>
        </row>
        <row r="10034">
          <cell r="A10034">
            <v>334030024</v>
          </cell>
          <cell r="B10034" t="str">
            <v>2014/12/31 12:36:15</v>
          </cell>
          <cell r="C10034" t="str">
            <v/>
          </cell>
          <cell r="D10034" t="str">
            <v>False</v>
          </cell>
          <cell r="E10034" t="str">
            <v>防水圈</v>
          </cell>
          <cell r="F10034" t="str">
            <v>MR F57壳体防水圈 硅胶，黑色，硬度50HA，86.7*58.7*1.15mm</v>
          </cell>
          <cell r="G10034" t="str">
            <v>0</v>
          </cell>
        </row>
        <row r="10035">
          <cell r="A10035">
            <v>334030025</v>
          </cell>
          <cell r="B10035" t="str">
            <v>2014/12/31 12:36:15</v>
          </cell>
          <cell r="C10035" t="str">
            <v/>
          </cell>
          <cell r="D10035" t="str">
            <v>False</v>
          </cell>
          <cell r="E10035" t="str">
            <v>防水圈</v>
          </cell>
          <cell r="F10035" t="str">
            <v>MR F57话筒线防水圈 硅胶，黑色，硬度50HA，Ø7.8*0.9mm</v>
          </cell>
          <cell r="G10035" t="str">
            <v>0</v>
          </cell>
        </row>
        <row r="10036">
          <cell r="A10036">
            <v>334030026</v>
          </cell>
          <cell r="B10036" t="str">
            <v>2014/12/31 12:36:15</v>
          </cell>
          <cell r="C10036" t="str">
            <v/>
          </cell>
          <cell r="D10036" t="str">
            <v>False</v>
          </cell>
          <cell r="E10036" t="str">
            <v>防水圈</v>
          </cell>
          <cell r="F10036" t="str">
            <v>MR F57 咪头防水套 硅胶，黑色，硬度50HA，?11.1*4.9mm  鑫凯达</v>
          </cell>
          <cell r="G10036" t="str">
            <v>0</v>
          </cell>
        </row>
        <row r="10037">
          <cell r="A10037">
            <v>334030027</v>
          </cell>
          <cell r="B10037" t="str">
            <v>2015/05/29 11:58:14</v>
          </cell>
          <cell r="C10037" t="str">
            <v/>
          </cell>
          <cell r="D10037" t="str">
            <v>False</v>
          </cell>
          <cell r="E10037" t="str">
            <v>MR F57 旋钮防水圈</v>
          </cell>
          <cell r="F10037" t="str">
            <v>硅胶，硬度50HA，黑色，Ø10.4*4.5mm</v>
          </cell>
          <cell r="G10037" t="str">
            <v>0</v>
          </cell>
        </row>
        <row r="10038">
          <cell r="A10038">
            <v>334030028</v>
          </cell>
          <cell r="B10038" t="str">
            <v>2015/09/23 15:38:43</v>
          </cell>
          <cell r="C10038" t="str">
            <v>201010045</v>
          </cell>
          <cell r="D10038" t="str">
            <v>False</v>
          </cell>
          <cell r="E10038" t="str">
            <v>A5D旋钮防水圈</v>
          </cell>
          <cell r="F10038" t="str">
            <v>黑色抗拉硅胶，硬度50，Φ10.9*1.8mm</v>
          </cell>
          <cell r="G10038" t="str">
            <v>1</v>
          </cell>
        </row>
        <row r="10039">
          <cell r="A10039">
            <v>334030029</v>
          </cell>
          <cell r="B10039" t="str">
            <v>2015/09/23 15:38:43</v>
          </cell>
          <cell r="C10039" t="str">
            <v>201010045</v>
          </cell>
          <cell r="D10039" t="str">
            <v>False</v>
          </cell>
          <cell r="E10039" t="str">
            <v>A5D天线防水圈</v>
          </cell>
          <cell r="F10039" t="str">
            <v>黑色抗拉硅胶，硬度50，Φ11.8*2.5mm</v>
          </cell>
          <cell r="G10039" t="str">
            <v>1</v>
          </cell>
        </row>
        <row r="10040">
          <cell r="A10040">
            <v>334030030</v>
          </cell>
          <cell r="B10040" t="str">
            <v>2015/11/09 16:04:59</v>
          </cell>
          <cell r="C10040" t="str">
            <v/>
          </cell>
          <cell r="D10040" t="str">
            <v>True</v>
          </cell>
          <cell r="E10040" t="str">
            <v>O-RING</v>
          </cell>
          <cell r="F10040" t="str">
            <v>SI</v>
          </cell>
          <cell r="G10040" t="str">
            <v>0</v>
          </cell>
        </row>
        <row r="10041">
          <cell r="A10041">
            <v>334030031</v>
          </cell>
          <cell r="B10041" t="str">
            <v>2015/11/09 16:04:59</v>
          </cell>
          <cell r="C10041" t="str">
            <v/>
          </cell>
          <cell r="D10041" t="str">
            <v>True</v>
          </cell>
          <cell r="E10041" t="str">
            <v>O-RING</v>
          </cell>
          <cell r="F10041" t="str">
            <v>NBR</v>
          </cell>
          <cell r="G10041" t="str">
            <v>0</v>
          </cell>
        </row>
        <row r="10042">
          <cell r="A10042">
            <v>334030032</v>
          </cell>
          <cell r="B10042" t="str">
            <v>2015/11/09 16:04:59</v>
          </cell>
          <cell r="C10042" t="str">
            <v/>
          </cell>
          <cell r="D10042" t="str">
            <v>True</v>
          </cell>
          <cell r="E10042" t="str">
            <v>O-RING</v>
          </cell>
          <cell r="F10042" t="str">
            <v>NBR</v>
          </cell>
          <cell r="G10042" t="str">
            <v>0</v>
          </cell>
        </row>
        <row r="10043">
          <cell r="A10043">
            <v>334030033</v>
          </cell>
          <cell r="B10043" t="str">
            <v>2015/11/09 16:04:59</v>
          </cell>
          <cell r="C10043" t="str">
            <v/>
          </cell>
          <cell r="D10043" t="str">
            <v>True</v>
          </cell>
          <cell r="E10043" t="str">
            <v>O-RING</v>
          </cell>
          <cell r="F10043" t="str">
            <v>NBR</v>
          </cell>
          <cell r="G10043" t="str">
            <v>0</v>
          </cell>
        </row>
        <row r="10044">
          <cell r="A10044">
            <v>334030034</v>
          </cell>
          <cell r="B10044" t="str">
            <v>2015/11/09 16:04:59</v>
          </cell>
          <cell r="C10044" t="str">
            <v/>
          </cell>
          <cell r="D10044" t="str">
            <v>True</v>
          </cell>
          <cell r="E10044" t="str">
            <v>O-RING</v>
          </cell>
          <cell r="F10044" t="str">
            <v>SI</v>
          </cell>
          <cell r="G10044" t="str">
            <v>0</v>
          </cell>
        </row>
        <row r="10045">
          <cell r="A10045">
            <v>334030035</v>
          </cell>
          <cell r="B10045" t="str">
            <v>2015/11/09 16:04:59</v>
          </cell>
          <cell r="C10045" t="str">
            <v/>
          </cell>
          <cell r="D10045" t="str">
            <v>True</v>
          </cell>
          <cell r="E10045" t="str">
            <v>O-RING</v>
          </cell>
          <cell r="F10045" t="str">
            <v>NBR</v>
          </cell>
          <cell r="G10045" t="str">
            <v>0</v>
          </cell>
        </row>
        <row r="10046">
          <cell r="A10046">
            <v>334030036</v>
          </cell>
          <cell r="B10046" t="str">
            <v>2015/11/09 16:04:59</v>
          </cell>
          <cell r="C10046" t="str">
            <v/>
          </cell>
          <cell r="D10046" t="str">
            <v>True</v>
          </cell>
          <cell r="E10046" t="str">
            <v>O-RING</v>
          </cell>
          <cell r="F10046" t="str">
            <v>NBR</v>
          </cell>
          <cell r="G10046" t="str">
            <v>0</v>
          </cell>
        </row>
        <row r="10047">
          <cell r="A10047">
            <v>334030037</v>
          </cell>
          <cell r="B10047" t="str">
            <v>2015/11/09 16:04:59</v>
          </cell>
          <cell r="C10047" t="str">
            <v/>
          </cell>
          <cell r="D10047" t="str">
            <v>True</v>
          </cell>
          <cell r="E10047" t="str">
            <v>O-RING</v>
          </cell>
          <cell r="F10047" t="str">
            <v>SI</v>
          </cell>
          <cell r="G10047" t="str">
            <v>0</v>
          </cell>
        </row>
        <row r="10048">
          <cell r="A10048">
            <v>334030038</v>
          </cell>
          <cell r="B10048" t="str">
            <v>2015/11/09 16:04:59</v>
          </cell>
          <cell r="C10048" t="str">
            <v/>
          </cell>
          <cell r="D10048" t="str">
            <v>True</v>
          </cell>
          <cell r="E10048" t="str">
            <v>O-RING</v>
          </cell>
          <cell r="F10048" t="str">
            <v>SI</v>
          </cell>
          <cell r="G10048" t="str">
            <v>0</v>
          </cell>
        </row>
        <row r="10049">
          <cell r="A10049">
            <v>334030039</v>
          </cell>
          <cell r="B10049" t="str">
            <v>2015/11/09 16:04:59</v>
          </cell>
          <cell r="C10049" t="str">
            <v/>
          </cell>
          <cell r="D10049" t="str">
            <v>True</v>
          </cell>
          <cell r="E10049" t="str">
            <v>O-RING</v>
          </cell>
          <cell r="F10049" t="str">
            <v>SI</v>
          </cell>
          <cell r="G10049" t="str">
            <v>0</v>
          </cell>
        </row>
        <row r="10050">
          <cell r="A10050">
            <v>334030040</v>
          </cell>
          <cell r="B10050" t="str">
            <v>2015/11/09 16:04:59</v>
          </cell>
          <cell r="C10050" t="str">
            <v/>
          </cell>
          <cell r="D10050" t="str">
            <v>True</v>
          </cell>
          <cell r="E10050" t="str">
            <v>O-RING</v>
          </cell>
          <cell r="F10050" t="str">
            <v>SI</v>
          </cell>
          <cell r="G10050" t="str">
            <v>0</v>
          </cell>
        </row>
        <row r="10051">
          <cell r="A10051">
            <v>334030041</v>
          </cell>
          <cell r="B10051" t="str">
            <v>2015/11/09 16:04:59</v>
          </cell>
          <cell r="C10051" t="str">
            <v/>
          </cell>
          <cell r="D10051" t="str">
            <v>True</v>
          </cell>
          <cell r="E10051" t="str">
            <v>O-RING</v>
          </cell>
          <cell r="F10051" t="str">
            <v>SI</v>
          </cell>
          <cell r="G10051" t="str">
            <v>0</v>
          </cell>
        </row>
        <row r="10052">
          <cell r="A10052">
            <v>334030042</v>
          </cell>
          <cell r="B10052" t="str">
            <v>2015/11/09 16:04:59</v>
          </cell>
          <cell r="C10052" t="str">
            <v/>
          </cell>
          <cell r="D10052" t="str">
            <v>True</v>
          </cell>
          <cell r="E10052" t="str">
            <v>O-RING</v>
          </cell>
          <cell r="F10052" t="str">
            <v>SI</v>
          </cell>
          <cell r="G10052" t="str">
            <v>0</v>
          </cell>
        </row>
        <row r="10053">
          <cell r="A10053">
            <v>334030043</v>
          </cell>
          <cell r="B10053" t="str">
            <v>2015/11/09 16:04:59</v>
          </cell>
          <cell r="C10053" t="str">
            <v/>
          </cell>
          <cell r="D10053" t="str">
            <v>True</v>
          </cell>
          <cell r="E10053" t="str">
            <v>O-RING</v>
          </cell>
          <cell r="F10053" t="str">
            <v>SI</v>
          </cell>
          <cell r="G10053" t="str">
            <v>0</v>
          </cell>
        </row>
        <row r="10054">
          <cell r="A10054">
            <v>334030044</v>
          </cell>
          <cell r="B10054" t="str">
            <v>2015/11/09 16:04:59</v>
          </cell>
          <cell r="C10054" t="str">
            <v/>
          </cell>
          <cell r="D10054" t="str">
            <v>True</v>
          </cell>
          <cell r="E10054" t="str">
            <v>O-RING</v>
          </cell>
          <cell r="F10054" t="str">
            <v>SI</v>
          </cell>
          <cell r="G10054" t="str">
            <v>0</v>
          </cell>
        </row>
        <row r="10055">
          <cell r="A10055">
            <v>334030045</v>
          </cell>
          <cell r="B10055" t="str">
            <v>2015/11/09 16:04:59</v>
          </cell>
          <cell r="C10055" t="str">
            <v/>
          </cell>
          <cell r="D10055" t="str">
            <v>True</v>
          </cell>
          <cell r="E10055" t="str">
            <v>O-RING</v>
          </cell>
          <cell r="F10055" t="str">
            <v>SI</v>
          </cell>
          <cell r="G10055" t="str">
            <v>0</v>
          </cell>
        </row>
        <row r="10056">
          <cell r="A10056">
            <v>334030046</v>
          </cell>
          <cell r="B10056" t="str">
            <v>2016/09/01 09:02:51</v>
          </cell>
          <cell r="C10056" t="str">
            <v/>
          </cell>
          <cell r="D10056" t="str">
            <v>False</v>
          </cell>
          <cell r="E10056" t="str">
            <v>主防水圈</v>
          </cell>
          <cell r="F10056" t="str">
            <v>抗拉硅胶，黑色,硬度50，179.2*179.2*2mm，</v>
          </cell>
          <cell r="G10056" t="str">
            <v>0</v>
          </cell>
        </row>
        <row r="10057">
          <cell r="A10057">
            <v>334030047</v>
          </cell>
          <cell r="B10057" t="str">
            <v>2016/09/01 09:02:51</v>
          </cell>
          <cell r="C10057" t="str">
            <v/>
          </cell>
          <cell r="D10057" t="str">
            <v>False</v>
          </cell>
          <cell r="E10057" t="str">
            <v>电池盖防水圈</v>
          </cell>
          <cell r="F10057" t="str">
            <v>抗拉硅胶，黑色,硬度50，158*42.5*2mm，</v>
          </cell>
          <cell r="G10057" t="str">
            <v>0</v>
          </cell>
        </row>
        <row r="10058">
          <cell r="A10058">
            <v>334030048</v>
          </cell>
          <cell r="B10058" t="str">
            <v>2016/09/01 09:02:51</v>
          </cell>
          <cell r="C10058" t="str">
            <v/>
          </cell>
          <cell r="D10058" t="str">
            <v>False</v>
          </cell>
          <cell r="E10058" t="str">
            <v>螺丝防水圈</v>
          </cell>
          <cell r="F10058" t="str">
            <v>抗拉硅胶,红色,硬度50度，Φ5.0*Φ1.0mm</v>
          </cell>
          <cell r="G10058" t="str">
            <v>0</v>
          </cell>
        </row>
        <row r="10059">
          <cell r="A10059">
            <v>334030049</v>
          </cell>
          <cell r="B10059" t="str">
            <v>2016/09/01 09:02:51</v>
          </cell>
          <cell r="C10059" t="str">
            <v/>
          </cell>
          <cell r="D10059" t="str">
            <v>False</v>
          </cell>
          <cell r="E10059" t="str">
            <v>DC防水圈</v>
          </cell>
          <cell r="F10059" t="str">
            <v>抗拉硅胶，红色，硬度50度，Φ9.5*Φ1.5mm</v>
          </cell>
          <cell r="G10059" t="str">
            <v>0</v>
          </cell>
        </row>
        <row r="10060">
          <cell r="A10060">
            <v>334030050</v>
          </cell>
          <cell r="B10060" t="str">
            <v>2016/09/01 12:04:48</v>
          </cell>
          <cell r="C10060" t="str">
            <v/>
          </cell>
          <cell r="D10060" t="str">
            <v>True</v>
          </cell>
          <cell r="E10060" t="str">
            <v>TLKR4.0 大防水圈</v>
          </cell>
          <cell r="F10060" t="str">
            <v>抗拉硅胶，硬度40，尺寸:50*56*1mm， 黑色，有防呆设计</v>
          </cell>
          <cell r="G10060" t="str">
            <v>0</v>
          </cell>
        </row>
        <row r="10061">
          <cell r="A10061">
            <v>334030051</v>
          </cell>
          <cell r="B10061" t="str">
            <v>2016/09/01 12:04:48</v>
          </cell>
          <cell r="C10061" t="str">
            <v/>
          </cell>
          <cell r="D10061" t="str">
            <v>True</v>
          </cell>
          <cell r="E10061" t="str">
            <v>TLKR4.0 小防水圈</v>
          </cell>
          <cell r="F10061" t="str">
            <v>抗拉硅胶，硬度40，尺寸:30*15*1mm， 黑色</v>
          </cell>
          <cell r="G10061" t="str">
            <v>0</v>
          </cell>
        </row>
        <row r="10062">
          <cell r="A10062">
            <v>334030052</v>
          </cell>
          <cell r="B10062" t="str">
            <v>2016/09/07 14:52:39</v>
          </cell>
          <cell r="C10062" t="str">
            <v>204010176</v>
          </cell>
          <cell r="D10062" t="str">
            <v>False</v>
          </cell>
          <cell r="E10062" t="str">
            <v>CO2传感器防水圈</v>
          </cell>
          <cell r="F10062" t="str">
            <v>抗拉硅胶，白色，热压</v>
          </cell>
          <cell r="G10062" t="str">
            <v>1</v>
          </cell>
        </row>
        <row r="10063">
          <cell r="A10063">
            <v>334030053</v>
          </cell>
          <cell r="B10063" t="str">
            <v>2016/09/28 14:41:24</v>
          </cell>
          <cell r="C10063" t="str">
            <v>204010159,204010179,204010216,204010217,204010218,204010226,204010282</v>
          </cell>
          <cell r="D10063" t="str">
            <v>False</v>
          </cell>
          <cell r="E10063" t="str">
            <v>MO012壳体防水圈</v>
          </cell>
          <cell r="F10063" t="str">
            <v>抗拉硅胶，硬度50度，黑色素材 105*49*9mm 异形</v>
          </cell>
          <cell r="G10063" t="str">
            <v>7</v>
          </cell>
        </row>
        <row r="10064">
          <cell r="A10064">
            <v>334030054</v>
          </cell>
          <cell r="B10064" t="str">
            <v>2016/09/28 14:41:24</v>
          </cell>
          <cell r="C10064" t="str">
            <v/>
          </cell>
          <cell r="D10064" t="str">
            <v>True</v>
          </cell>
          <cell r="E10064" t="str">
            <v>MO012 电池盖防水圈</v>
          </cell>
          <cell r="F10064" t="str">
            <v>抗拉硅胶，硬度50度，黑色素材 65.2*47.2*2.2mm</v>
          </cell>
          <cell r="G10064" t="str">
            <v>0</v>
          </cell>
        </row>
        <row r="10065">
          <cell r="A10065">
            <v>334030055</v>
          </cell>
          <cell r="B10065" t="str">
            <v>2016/10/15 10:23:44</v>
          </cell>
          <cell r="C10065" t="str">
            <v/>
          </cell>
          <cell r="D10065" t="str">
            <v>False</v>
          </cell>
          <cell r="E10065" t="str">
            <v>T80壳体防水圈</v>
          </cell>
          <cell r="F10065" t="str">
            <v>110.4*51.43*3.1mm抗拉硅胶，黑色素材，硬度50HA</v>
          </cell>
          <cell r="G10065" t="str">
            <v>0</v>
          </cell>
        </row>
        <row r="10066">
          <cell r="A10066">
            <v>334030056</v>
          </cell>
          <cell r="B10066" t="str">
            <v>2016/10/15 10:23:45</v>
          </cell>
          <cell r="C10066" t="str">
            <v/>
          </cell>
          <cell r="D10066" t="str">
            <v>True</v>
          </cell>
          <cell r="E10066" t="str">
            <v>T80EX壳体防水圈</v>
          </cell>
          <cell r="F10066" t="str">
            <v>109.2*52.55*6.95mm，抗拉硅胶，黑色素材，硬度50HA</v>
          </cell>
          <cell r="G10066" t="str">
            <v>0</v>
          </cell>
        </row>
        <row r="10067">
          <cell r="A10067">
            <v>334030057</v>
          </cell>
          <cell r="B10067" t="str">
            <v>2016/10/15 10:23:06</v>
          </cell>
          <cell r="C10067" t="str">
            <v>204010176</v>
          </cell>
          <cell r="D10067" t="str">
            <v>False</v>
          </cell>
          <cell r="E10067" t="str">
            <v>CO2螺丝防水圈</v>
          </cell>
          <cell r="F10067" t="str">
            <v>抗拉硅胶，红色，硬度50，4.0*Φ1.0mm</v>
          </cell>
          <cell r="G10067" t="str">
            <v>1</v>
          </cell>
        </row>
        <row r="10068">
          <cell r="A10068">
            <v>334030058</v>
          </cell>
          <cell r="B10068" t="str">
            <v>2017/01/18 14:29:48</v>
          </cell>
          <cell r="C10068" t="str">
            <v/>
          </cell>
          <cell r="D10068" t="str">
            <v>False</v>
          </cell>
          <cell r="E10068" t="str">
            <v>防水圈</v>
          </cell>
          <cell r="F10068" t="str">
            <v>A5D壳体防水圈 Φ72.0*Φ2.0mm，抗拉硅胶，红色素材，硬度50-55HA (力拓）</v>
          </cell>
          <cell r="G10068" t="str">
            <v>0</v>
          </cell>
        </row>
        <row r="10069">
          <cell r="A10069">
            <v>334030059</v>
          </cell>
          <cell r="B10069" t="str">
            <v>2017/10/16 16:35:29</v>
          </cell>
          <cell r="C10069" t="str">
            <v>201010230</v>
          </cell>
          <cell r="D10069" t="str">
            <v>False</v>
          </cell>
          <cell r="E10069" t="str">
            <v>AU051电池座硅胶</v>
          </cell>
          <cell r="F10069" t="str">
            <v>硅胶，黄色，40度</v>
          </cell>
          <cell r="G10069" t="str">
            <v>1</v>
          </cell>
        </row>
        <row r="10070">
          <cell r="A10070">
            <v>334030060</v>
          </cell>
          <cell r="B10070" t="str">
            <v>2018/02/28 16:44:57</v>
          </cell>
          <cell r="C10070" t="str">
            <v/>
          </cell>
          <cell r="D10070" t="str">
            <v>False</v>
          </cell>
          <cell r="E10070" t="str">
            <v>MR F57螺钉防水圈</v>
          </cell>
          <cell r="F10070" t="str">
            <v>NBR橡胶，黑色素材，硬度70HA，Φ4.5*1.0mm，</v>
          </cell>
          <cell r="G10070" t="str">
            <v>0</v>
          </cell>
        </row>
        <row r="10071">
          <cell r="A10071">
            <v>334030061</v>
          </cell>
          <cell r="B10071" t="str">
            <v>2018/05/17 16:34:19</v>
          </cell>
          <cell r="C10071" t="str">
            <v/>
          </cell>
          <cell r="D10071" t="str">
            <v>True</v>
          </cell>
          <cell r="E10071" t="str">
            <v>T6主防水圈</v>
          </cell>
          <cell r="F10071" t="str">
            <v>抗拉硅胶，硬度50度，黑色素材（嗮纹），113*49*8.5mm</v>
          </cell>
          <cell r="G10071" t="str">
            <v>0</v>
          </cell>
        </row>
        <row r="10072">
          <cell r="A10072">
            <v>334030062</v>
          </cell>
          <cell r="B10072" t="str">
            <v>2018/05/18 10:05:56</v>
          </cell>
          <cell r="C10072" t="str">
            <v/>
          </cell>
          <cell r="D10072" t="str">
            <v>True</v>
          </cell>
          <cell r="E10072" t="str">
            <v>AU057主防水圈</v>
          </cell>
          <cell r="F10072" t="str">
            <v>抗拉硅胶，黑色，热压，105*49*9mm，硬度50度</v>
          </cell>
          <cell r="G10072" t="str">
            <v>0</v>
          </cell>
        </row>
        <row r="10073">
          <cell r="A10073">
            <v>334030063</v>
          </cell>
          <cell r="B10073" t="str">
            <v>2018/05/18 10:10:03</v>
          </cell>
          <cell r="C10073" t="str">
            <v/>
          </cell>
          <cell r="D10073" t="str">
            <v>True</v>
          </cell>
          <cell r="E10073" t="str">
            <v>AU057电池座硅胶</v>
          </cell>
          <cell r="F10073" t="str">
            <v>硅胶，黄色素材，热压</v>
          </cell>
          <cell r="G10073" t="str">
            <v>0</v>
          </cell>
        </row>
        <row r="10074">
          <cell r="A10074">
            <v>334030064</v>
          </cell>
          <cell r="B10074" t="str">
            <v>2018/05/28 17:23:25</v>
          </cell>
          <cell r="C10074" t="str">
            <v>201010222,201010231</v>
          </cell>
          <cell r="D10074" t="str">
            <v>False</v>
          </cell>
          <cell r="E10074" t="str">
            <v>T6主防水圈</v>
          </cell>
          <cell r="F10074" t="str">
            <v>抗拉硅胶，黑色，硬度50度，</v>
          </cell>
          <cell r="G10074" t="str">
            <v>2</v>
          </cell>
        </row>
        <row r="10075">
          <cell r="A10075">
            <v>334030065</v>
          </cell>
          <cell r="B10075" t="str">
            <v>2018/06/20 18:20:06</v>
          </cell>
          <cell r="C10075" t="str">
            <v/>
          </cell>
          <cell r="D10075" t="str">
            <v>True</v>
          </cell>
          <cell r="E10075" t="str">
            <v>T80主防水圈(复制模)</v>
          </cell>
          <cell r="F10075" t="str">
            <v>108.7*50.6*3.0mm，抗拉硅胶，30HA，黑色素材</v>
          </cell>
          <cell r="G10075" t="str">
            <v>0</v>
          </cell>
        </row>
        <row r="10076">
          <cell r="A10076">
            <v>334030066</v>
          </cell>
          <cell r="B10076" t="str">
            <v>2018/06/20 18:20:06</v>
          </cell>
          <cell r="C10076" t="str">
            <v/>
          </cell>
          <cell r="D10076" t="str">
            <v>True</v>
          </cell>
          <cell r="E10076" t="str">
            <v>T80EX主防水圈(复制模)</v>
          </cell>
          <cell r="F10076" t="str">
            <v>107.56*51.76*4.75mm,抗拉硅胶，黑色素材，硬度30HA</v>
          </cell>
          <cell r="G10076" t="str">
            <v>0</v>
          </cell>
        </row>
        <row r="10077">
          <cell r="A10077">
            <v>334030067</v>
          </cell>
          <cell r="B10077" t="str">
            <v>2018/06/29 11:02:04</v>
          </cell>
          <cell r="C10077" t="str">
            <v/>
          </cell>
          <cell r="D10077" t="str">
            <v>True</v>
          </cell>
          <cell r="E10077" t="str">
            <v>AU094-TF卡防水圈</v>
          </cell>
          <cell r="F10077" t="str">
            <v>抗拉硅胶，黑色，硬度50HA，25*17*1mm</v>
          </cell>
          <cell r="G10077" t="str">
            <v>0</v>
          </cell>
        </row>
        <row r="10078">
          <cell r="A10078">
            <v>334030068</v>
          </cell>
          <cell r="B10078" t="str">
            <v>2018/06/29 11:02:04</v>
          </cell>
          <cell r="C10078" t="str">
            <v/>
          </cell>
          <cell r="D10078" t="str">
            <v>True</v>
          </cell>
          <cell r="E10078" t="str">
            <v>AU094电池座胶圈</v>
          </cell>
          <cell r="F10078" t="str">
            <v>抗拉硅胶，黄色，硬度50HA，14*13.5.5</v>
          </cell>
          <cell r="G10078" t="str">
            <v>0</v>
          </cell>
        </row>
        <row r="10079">
          <cell r="A10079">
            <v>334030069</v>
          </cell>
          <cell r="B10079" t="str">
            <v>2018/07/07 08:52:12</v>
          </cell>
          <cell r="C10079" t="str">
            <v>204010160,204010269</v>
          </cell>
          <cell r="D10079" t="str">
            <v>False</v>
          </cell>
          <cell r="E10079" t="str">
            <v>MO012 电池盖防水圈</v>
          </cell>
          <cell r="F10079" t="str">
            <v>抗拉硅胶，硬度30度，黑色素材 65.2*47.2*2.2mm</v>
          </cell>
          <cell r="G10079" t="str">
            <v>2</v>
          </cell>
        </row>
        <row r="10080">
          <cell r="A10080">
            <v>334030070</v>
          </cell>
          <cell r="B10080" t="str">
            <v>2018/09/10 09:13:24</v>
          </cell>
          <cell r="C10080" t="str">
            <v>204010030,204010135</v>
          </cell>
          <cell r="D10080" t="str">
            <v>False</v>
          </cell>
          <cell r="E10080" t="str">
            <v>T80壳体防水圈</v>
          </cell>
          <cell r="F10080" t="str">
            <v>抗拉硅胶，黑色素材，硬度50HA,110.4*51.43*3.1mm,辰然</v>
          </cell>
          <cell r="G10080" t="str">
            <v>2</v>
          </cell>
        </row>
        <row r="10081">
          <cell r="A10081">
            <v>334030071</v>
          </cell>
          <cell r="B10081" t="str">
            <v>2018/09/10 09:13:24</v>
          </cell>
          <cell r="C10081" t="str">
            <v>204010033,204010138,204010185,204010208,204010210</v>
          </cell>
          <cell r="D10081" t="str">
            <v>False</v>
          </cell>
          <cell r="E10081" t="str">
            <v>T80EX壳体防水圈</v>
          </cell>
          <cell r="F10081" t="str">
            <v>抗拉硅胶，黑色素材，硬度50HA,109.2*52.55*6.95mm,辰然</v>
          </cell>
          <cell r="G10081" t="str">
            <v>5</v>
          </cell>
        </row>
        <row r="10082">
          <cell r="A10082">
            <v>334030072</v>
          </cell>
          <cell r="B10082" t="str">
            <v>2018/09/10 09:13:24</v>
          </cell>
          <cell r="C10082" t="str">
            <v>201010310,202020562,202020563,202020564,202020566,202020567,202020568,202020569,202020570,202020574,202020577,202020603</v>
          </cell>
          <cell r="D10082" t="str">
            <v>False</v>
          </cell>
          <cell r="E10082" t="str">
            <v>T80音量旋钮防水圈</v>
          </cell>
          <cell r="F10082" t="str">
            <v>抗拉硅胶，黑色素材，硬度60HA, Φ7.9*Φ1.2mm,辰然</v>
          </cell>
          <cell r="G10082" t="str">
            <v>12</v>
          </cell>
        </row>
        <row r="10083">
          <cell r="A10083">
            <v>334030073</v>
          </cell>
          <cell r="B10083" t="str">
            <v>2018/09/10 09:13:24</v>
          </cell>
          <cell r="C10083" t="str">
            <v>201010021,201010026,201010036,201010157,201010160,204010034,204010139,204010157,204010175,204010209</v>
          </cell>
          <cell r="D10083" t="str">
            <v>False</v>
          </cell>
          <cell r="E10083" t="str">
            <v>T80-LED防水圈</v>
          </cell>
          <cell r="F10083" t="str">
            <v>抗拉硅胶，黑色素材，硬度60HA,Φ6.7*2.5mm,辰然</v>
          </cell>
          <cell r="G10083" t="str">
            <v>10</v>
          </cell>
        </row>
        <row r="10084">
          <cell r="A10084">
            <v>334030074</v>
          </cell>
          <cell r="B10084" t="str">
            <v>2018/09/10 09:13:25</v>
          </cell>
          <cell r="C10084" t="str">
            <v>201010021,201010026,201010036,201010157,201010160</v>
          </cell>
          <cell r="D10084" t="str">
            <v>False</v>
          </cell>
          <cell r="E10084" t="str">
            <v>T80电池盖小防水圈</v>
          </cell>
          <cell r="F10084" t="str">
            <v>抗拉硅胶，黑色素材，硬度30HA,13.7*9.8*1.2mm,辰然</v>
          </cell>
          <cell r="G10084" t="str">
            <v>5</v>
          </cell>
        </row>
        <row r="10085">
          <cell r="A10085">
            <v>334030075</v>
          </cell>
          <cell r="B10085" t="str">
            <v>2018/09/10 09:13:25</v>
          </cell>
          <cell r="C10085" t="str">
            <v>201010017,201010021,201010026,201010027,201010036,201010037,201010039,201010040,201010155,201010157,201010160,201010161</v>
          </cell>
          <cell r="D10085" t="str">
            <v>False</v>
          </cell>
          <cell r="E10085" t="str">
            <v>T80电池盖防水圈</v>
          </cell>
          <cell r="F10085" t="str">
            <v>抗拉硅胶，黑色素材，硬度30HA,67.3*45*1.2mm,辰然</v>
          </cell>
          <cell r="G10085" t="str">
            <v>12</v>
          </cell>
        </row>
        <row r="10086">
          <cell r="A10086">
            <v>334030076</v>
          </cell>
          <cell r="B10086" t="str">
            <v>2018/11/29 15:01:20</v>
          </cell>
          <cell r="C10086" t="str">
            <v>204010338,204010346,204010353,204010367,204010382</v>
          </cell>
          <cell r="D10086" t="str">
            <v>False</v>
          </cell>
          <cell r="E10086" t="str">
            <v>AU119主防水圈</v>
          </cell>
          <cell r="F10086" t="str">
            <v>抗拉硅胶，硬度50度，黑色，107.54*50.61*1.1mm，热压</v>
          </cell>
          <cell r="G10086" t="str">
            <v>5</v>
          </cell>
        </row>
        <row r="10087">
          <cell r="A10087">
            <v>334030077</v>
          </cell>
          <cell r="B10087" t="str">
            <v>2018/11/29 15:01:20</v>
          </cell>
          <cell r="C10087" t="str">
            <v>204010339</v>
          </cell>
          <cell r="D10087" t="str">
            <v>False</v>
          </cell>
          <cell r="E10087" t="str">
            <v>AU119电池盖防水圈</v>
          </cell>
          <cell r="F10087" t="str">
            <v>抗拉硅胶，硬度50度，热压，63.91*46.71*1.25mm</v>
          </cell>
          <cell r="G10087" t="str">
            <v>1</v>
          </cell>
        </row>
        <row r="10088">
          <cell r="A10088">
            <v>334030078</v>
          </cell>
          <cell r="B10088" t="str">
            <v>2018/12/19 17:54:15</v>
          </cell>
          <cell r="C10088" t="str">
            <v/>
          </cell>
          <cell r="D10088" t="str">
            <v>False</v>
          </cell>
          <cell r="E10088" t="str">
            <v>AU153主密封圈</v>
          </cell>
          <cell r="F10088" t="str">
            <v>抗拉硅胶，橙色，硬度45度，橙色素材127*53.5*15</v>
          </cell>
          <cell r="G10088" t="str">
            <v>0</v>
          </cell>
        </row>
        <row r="10089">
          <cell r="A10089">
            <v>334030079</v>
          </cell>
          <cell r="B10089" t="str">
            <v>2018/12/19 17:54:15</v>
          </cell>
          <cell r="C10089" t="str">
            <v/>
          </cell>
          <cell r="D10089" t="str">
            <v>False</v>
          </cell>
          <cell r="E10089" t="str">
            <v>AU153 TF主密封圈</v>
          </cell>
          <cell r="F10089" t="str">
            <v>抗拉硅胶，橙色，硬度45度，橙色素材25*17*2</v>
          </cell>
          <cell r="G10089" t="str">
            <v>0</v>
          </cell>
        </row>
        <row r="10090">
          <cell r="A10090">
            <v>334030080</v>
          </cell>
          <cell r="B10090" t="str">
            <v>2018/12/19 17:54:15</v>
          </cell>
          <cell r="C10090" t="str">
            <v/>
          </cell>
          <cell r="D10090" t="str">
            <v>False</v>
          </cell>
          <cell r="E10090" t="str">
            <v>AU153电池座密封圈</v>
          </cell>
          <cell r="F10090" t="str">
            <v>抗拉硅胶，橙色，硬度45度，橙色素材15*15*6.5</v>
          </cell>
          <cell r="G10090" t="str">
            <v>0</v>
          </cell>
        </row>
        <row r="10091">
          <cell r="A10091">
            <v>334030081</v>
          </cell>
          <cell r="B10091" t="str">
            <v>2019/03/20 15:14:00</v>
          </cell>
          <cell r="C10091" t="str">
            <v>201010282</v>
          </cell>
          <cell r="D10091" t="str">
            <v>False</v>
          </cell>
          <cell r="E10091" t="str">
            <v>UN008主防水圈</v>
          </cell>
          <cell r="F10091" t="str">
            <v>抗拉硅胶+夜光粉,50HA，白色，145*63*6mm</v>
          </cell>
          <cell r="G10091" t="str">
            <v>1</v>
          </cell>
        </row>
        <row r="10092">
          <cell r="A10092">
            <v>334030082</v>
          </cell>
          <cell r="B10092" t="str">
            <v>2019/03/20 15:14:00</v>
          </cell>
          <cell r="C10092" t="str">
            <v>201010282</v>
          </cell>
          <cell r="D10092" t="str">
            <v>False</v>
          </cell>
          <cell r="E10092" t="str">
            <v>UN008电池顶针胶套</v>
          </cell>
          <cell r="F10092" t="str">
            <v>抗拉硅胶，50HA，黑色，Φ6.5*4.5mm</v>
          </cell>
          <cell r="G10092" t="str">
            <v>1</v>
          </cell>
        </row>
        <row r="10093">
          <cell r="A10093">
            <v>334030083</v>
          </cell>
          <cell r="B10093" t="str">
            <v>2019/03/20 15:14:00</v>
          </cell>
          <cell r="C10093" t="str">
            <v>204010378</v>
          </cell>
          <cell r="D10093" t="str">
            <v>False</v>
          </cell>
          <cell r="E10093" t="str">
            <v>UN008电池盒防水圈</v>
          </cell>
          <cell r="F10093" t="str">
            <v>抗拉硅胶，30HA，黑色，80.5*60.65*5.65mm</v>
          </cell>
          <cell r="G10093" t="str">
            <v>1</v>
          </cell>
        </row>
        <row r="10094">
          <cell r="A10094">
            <v>334030084</v>
          </cell>
          <cell r="B10094" t="str">
            <v>2019/03/20 15:14:00</v>
          </cell>
          <cell r="C10094" t="str">
            <v>201010282</v>
          </cell>
          <cell r="D10094" t="str">
            <v>False</v>
          </cell>
          <cell r="E10094" t="str">
            <v>UN008锂电池防水圈</v>
          </cell>
          <cell r="F10094" t="str">
            <v>抗拉硅胶，30HA，黑色，75*50*2.6mm</v>
          </cell>
          <cell r="G10094" t="str">
            <v>1</v>
          </cell>
        </row>
        <row r="10095">
          <cell r="A10095">
            <v>334030085</v>
          </cell>
          <cell r="B10095" t="str">
            <v>2019/03/20 15:14:00</v>
          </cell>
          <cell r="C10095" t="str">
            <v>201010282</v>
          </cell>
          <cell r="D10095" t="str">
            <v>False</v>
          </cell>
          <cell r="E10095" t="str">
            <v>O型圈Φ10*1.5</v>
          </cell>
          <cell r="F10095" t="str">
            <v>NBR，70HA，黑色，Φ10*1.5mm</v>
          </cell>
          <cell r="G10095" t="str">
            <v>1</v>
          </cell>
        </row>
        <row r="10096">
          <cell r="A10096">
            <v>334030086</v>
          </cell>
          <cell r="B10096" t="str">
            <v>2019/03/20 15:14:00</v>
          </cell>
          <cell r="C10096" t="str">
            <v>201010282</v>
          </cell>
          <cell r="D10096" t="str">
            <v>False</v>
          </cell>
          <cell r="E10096" t="str">
            <v>O型圈Φ9*1.5</v>
          </cell>
          <cell r="F10096" t="str">
            <v>NBR，70HA，黑色，Φ9*1.5mm</v>
          </cell>
          <cell r="G10096" t="str">
            <v>1</v>
          </cell>
        </row>
        <row r="10097">
          <cell r="A10097">
            <v>334030087</v>
          </cell>
          <cell r="B10097" t="str">
            <v>2019/03/20 15:14:00</v>
          </cell>
          <cell r="C10097" t="str">
            <v>201010282</v>
          </cell>
          <cell r="D10097" t="str">
            <v>False</v>
          </cell>
          <cell r="E10097" t="str">
            <v>O型圈Φ4*1.0</v>
          </cell>
          <cell r="F10097" t="str">
            <v>NBR，70HA，黑色，Φ4*1.0mm</v>
          </cell>
          <cell r="G10097" t="str">
            <v>1</v>
          </cell>
        </row>
        <row r="10098">
          <cell r="A10098">
            <v>334030088</v>
          </cell>
          <cell r="B10098" t="str">
            <v>2019/04/24 14:35:30</v>
          </cell>
          <cell r="C10098" t="str">
            <v>201010282</v>
          </cell>
          <cell r="D10098" t="str">
            <v>False</v>
          </cell>
          <cell r="E10098" t="str">
            <v>O型圈</v>
          </cell>
          <cell r="F10098" t="str">
            <v>O型圈，NBR，70HA，黑色，Φ4.5*1.0mm</v>
          </cell>
          <cell r="G10098" t="str">
            <v>1</v>
          </cell>
        </row>
        <row r="10099">
          <cell r="A10099">
            <v>334030089</v>
          </cell>
          <cell r="B10099" t="str">
            <v>2019/07/16 17:02:06</v>
          </cell>
          <cell r="C10099" t="str">
            <v>204010398</v>
          </cell>
          <cell r="D10099" t="str">
            <v>False</v>
          </cell>
          <cell r="E10099" t="str">
            <v>WT900主机防水圈</v>
          </cell>
          <cell r="F10099" t="str">
            <v>抗拉硅胶，硬度60°，黑色，109.5*51*1.6mm</v>
          </cell>
          <cell r="G10099" t="str">
            <v>1</v>
          </cell>
        </row>
        <row r="10100">
          <cell r="A10100">
            <v>334030090</v>
          </cell>
          <cell r="B10100" t="str">
            <v>2019/07/16 17:02:06</v>
          </cell>
          <cell r="C10100" t="str">
            <v>204010399</v>
          </cell>
          <cell r="D10100" t="str">
            <v>False</v>
          </cell>
          <cell r="E10100" t="str">
            <v>WT900电池盖防水圈</v>
          </cell>
          <cell r="F10100" t="str">
            <v>抗拉硅胶，硬度60°，黑色，60.8*43.2*1.6mm</v>
          </cell>
          <cell r="G10100" t="str">
            <v>1</v>
          </cell>
        </row>
        <row r="10101">
          <cell r="A10101">
            <v>334030091</v>
          </cell>
          <cell r="B10101" t="str">
            <v>2019/08/14 14:33:15</v>
          </cell>
          <cell r="C10101" t="str">
            <v>204010410</v>
          </cell>
          <cell r="D10101" t="str">
            <v>False</v>
          </cell>
          <cell r="E10101" t="str">
            <v>AU152主防水圈</v>
          </cell>
          <cell r="F10101" t="str">
            <v>抗拉硅胶，黑色素材，硬度50HA,101.5*51.9*8.1mm</v>
          </cell>
          <cell r="G10101" t="str">
            <v>1</v>
          </cell>
        </row>
        <row r="10102">
          <cell r="A10102">
            <v>334030092</v>
          </cell>
          <cell r="B10102" t="str">
            <v>2019/08/14 14:33:15</v>
          </cell>
          <cell r="C10102" t="str">
            <v>204010411</v>
          </cell>
          <cell r="D10102" t="str">
            <v>False</v>
          </cell>
          <cell r="E10102" t="str">
            <v>AU152电池盖防水圈</v>
          </cell>
          <cell r="F10102" t="str">
            <v>抗拉硅胶，黑色素材，硬度30HA,46.6*62.8*2mm</v>
          </cell>
          <cell r="G10102" t="str">
            <v>1</v>
          </cell>
        </row>
        <row r="10103">
          <cell r="A10103">
            <v>334030093</v>
          </cell>
          <cell r="B10103" t="str">
            <v>2019/09/16 18:35:21</v>
          </cell>
          <cell r="C10103" t="str">
            <v/>
          </cell>
          <cell r="D10103" t="str">
            <v>False</v>
          </cell>
          <cell r="E10103" t="str">
            <v>AU130主防水圈</v>
          </cell>
          <cell r="F10103" t="str">
            <v>抗拉硅胶 60度，黑色，热压</v>
          </cell>
          <cell r="G10103" t="str">
            <v>0</v>
          </cell>
        </row>
        <row r="10104">
          <cell r="A10104">
            <v>334040001</v>
          </cell>
          <cell r="B10104" t="str">
            <v>2017/10/16 16:35:29</v>
          </cell>
          <cell r="C10104" t="str">
            <v/>
          </cell>
          <cell r="D10104" t="str">
            <v>False</v>
          </cell>
          <cell r="E10104" t="str">
            <v>AU051咪套</v>
          </cell>
          <cell r="F10104" t="str">
            <v>Φ7.8*5mm，硅胶，黑色，60度</v>
          </cell>
          <cell r="G10104" t="str">
            <v>0</v>
          </cell>
        </row>
        <row r="10105">
          <cell r="A10105">
            <v>334040002</v>
          </cell>
          <cell r="B10105" t="str">
            <v>2018/03/12 09:55:04</v>
          </cell>
          <cell r="C10105" t="str">
            <v/>
          </cell>
          <cell r="D10105" t="str">
            <v>True</v>
          </cell>
          <cell r="E10105" t="str">
            <v>MR_F57咪套</v>
          </cell>
          <cell r="F10105" t="str">
            <v>Φ11.1*4.9mm，硅胶，黑色，硬度50HA(加工去除防水膜）</v>
          </cell>
          <cell r="G10105" t="str">
            <v>0</v>
          </cell>
        </row>
        <row r="10106">
          <cell r="A10106">
            <v>334040003</v>
          </cell>
          <cell r="B10106" t="str">
            <v>2018/05/17 16:33:33</v>
          </cell>
          <cell r="C10106" t="str">
            <v>201010221,201010259</v>
          </cell>
          <cell r="D10106" t="str">
            <v>False</v>
          </cell>
          <cell r="E10106" t="str">
            <v>T2咪套</v>
          </cell>
          <cell r="F10106" t="str">
            <v>硅胶，硬度60度，黑色素材（嗮纹），?7*5.75mm</v>
          </cell>
          <cell r="G10106" t="str">
            <v>2</v>
          </cell>
        </row>
        <row r="10107">
          <cell r="A10107">
            <v>334040004</v>
          </cell>
          <cell r="B10107" t="str">
            <v>2018/05/17 16:34:19</v>
          </cell>
          <cell r="C10107" t="str">
            <v>201010222,201010231</v>
          </cell>
          <cell r="D10107" t="str">
            <v>False</v>
          </cell>
          <cell r="E10107" t="str">
            <v>T6咪套</v>
          </cell>
          <cell r="F10107" t="str">
            <v>硅胶，硬度60度，黑色素材（嗮纹），?11*5.75mm</v>
          </cell>
          <cell r="G10107" t="str">
            <v>2</v>
          </cell>
        </row>
        <row r="10108">
          <cell r="A10108">
            <v>334040005</v>
          </cell>
          <cell r="B10108" t="str">
            <v>2018/10/12 18:17:08</v>
          </cell>
          <cell r="C10108" t="str">
            <v/>
          </cell>
          <cell r="D10108" t="str">
            <v>False</v>
          </cell>
          <cell r="E10108" t="str">
            <v>VZ_T391咪套</v>
          </cell>
          <cell r="F10108" t="str">
            <v>Φ7.0*3.4mm，硅胶，黑色素材，硬度70HA</v>
          </cell>
          <cell r="G10108" t="str">
            <v>0</v>
          </cell>
        </row>
        <row r="10109">
          <cell r="A10109">
            <v>334040007</v>
          </cell>
          <cell r="B10109" t="str">
            <v>2019/03/20 15:14:00</v>
          </cell>
          <cell r="C10109" t="str">
            <v>201010282</v>
          </cell>
          <cell r="D10109" t="str">
            <v>False</v>
          </cell>
          <cell r="E10109" t="str">
            <v>UN008咪套</v>
          </cell>
          <cell r="F10109" t="str">
            <v>Φ8*8.8mm，硅胶，黑色，60HA</v>
          </cell>
          <cell r="G10109" t="str">
            <v>1</v>
          </cell>
        </row>
        <row r="10110">
          <cell r="A10110">
            <v>334040008</v>
          </cell>
          <cell r="B10110" t="str">
            <v>2019/07/24 15:17:23</v>
          </cell>
          <cell r="C10110" t="str">
            <v>204010405</v>
          </cell>
          <cell r="D10110" t="str">
            <v>False</v>
          </cell>
          <cell r="E10110" t="str">
            <v>AU147MIC套</v>
          </cell>
          <cell r="F10110" t="str">
            <v>抗拉硅胶,11.6*7.6*6.0mm，黑色，硬度60度</v>
          </cell>
          <cell r="G10110" t="str">
            <v>1</v>
          </cell>
        </row>
        <row r="10111">
          <cell r="A10111">
            <v>334040009</v>
          </cell>
          <cell r="B10111" t="str">
            <v>2019/08/12 16:16:40</v>
          </cell>
          <cell r="C10111" t="str">
            <v>202010812</v>
          </cell>
          <cell r="D10111" t="str">
            <v>False</v>
          </cell>
          <cell r="E10111" t="str">
            <v>AU152咪套</v>
          </cell>
          <cell r="F10111" t="str">
            <v>Φ4.6*1.6mm，抗拉硅胶，黑色，硬度60°，由咪头厂提供（配套咪头料号326020049）</v>
          </cell>
          <cell r="G10111" t="str">
            <v>1</v>
          </cell>
        </row>
        <row r="10112">
          <cell r="A10112">
            <v>334050001</v>
          </cell>
          <cell r="B10112" t="str">
            <v>2014/11/12 18:21:24</v>
          </cell>
          <cell r="C10112" t="str">
            <v>201010042,201010044</v>
          </cell>
          <cell r="D10112" t="str">
            <v>False</v>
          </cell>
          <cell r="E10112" t="str">
            <v>硅胶垫</v>
          </cell>
          <cell r="F10112" t="str">
            <v>Q5 咪头硅胶垫 Ø9.6*2.9mm，硅胶，黑色，50HA</v>
          </cell>
          <cell r="G10112" t="str">
            <v>2</v>
          </cell>
        </row>
        <row r="10113">
          <cell r="A10113">
            <v>334050002</v>
          </cell>
          <cell r="B10113" t="str">
            <v>2014/11/12 18:21:24</v>
          </cell>
          <cell r="C10113" t="str">
            <v>201010043</v>
          </cell>
          <cell r="D10113" t="str">
            <v>False</v>
          </cell>
          <cell r="E10113" t="str">
            <v>硅胶垫</v>
          </cell>
          <cell r="F10113" t="str">
            <v>Q9 咪头硅胶垫 Ø9.6*5.4mm，硅胶，黑色，50HA</v>
          </cell>
          <cell r="G10113" t="str">
            <v>1</v>
          </cell>
        </row>
        <row r="10114">
          <cell r="A10114">
            <v>334050003</v>
          </cell>
          <cell r="B10114" t="str">
            <v>2014/12/31 12:36:15</v>
          </cell>
          <cell r="C10114" t="str">
            <v/>
          </cell>
          <cell r="D10114" t="str">
            <v>True</v>
          </cell>
          <cell r="E10114" t="str">
            <v>硅胶垫</v>
          </cell>
          <cell r="F10114" t="str">
            <v>MR F57 导热硅胶垫 22.5*22.5*0.5mm，导热硅胶，导热系数2.5</v>
          </cell>
          <cell r="G10114" t="str">
            <v>0</v>
          </cell>
        </row>
        <row r="10115">
          <cell r="A10115">
            <v>334050004</v>
          </cell>
          <cell r="B10115" t="str">
            <v>2014/12/31 12:36:15</v>
          </cell>
          <cell r="C10115" t="str">
            <v/>
          </cell>
          <cell r="D10115" t="str">
            <v>True</v>
          </cell>
          <cell r="E10115" t="str">
            <v>硅胶垫</v>
          </cell>
          <cell r="F10115" t="str">
            <v>MR F57 功放导热硅胶垫 45.7*18.0*0.5mm，导热硅胶，导热系数2.5</v>
          </cell>
          <cell r="G10115" t="str">
            <v>0</v>
          </cell>
        </row>
        <row r="10116">
          <cell r="A10116">
            <v>334050005</v>
          </cell>
          <cell r="B10116" t="str">
            <v>2014/12/31 12:36:15</v>
          </cell>
          <cell r="C10116" t="str">
            <v/>
          </cell>
          <cell r="D10116" t="str">
            <v>True</v>
          </cell>
          <cell r="E10116" t="str">
            <v>硅胶垫</v>
          </cell>
          <cell r="F10116" t="str">
            <v>MR F57 旋钮垫圈 ?9.4*0.4mm，SUS 304 1/4，T=0.4mm, 鑫凯达</v>
          </cell>
          <cell r="G10116" t="str">
            <v>0</v>
          </cell>
        </row>
        <row r="10117">
          <cell r="A10117">
            <v>334050006</v>
          </cell>
          <cell r="B10117" t="str">
            <v>2015/11/09 16:05:00</v>
          </cell>
          <cell r="C10117" t="str">
            <v/>
          </cell>
          <cell r="D10117" t="str">
            <v>False</v>
          </cell>
          <cell r="E10117" t="str">
            <v>FOOT</v>
          </cell>
          <cell r="F10117" t="str">
            <v>**</v>
          </cell>
          <cell r="G10117" t="str">
            <v>0</v>
          </cell>
        </row>
        <row r="10118">
          <cell r="A10118">
            <v>334050007</v>
          </cell>
          <cell r="B10118" t="str">
            <v>2015/11/09 16:05:00</v>
          </cell>
          <cell r="C10118" t="str">
            <v/>
          </cell>
          <cell r="D10118" t="str">
            <v>True</v>
          </cell>
          <cell r="E10118" t="str">
            <v>FOOT</v>
          </cell>
          <cell r="F10118" t="str">
            <v>URETHANE RUBBER RED</v>
          </cell>
          <cell r="G10118" t="str">
            <v>0</v>
          </cell>
        </row>
        <row r="10119">
          <cell r="A10119">
            <v>334050008</v>
          </cell>
          <cell r="B10119" t="str">
            <v>2015/11/09 16:05:00</v>
          </cell>
          <cell r="C10119" t="str">
            <v/>
          </cell>
          <cell r="D10119" t="str">
            <v>False</v>
          </cell>
          <cell r="E10119" t="str">
            <v>FOOT</v>
          </cell>
          <cell r="F10119" t="str">
            <v>**</v>
          </cell>
          <cell r="G10119" t="str">
            <v>0</v>
          </cell>
        </row>
        <row r="10120">
          <cell r="A10120">
            <v>334050009</v>
          </cell>
          <cell r="B10120" t="str">
            <v>2015/11/09 16:05:00</v>
          </cell>
          <cell r="C10120" t="str">
            <v/>
          </cell>
          <cell r="D10120" t="str">
            <v>True</v>
          </cell>
          <cell r="E10120" t="str">
            <v>FOOT</v>
          </cell>
          <cell r="F10120" t="str">
            <v>BUMPON</v>
          </cell>
          <cell r="G10120" t="str">
            <v>0</v>
          </cell>
        </row>
        <row r="10121">
          <cell r="A10121">
            <v>334050010</v>
          </cell>
          <cell r="B10121" t="str">
            <v>2015/11/09 16:04:59</v>
          </cell>
          <cell r="C10121" t="str">
            <v/>
          </cell>
          <cell r="D10121" t="str">
            <v>True</v>
          </cell>
          <cell r="E10121" t="str">
            <v>PACKING</v>
          </cell>
          <cell r="F10121" t="str">
            <v>SI</v>
          </cell>
          <cell r="G10121" t="str">
            <v>0</v>
          </cell>
        </row>
        <row r="10122">
          <cell r="A10122">
            <v>334050011</v>
          </cell>
          <cell r="B10122" t="str">
            <v>2015/11/09 16:04:59</v>
          </cell>
          <cell r="C10122" t="str">
            <v/>
          </cell>
          <cell r="D10122" t="str">
            <v>True</v>
          </cell>
          <cell r="E10122" t="str">
            <v>PACKING</v>
          </cell>
          <cell r="F10122" t="str">
            <v>SI</v>
          </cell>
          <cell r="G10122" t="str">
            <v>0</v>
          </cell>
        </row>
        <row r="10123">
          <cell r="A10123">
            <v>334050012</v>
          </cell>
          <cell r="B10123" t="str">
            <v>2015/11/09 16:04:59</v>
          </cell>
          <cell r="C10123" t="str">
            <v/>
          </cell>
          <cell r="D10123" t="str">
            <v>True</v>
          </cell>
          <cell r="E10123" t="str">
            <v>PACKING</v>
          </cell>
          <cell r="F10123" t="str">
            <v>SI</v>
          </cell>
          <cell r="G10123" t="str">
            <v>0</v>
          </cell>
        </row>
        <row r="10124">
          <cell r="A10124">
            <v>334050013</v>
          </cell>
          <cell r="B10124" t="str">
            <v>2015/11/09 16:04:59</v>
          </cell>
          <cell r="C10124" t="str">
            <v/>
          </cell>
          <cell r="D10124" t="str">
            <v>True</v>
          </cell>
          <cell r="E10124" t="str">
            <v>PACKING</v>
          </cell>
          <cell r="F10124" t="str">
            <v>SI</v>
          </cell>
          <cell r="G10124" t="str">
            <v>0</v>
          </cell>
        </row>
        <row r="10125">
          <cell r="A10125">
            <v>334050014</v>
          </cell>
          <cell r="B10125" t="str">
            <v>2015/11/09 16:04:59</v>
          </cell>
          <cell r="C10125" t="str">
            <v/>
          </cell>
          <cell r="D10125" t="str">
            <v>True</v>
          </cell>
          <cell r="E10125" t="str">
            <v>PACKING</v>
          </cell>
          <cell r="F10125" t="str">
            <v>EPDM</v>
          </cell>
          <cell r="G10125" t="str">
            <v>0</v>
          </cell>
        </row>
        <row r="10126">
          <cell r="A10126">
            <v>334050015</v>
          </cell>
          <cell r="B10126" t="str">
            <v>2015/11/09 16:04:59</v>
          </cell>
          <cell r="C10126" t="str">
            <v/>
          </cell>
          <cell r="D10126" t="str">
            <v>True</v>
          </cell>
          <cell r="E10126" t="str">
            <v>PACKING</v>
          </cell>
          <cell r="F10126" t="str">
            <v>SI</v>
          </cell>
          <cell r="G10126" t="str">
            <v>0</v>
          </cell>
        </row>
        <row r="10127">
          <cell r="A10127">
            <v>334050016</v>
          </cell>
          <cell r="B10127" t="str">
            <v>2015/11/09 16:04:59</v>
          </cell>
          <cell r="C10127" t="str">
            <v/>
          </cell>
          <cell r="D10127" t="str">
            <v>True</v>
          </cell>
          <cell r="E10127" t="str">
            <v>PACKING</v>
          </cell>
          <cell r="F10127" t="str">
            <v>SI</v>
          </cell>
          <cell r="G10127" t="str">
            <v>0</v>
          </cell>
        </row>
        <row r="10128">
          <cell r="A10128">
            <v>334050017</v>
          </cell>
          <cell r="B10128" t="str">
            <v>2015/11/09 16:04:59</v>
          </cell>
          <cell r="C10128" t="str">
            <v/>
          </cell>
          <cell r="D10128" t="str">
            <v>True</v>
          </cell>
          <cell r="E10128" t="str">
            <v>PACKING</v>
          </cell>
          <cell r="F10128" t="str">
            <v>SI</v>
          </cell>
          <cell r="G10128" t="str">
            <v>0</v>
          </cell>
        </row>
        <row r="10129">
          <cell r="A10129">
            <v>334050018</v>
          </cell>
          <cell r="B10129" t="str">
            <v>2015/11/09 16:04:59</v>
          </cell>
          <cell r="C10129" t="str">
            <v/>
          </cell>
          <cell r="D10129" t="str">
            <v>True</v>
          </cell>
          <cell r="E10129" t="str">
            <v>PACKING</v>
          </cell>
          <cell r="F10129" t="str">
            <v>SI</v>
          </cell>
          <cell r="G10129" t="str">
            <v>0</v>
          </cell>
        </row>
        <row r="10130">
          <cell r="A10130">
            <v>334050019</v>
          </cell>
          <cell r="B10130" t="str">
            <v>2015/11/09 16:04:59</v>
          </cell>
          <cell r="C10130" t="str">
            <v/>
          </cell>
          <cell r="D10130" t="str">
            <v>True</v>
          </cell>
          <cell r="E10130" t="str">
            <v>PACKING</v>
          </cell>
          <cell r="F10130" t="str">
            <v>SI</v>
          </cell>
          <cell r="G10130" t="str">
            <v>0</v>
          </cell>
        </row>
        <row r="10131">
          <cell r="A10131">
            <v>334050020</v>
          </cell>
          <cell r="B10131" t="str">
            <v>2015/11/09 16:04:59</v>
          </cell>
          <cell r="C10131" t="str">
            <v/>
          </cell>
          <cell r="D10131" t="str">
            <v>True</v>
          </cell>
          <cell r="E10131" t="str">
            <v>PACKING</v>
          </cell>
          <cell r="F10131" t="str">
            <v>SI</v>
          </cell>
          <cell r="G10131" t="str">
            <v>0</v>
          </cell>
        </row>
        <row r="10132">
          <cell r="A10132">
            <v>334050021</v>
          </cell>
          <cell r="B10132" t="str">
            <v>2015/11/09 16:04:59</v>
          </cell>
          <cell r="C10132" t="str">
            <v/>
          </cell>
          <cell r="D10132" t="str">
            <v>True</v>
          </cell>
          <cell r="E10132" t="str">
            <v>PACKING</v>
          </cell>
          <cell r="F10132" t="str">
            <v>SI</v>
          </cell>
          <cell r="G10132" t="str">
            <v>0</v>
          </cell>
        </row>
        <row r="10133">
          <cell r="A10133">
            <v>334050022</v>
          </cell>
          <cell r="B10133" t="str">
            <v>2015/11/09 16:04:59</v>
          </cell>
          <cell r="C10133" t="str">
            <v/>
          </cell>
          <cell r="D10133" t="str">
            <v>True</v>
          </cell>
          <cell r="E10133" t="str">
            <v>PACKING</v>
          </cell>
          <cell r="F10133" t="str">
            <v>SI</v>
          </cell>
          <cell r="G10133" t="str">
            <v>0</v>
          </cell>
        </row>
        <row r="10134">
          <cell r="A10134">
            <v>334050023</v>
          </cell>
          <cell r="B10134" t="str">
            <v>2015/11/09 16:04:59</v>
          </cell>
          <cell r="C10134" t="str">
            <v/>
          </cell>
          <cell r="D10134" t="str">
            <v>True</v>
          </cell>
          <cell r="E10134" t="str">
            <v>PACKING</v>
          </cell>
          <cell r="F10134" t="str">
            <v>SI</v>
          </cell>
          <cell r="G10134" t="str">
            <v>0</v>
          </cell>
        </row>
        <row r="10135">
          <cell r="A10135">
            <v>334050024</v>
          </cell>
          <cell r="B10135" t="str">
            <v>2015/11/09 16:04:59</v>
          </cell>
          <cell r="C10135" t="str">
            <v/>
          </cell>
          <cell r="D10135" t="str">
            <v>True</v>
          </cell>
          <cell r="E10135" t="str">
            <v>RUBBER SPACER</v>
          </cell>
          <cell r="F10135" t="str">
            <v>**</v>
          </cell>
          <cell r="G10135" t="str">
            <v>0</v>
          </cell>
        </row>
        <row r="10136">
          <cell r="A10136">
            <v>334050025</v>
          </cell>
          <cell r="B10136" t="str">
            <v>2015/11/09 16:04:59</v>
          </cell>
          <cell r="C10136" t="str">
            <v/>
          </cell>
          <cell r="D10136" t="str">
            <v>False</v>
          </cell>
          <cell r="E10136" t="str">
            <v>RUBBER SPACER</v>
          </cell>
          <cell r="F10136" t="str">
            <v>EPDM</v>
          </cell>
          <cell r="G10136" t="str">
            <v>0</v>
          </cell>
        </row>
        <row r="10137">
          <cell r="A10137">
            <v>334050026</v>
          </cell>
          <cell r="B10137" t="str">
            <v>2015/11/09 16:04:59</v>
          </cell>
          <cell r="C10137" t="str">
            <v/>
          </cell>
          <cell r="D10137" t="str">
            <v>True</v>
          </cell>
          <cell r="E10137" t="str">
            <v>RUBBER SPACER</v>
          </cell>
          <cell r="F10137" t="str">
            <v>EPDM</v>
          </cell>
          <cell r="G10137" t="str">
            <v>0</v>
          </cell>
        </row>
        <row r="10138">
          <cell r="A10138">
            <v>334050027</v>
          </cell>
          <cell r="B10138" t="str">
            <v>2015/11/09 16:04:59</v>
          </cell>
          <cell r="C10138" t="str">
            <v/>
          </cell>
          <cell r="D10138" t="str">
            <v>True</v>
          </cell>
          <cell r="E10138" t="str">
            <v>RUBBER SPACER</v>
          </cell>
          <cell r="F10138" t="str">
            <v>EPDM</v>
          </cell>
          <cell r="G10138" t="str">
            <v>0</v>
          </cell>
        </row>
        <row r="10139">
          <cell r="A10139">
            <v>334050028</v>
          </cell>
          <cell r="B10139" t="str">
            <v>2015/11/09 16:04:59</v>
          </cell>
          <cell r="C10139" t="str">
            <v/>
          </cell>
          <cell r="D10139" t="str">
            <v>True</v>
          </cell>
          <cell r="E10139" t="str">
            <v>RUBBER SPACER</v>
          </cell>
          <cell r="F10139" t="str">
            <v>EPDM</v>
          </cell>
          <cell r="G10139" t="str">
            <v>0</v>
          </cell>
        </row>
        <row r="10140">
          <cell r="A10140">
            <v>334050029</v>
          </cell>
          <cell r="B10140" t="str">
            <v>2015/11/09 16:04:59</v>
          </cell>
          <cell r="C10140" t="str">
            <v/>
          </cell>
          <cell r="D10140" t="str">
            <v>True</v>
          </cell>
          <cell r="E10140" t="str">
            <v>RUBBER SPACER</v>
          </cell>
          <cell r="F10140" t="str">
            <v>EPDM</v>
          </cell>
          <cell r="G10140" t="str">
            <v>0</v>
          </cell>
        </row>
        <row r="10141">
          <cell r="A10141">
            <v>334050030</v>
          </cell>
          <cell r="B10141" t="str">
            <v>2015/11/09 16:04:59</v>
          </cell>
          <cell r="C10141" t="str">
            <v/>
          </cell>
          <cell r="D10141" t="str">
            <v>True</v>
          </cell>
          <cell r="E10141" t="str">
            <v>RUBBER SPACER</v>
          </cell>
          <cell r="F10141" t="str">
            <v>EPDM</v>
          </cell>
          <cell r="G10141" t="str">
            <v>0</v>
          </cell>
        </row>
        <row r="10142">
          <cell r="A10142">
            <v>334050031</v>
          </cell>
          <cell r="B10142" t="str">
            <v>2015/11/09 16:04:59</v>
          </cell>
          <cell r="C10142" t="str">
            <v/>
          </cell>
          <cell r="D10142" t="str">
            <v>True</v>
          </cell>
          <cell r="E10142" t="str">
            <v>CUSHION</v>
          </cell>
          <cell r="F10142" t="str">
            <v>BUMPON 1.6T</v>
          </cell>
          <cell r="G10142" t="str">
            <v>0</v>
          </cell>
        </row>
        <row r="10143">
          <cell r="A10143">
            <v>334050032</v>
          </cell>
          <cell r="B10143" t="str">
            <v>2015/11/09 16:04:59</v>
          </cell>
          <cell r="C10143" t="str">
            <v/>
          </cell>
          <cell r="D10143" t="str">
            <v>True</v>
          </cell>
          <cell r="E10143" t="str">
            <v>CUSHION</v>
          </cell>
          <cell r="F10143" t="str">
            <v>NEOPRENE</v>
          </cell>
          <cell r="G10143" t="str">
            <v>0</v>
          </cell>
        </row>
        <row r="10144">
          <cell r="A10144">
            <v>334050033</v>
          </cell>
          <cell r="B10144" t="str">
            <v>2015/11/09 16:04:59</v>
          </cell>
          <cell r="C10144" t="str">
            <v/>
          </cell>
          <cell r="D10144" t="str">
            <v>True</v>
          </cell>
          <cell r="E10144" t="str">
            <v>CUSHION</v>
          </cell>
          <cell r="F10144" t="str">
            <v>NEOPRENE</v>
          </cell>
          <cell r="G10144" t="str">
            <v>0</v>
          </cell>
        </row>
        <row r="10145">
          <cell r="A10145">
            <v>334050035</v>
          </cell>
          <cell r="B10145" t="str">
            <v>2015/11/09 16:04:59</v>
          </cell>
          <cell r="C10145" t="str">
            <v/>
          </cell>
          <cell r="D10145" t="str">
            <v>True</v>
          </cell>
          <cell r="E10145" t="str">
            <v>CUSHION</v>
          </cell>
          <cell r="F10145" t="str">
            <v>**</v>
          </cell>
          <cell r="G10145" t="str">
            <v>0</v>
          </cell>
        </row>
        <row r="10146">
          <cell r="A10146">
            <v>334050036</v>
          </cell>
          <cell r="B10146" t="str">
            <v>2015/11/09 16:04:59</v>
          </cell>
          <cell r="C10146" t="str">
            <v/>
          </cell>
          <cell r="D10146" t="str">
            <v>True</v>
          </cell>
          <cell r="E10146" t="str">
            <v>CUSHION</v>
          </cell>
          <cell r="F10146" t="str">
            <v>NEOPRENE</v>
          </cell>
          <cell r="G10146" t="str">
            <v>0</v>
          </cell>
        </row>
        <row r="10147">
          <cell r="A10147">
            <v>334050037</v>
          </cell>
          <cell r="B10147" t="str">
            <v>2015/11/09 16:04:59</v>
          </cell>
          <cell r="C10147" t="str">
            <v/>
          </cell>
          <cell r="D10147" t="str">
            <v>True</v>
          </cell>
          <cell r="E10147" t="str">
            <v>CUSHION</v>
          </cell>
          <cell r="F10147" t="str">
            <v>**</v>
          </cell>
          <cell r="G10147" t="str">
            <v>0</v>
          </cell>
        </row>
        <row r="10148">
          <cell r="A10148">
            <v>334050038</v>
          </cell>
          <cell r="B10148" t="str">
            <v>2015/11/09 16:04:59</v>
          </cell>
          <cell r="C10148" t="str">
            <v/>
          </cell>
          <cell r="D10148" t="str">
            <v>True</v>
          </cell>
          <cell r="E10148" t="str">
            <v>CUSHION</v>
          </cell>
          <cell r="F10148" t="str">
            <v>NEOPRENE</v>
          </cell>
          <cell r="G10148" t="str">
            <v>0</v>
          </cell>
        </row>
        <row r="10149">
          <cell r="A10149">
            <v>334050039</v>
          </cell>
          <cell r="B10149" t="str">
            <v>2015/11/09 16:04:59</v>
          </cell>
          <cell r="C10149" t="str">
            <v/>
          </cell>
          <cell r="D10149" t="str">
            <v>True</v>
          </cell>
          <cell r="E10149" t="str">
            <v>CUSHION</v>
          </cell>
          <cell r="F10149" t="str">
            <v>NEOPRENE</v>
          </cell>
          <cell r="G10149" t="str">
            <v>0</v>
          </cell>
        </row>
        <row r="10150">
          <cell r="A10150">
            <v>334050040</v>
          </cell>
          <cell r="B10150" t="str">
            <v>2015/11/09 16:04:59</v>
          </cell>
          <cell r="C10150" t="str">
            <v/>
          </cell>
          <cell r="D10150" t="str">
            <v>True</v>
          </cell>
          <cell r="E10150" t="str">
            <v>CUSHION</v>
          </cell>
          <cell r="F10150" t="str">
            <v>NEOPRENE</v>
          </cell>
          <cell r="G10150" t="str">
            <v>0</v>
          </cell>
        </row>
        <row r="10151">
          <cell r="A10151">
            <v>334050041</v>
          </cell>
          <cell r="B10151" t="str">
            <v>2015/11/09 16:04:59</v>
          </cell>
          <cell r="C10151" t="str">
            <v/>
          </cell>
          <cell r="D10151" t="str">
            <v>True</v>
          </cell>
          <cell r="E10151" t="str">
            <v>CUSHION</v>
          </cell>
          <cell r="F10151" t="str">
            <v>NEOPRENE</v>
          </cell>
          <cell r="G10151" t="str">
            <v>0</v>
          </cell>
        </row>
        <row r="10152">
          <cell r="A10152">
            <v>334050042</v>
          </cell>
          <cell r="B10152" t="str">
            <v>2015/11/09 16:05:00</v>
          </cell>
          <cell r="C10152" t="str">
            <v/>
          </cell>
          <cell r="D10152" t="str">
            <v>True</v>
          </cell>
          <cell r="E10152" t="str">
            <v>CUSHION</v>
          </cell>
          <cell r="F10152" t="str">
            <v>**</v>
          </cell>
          <cell r="G10152" t="str">
            <v>0</v>
          </cell>
        </row>
        <row r="10153">
          <cell r="A10153">
            <v>334050043</v>
          </cell>
          <cell r="B10153" t="str">
            <v>2015/11/09 16:05:00</v>
          </cell>
          <cell r="C10153" t="str">
            <v/>
          </cell>
          <cell r="D10153" t="str">
            <v>False</v>
          </cell>
          <cell r="E10153" t="str">
            <v>CUSHION</v>
          </cell>
          <cell r="F10153" t="str">
            <v>NEOPRENE</v>
          </cell>
          <cell r="G10153" t="str">
            <v>0</v>
          </cell>
        </row>
        <row r="10154">
          <cell r="A10154">
            <v>334050044</v>
          </cell>
          <cell r="B10154" t="str">
            <v>2015/11/09 16:05:00</v>
          </cell>
          <cell r="C10154" t="str">
            <v/>
          </cell>
          <cell r="D10154" t="str">
            <v>True</v>
          </cell>
          <cell r="E10154" t="str">
            <v>CUSHION</v>
          </cell>
          <cell r="F10154" t="str">
            <v>NEOPRENE</v>
          </cell>
          <cell r="G10154" t="str">
            <v>0</v>
          </cell>
        </row>
        <row r="10155">
          <cell r="A10155">
            <v>334050045</v>
          </cell>
          <cell r="B10155" t="str">
            <v>2015/11/09 16:05:00</v>
          </cell>
          <cell r="C10155" t="str">
            <v/>
          </cell>
          <cell r="D10155" t="str">
            <v>True</v>
          </cell>
          <cell r="E10155" t="str">
            <v>CUSHION</v>
          </cell>
          <cell r="F10155" t="str">
            <v>NEOPRENE</v>
          </cell>
          <cell r="G10155" t="str">
            <v>0</v>
          </cell>
        </row>
        <row r="10156">
          <cell r="A10156">
            <v>334050046</v>
          </cell>
          <cell r="B10156" t="str">
            <v>2015/11/09 16:05:00</v>
          </cell>
          <cell r="C10156" t="str">
            <v/>
          </cell>
          <cell r="D10156" t="str">
            <v>True</v>
          </cell>
          <cell r="E10156" t="str">
            <v>CUSHION</v>
          </cell>
          <cell r="F10156" t="str">
            <v>**</v>
          </cell>
          <cell r="G10156" t="str">
            <v>0</v>
          </cell>
        </row>
        <row r="10157">
          <cell r="A10157">
            <v>334050047</v>
          </cell>
          <cell r="B10157" t="str">
            <v>2015/11/09 16:05:00</v>
          </cell>
          <cell r="C10157" t="str">
            <v/>
          </cell>
          <cell r="D10157" t="str">
            <v>True</v>
          </cell>
          <cell r="E10157" t="str">
            <v>CUSHION</v>
          </cell>
          <cell r="F10157" t="str">
            <v>**</v>
          </cell>
          <cell r="G10157" t="str">
            <v>0</v>
          </cell>
        </row>
        <row r="10158">
          <cell r="A10158">
            <v>334050048</v>
          </cell>
          <cell r="B10158" t="str">
            <v>2015/11/09 16:05:00</v>
          </cell>
          <cell r="C10158" t="str">
            <v/>
          </cell>
          <cell r="D10158" t="str">
            <v>True</v>
          </cell>
          <cell r="E10158" t="str">
            <v>CUSHION</v>
          </cell>
          <cell r="F10158" t="str">
            <v>MOLTOPREN</v>
          </cell>
          <cell r="G10158" t="str">
            <v>0</v>
          </cell>
        </row>
        <row r="10159">
          <cell r="A10159">
            <v>334050049</v>
          </cell>
          <cell r="B10159" t="str">
            <v>2015/11/09 16:05:00</v>
          </cell>
          <cell r="C10159" t="str">
            <v/>
          </cell>
          <cell r="D10159" t="str">
            <v>True</v>
          </cell>
          <cell r="E10159" t="str">
            <v>CUSHION</v>
          </cell>
          <cell r="F10159" t="str">
            <v>**</v>
          </cell>
          <cell r="G10159" t="str">
            <v>0</v>
          </cell>
        </row>
        <row r="10160">
          <cell r="A10160">
            <v>334050050</v>
          </cell>
          <cell r="B10160" t="str">
            <v>2015/11/09 16:05:00</v>
          </cell>
          <cell r="C10160" t="str">
            <v/>
          </cell>
          <cell r="D10160" t="str">
            <v>True</v>
          </cell>
          <cell r="E10160" t="str">
            <v>CUSHION</v>
          </cell>
          <cell r="F10160" t="str">
            <v>**</v>
          </cell>
          <cell r="G10160" t="str">
            <v>0</v>
          </cell>
        </row>
        <row r="10161">
          <cell r="A10161">
            <v>334050051</v>
          </cell>
          <cell r="B10161" t="str">
            <v>2015/11/09 16:05:00</v>
          </cell>
          <cell r="C10161" t="str">
            <v/>
          </cell>
          <cell r="D10161" t="str">
            <v>False</v>
          </cell>
          <cell r="E10161" t="str">
            <v>CUSHION</v>
          </cell>
          <cell r="F10161" t="str">
            <v>NEOPRENE</v>
          </cell>
          <cell r="G10161" t="str">
            <v>0</v>
          </cell>
        </row>
        <row r="10162">
          <cell r="A10162">
            <v>334050052</v>
          </cell>
          <cell r="B10162" t="str">
            <v>2015/11/09 16:05:00</v>
          </cell>
          <cell r="C10162" t="str">
            <v/>
          </cell>
          <cell r="D10162" t="str">
            <v>False</v>
          </cell>
          <cell r="E10162" t="str">
            <v>CUSHION</v>
          </cell>
          <cell r="F10162" t="str">
            <v>**</v>
          </cell>
          <cell r="G10162" t="str">
            <v>0</v>
          </cell>
        </row>
        <row r="10163">
          <cell r="A10163">
            <v>334050053</v>
          </cell>
          <cell r="B10163" t="str">
            <v>2015/11/09 16:05:00</v>
          </cell>
          <cell r="C10163" t="str">
            <v/>
          </cell>
          <cell r="D10163" t="str">
            <v>False</v>
          </cell>
          <cell r="E10163" t="str">
            <v>CUSHION</v>
          </cell>
          <cell r="F10163" t="str">
            <v>**</v>
          </cell>
          <cell r="G10163" t="str">
            <v>0</v>
          </cell>
        </row>
        <row r="10164">
          <cell r="A10164">
            <v>334050054</v>
          </cell>
          <cell r="B10164" t="str">
            <v>2015/11/09 16:05:00</v>
          </cell>
          <cell r="C10164" t="str">
            <v/>
          </cell>
          <cell r="D10164" t="str">
            <v>True</v>
          </cell>
          <cell r="E10164" t="str">
            <v>CUSHION</v>
          </cell>
          <cell r="F10164" t="str">
            <v>NEOPRENE</v>
          </cell>
          <cell r="G10164" t="str">
            <v>0</v>
          </cell>
        </row>
        <row r="10165">
          <cell r="A10165">
            <v>334050055</v>
          </cell>
          <cell r="B10165" t="str">
            <v>2015/11/09 16:05:00</v>
          </cell>
          <cell r="C10165" t="str">
            <v/>
          </cell>
          <cell r="D10165" t="str">
            <v>True</v>
          </cell>
          <cell r="E10165" t="str">
            <v>CUSHION</v>
          </cell>
          <cell r="F10165" t="str">
            <v>NEOPRENE SP 3T BLACK</v>
          </cell>
          <cell r="G10165" t="str">
            <v>0</v>
          </cell>
        </row>
        <row r="10166">
          <cell r="A10166">
            <v>334050056</v>
          </cell>
          <cell r="B10166" t="str">
            <v>2015/11/09 16:05:00</v>
          </cell>
          <cell r="C10166" t="str">
            <v/>
          </cell>
          <cell r="D10166" t="str">
            <v>True</v>
          </cell>
          <cell r="E10166" t="str">
            <v>CUSHION</v>
          </cell>
          <cell r="F10166" t="str">
            <v>NEOPRENESP 3T BLACK</v>
          </cell>
          <cell r="G10166" t="str">
            <v>0</v>
          </cell>
        </row>
        <row r="10167">
          <cell r="A10167">
            <v>334050057</v>
          </cell>
          <cell r="B10167" t="str">
            <v>2015/11/09 16:05:00</v>
          </cell>
          <cell r="C10167" t="str">
            <v/>
          </cell>
          <cell r="D10167" t="str">
            <v>True</v>
          </cell>
          <cell r="E10167" t="str">
            <v>CUSHION</v>
          </cell>
          <cell r="F10167" t="str">
            <v>NEOPRANE</v>
          </cell>
          <cell r="G10167" t="str">
            <v>0</v>
          </cell>
        </row>
        <row r="10168">
          <cell r="A10168">
            <v>334050058</v>
          </cell>
          <cell r="B10168" t="str">
            <v>2015/11/09 16:05:00</v>
          </cell>
          <cell r="C10168" t="str">
            <v/>
          </cell>
          <cell r="D10168" t="str">
            <v>True</v>
          </cell>
          <cell r="E10168" t="str">
            <v>CUSHION(B)</v>
          </cell>
          <cell r="F10168" t="str">
            <v>NEOPRENE SP 15X25X10T</v>
          </cell>
          <cell r="G10168" t="str">
            <v>0</v>
          </cell>
        </row>
        <row r="10169">
          <cell r="A10169">
            <v>334050059</v>
          </cell>
          <cell r="B10169" t="str">
            <v>2015/11/09 16:05:00</v>
          </cell>
          <cell r="C10169" t="str">
            <v/>
          </cell>
          <cell r="D10169" t="str">
            <v>True</v>
          </cell>
          <cell r="E10169" t="str">
            <v>CUSHION</v>
          </cell>
          <cell r="F10169" t="str">
            <v>NEOPLENE SP 25*15*15T</v>
          </cell>
          <cell r="G10169" t="str">
            <v>0</v>
          </cell>
        </row>
        <row r="10170">
          <cell r="A10170">
            <v>334050060</v>
          </cell>
          <cell r="B10170" t="str">
            <v>2015/11/09 16:05:00</v>
          </cell>
          <cell r="C10170" t="str">
            <v/>
          </cell>
          <cell r="D10170" t="str">
            <v>True</v>
          </cell>
          <cell r="E10170" t="str">
            <v>CUSHION</v>
          </cell>
          <cell r="F10170" t="str">
            <v>NEOPRENE SPONGE 2T 6*6</v>
          </cell>
          <cell r="G10170" t="str">
            <v>0</v>
          </cell>
        </row>
        <row r="10171">
          <cell r="A10171">
            <v>334050061</v>
          </cell>
          <cell r="B10171" t="str">
            <v>2015/11/09 16:05:00</v>
          </cell>
          <cell r="C10171" t="str">
            <v/>
          </cell>
          <cell r="D10171" t="str">
            <v>True</v>
          </cell>
          <cell r="E10171" t="str">
            <v>CUSHION</v>
          </cell>
          <cell r="F10171" t="str">
            <v>NEOPRENE RUBBER</v>
          </cell>
          <cell r="G10171" t="str">
            <v>0</v>
          </cell>
        </row>
        <row r="10172">
          <cell r="A10172">
            <v>334050062</v>
          </cell>
          <cell r="B10172" t="str">
            <v>2015/11/09 16:05:00</v>
          </cell>
          <cell r="C10172" t="str">
            <v/>
          </cell>
          <cell r="D10172" t="str">
            <v>True</v>
          </cell>
          <cell r="E10172" t="str">
            <v>CUSHION</v>
          </cell>
          <cell r="F10172" t="str">
            <v>NEOPRENE</v>
          </cell>
          <cell r="G10172" t="str">
            <v>0</v>
          </cell>
        </row>
        <row r="10173">
          <cell r="A10173">
            <v>334050063</v>
          </cell>
          <cell r="B10173" t="str">
            <v>2015/11/09 16:05:00</v>
          </cell>
          <cell r="C10173" t="str">
            <v/>
          </cell>
          <cell r="D10173" t="str">
            <v>True</v>
          </cell>
          <cell r="E10173" t="str">
            <v>CUSHION</v>
          </cell>
          <cell r="F10173" t="str">
            <v>**</v>
          </cell>
          <cell r="G10173" t="str">
            <v>0</v>
          </cell>
        </row>
        <row r="10174">
          <cell r="A10174">
            <v>334050064</v>
          </cell>
          <cell r="B10174" t="str">
            <v>2015/11/09 16:05:00</v>
          </cell>
          <cell r="C10174" t="str">
            <v/>
          </cell>
          <cell r="D10174" t="str">
            <v>True</v>
          </cell>
          <cell r="E10174" t="str">
            <v>CUSHION</v>
          </cell>
          <cell r="F10174" t="str">
            <v>NEOPRENE</v>
          </cell>
          <cell r="G10174" t="str">
            <v>0</v>
          </cell>
        </row>
        <row r="10175">
          <cell r="A10175">
            <v>334050065</v>
          </cell>
          <cell r="B10175" t="str">
            <v>2015/11/09 16:05:00</v>
          </cell>
          <cell r="C10175" t="str">
            <v/>
          </cell>
          <cell r="D10175" t="str">
            <v>True</v>
          </cell>
          <cell r="E10175" t="str">
            <v>CUSHION</v>
          </cell>
          <cell r="F10175" t="str">
            <v>NEOPRENE</v>
          </cell>
          <cell r="G10175" t="str">
            <v>0</v>
          </cell>
        </row>
        <row r="10176">
          <cell r="A10176">
            <v>334050066</v>
          </cell>
          <cell r="B10176" t="str">
            <v>2015/11/09 16:05:00</v>
          </cell>
          <cell r="C10176" t="str">
            <v/>
          </cell>
          <cell r="D10176" t="str">
            <v>True</v>
          </cell>
          <cell r="E10176" t="str">
            <v>CUSHION</v>
          </cell>
          <cell r="F10176" t="str">
            <v>NEOPRENE</v>
          </cell>
          <cell r="G10176" t="str">
            <v>0</v>
          </cell>
        </row>
        <row r="10177">
          <cell r="A10177">
            <v>334050067</v>
          </cell>
          <cell r="B10177" t="str">
            <v>2015/11/09 16:05:00</v>
          </cell>
          <cell r="C10177" t="str">
            <v/>
          </cell>
          <cell r="D10177" t="str">
            <v>True</v>
          </cell>
          <cell r="E10177" t="str">
            <v>CUSHION</v>
          </cell>
          <cell r="F10177" t="str">
            <v>NEOPRENE</v>
          </cell>
          <cell r="G10177" t="str">
            <v>0</v>
          </cell>
        </row>
        <row r="10178">
          <cell r="A10178">
            <v>334050068</v>
          </cell>
          <cell r="B10178" t="str">
            <v>2015/11/09 16:05:00</v>
          </cell>
          <cell r="C10178" t="str">
            <v/>
          </cell>
          <cell r="D10178" t="str">
            <v>True</v>
          </cell>
          <cell r="E10178" t="str">
            <v>CUSHION</v>
          </cell>
          <cell r="F10178" t="str">
            <v>NEOPRENE</v>
          </cell>
          <cell r="G10178" t="str">
            <v>0</v>
          </cell>
        </row>
        <row r="10179">
          <cell r="A10179">
            <v>334050069</v>
          </cell>
          <cell r="B10179" t="str">
            <v>2015/11/09 16:05:00</v>
          </cell>
          <cell r="C10179" t="str">
            <v/>
          </cell>
          <cell r="D10179" t="str">
            <v>True</v>
          </cell>
          <cell r="E10179" t="str">
            <v>CUSHION</v>
          </cell>
          <cell r="F10179" t="str">
            <v>NEOPRENE</v>
          </cell>
          <cell r="G10179" t="str">
            <v>0</v>
          </cell>
        </row>
        <row r="10180">
          <cell r="A10180">
            <v>334050070</v>
          </cell>
          <cell r="B10180" t="str">
            <v>2015/11/09 16:05:00</v>
          </cell>
          <cell r="C10180" t="str">
            <v/>
          </cell>
          <cell r="D10180" t="str">
            <v>True</v>
          </cell>
          <cell r="E10180" t="str">
            <v>CUSHION</v>
          </cell>
          <cell r="F10180" t="str">
            <v>NEOPRENE</v>
          </cell>
          <cell r="G10180" t="str">
            <v>0</v>
          </cell>
        </row>
        <row r="10181">
          <cell r="A10181">
            <v>334050071</v>
          </cell>
          <cell r="B10181" t="str">
            <v>2015/11/09 16:05:00</v>
          </cell>
          <cell r="C10181" t="str">
            <v/>
          </cell>
          <cell r="D10181" t="str">
            <v>True</v>
          </cell>
          <cell r="E10181" t="str">
            <v>CUSHION</v>
          </cell>
          <cell r="F10181" t="str">
            <v>NEOPRENE</v>
          </cell>
          <cell r="G10181" t="str">
            <v>0</v>
          </cell>
        </row>
        <row r="10182">
          <cell r="A10182">
            <v>334050072</v>
          </cell>
          <cell r="B10182" t="str">
            <v>2015/11/09 16:05:00</v>
          </cell>
          <cell r="C10182" t="str">
            <v/>
          </cell>
          <cell r="D10182" t="str">
            <v>True</v>
          </cell>
          <cell r="E10182" t="str">
            <v>CUSHION</v>
          </cell>
          <cell r="F10182" t="str">
            <v>NEOPRENE</v>
          </cell>
          <cell r="G10182" t="str">
            <v>0</v>
          </cell>
        </row>
        <row r="10183">
          <cell r="A10183">
            <v>334050073</v>
          </cell>
          <cell r="B10183" t="str">
            <v>2015/11/09 16:05:00</v>
          </cell>
          <cell r="C10183" t="str">
            <v/>
          </cell>
          <cell r="D10183" t="str">
            <v>True</v>
          </cell>
          <cell r="E10183" t="str">
            <v>CUSHION</v>
          </cell>
          <cell r="F10183" t="str">
            <v>MOLTOPREN</v>
          </cell>
          <cell r="G10183" t="str">
            <v>0</v>
          </cell>
        </row>
        <row r="10184">
          <cell r="A10184">
            <v>334050074</v>
          </cell>
          <cell r="B10184" t="str">
            <v>2015/11/09 16:05:00</v>
          </cell>
          <cell r="C10184" t="str">
            <v/>
          </cell>
          <cell r="D10184" t="str">
            <v>True</v>
          </cell>
          <cell r="E10184" t="str">
            <v>CUSHION</v>
          </cell>
          <cell r="F10184" t="str">
            <v>NEOPRENE</v>
          </cell>
          <cell r="G10184" t="str">
            <v>0</v>
          </cell>
        </row>
        <row r="10185">
          <cell r="A10185">
            <v>334050075</v>
          </cell>
          <cell r="B10185" t="str">
            <v>2015/11/09 16:05:00</v>
          </cell>
          <cell r="C10185" t="str">
            <v/>
          </cell>
          <cell r="D10185" t="str">
            <v>True</v>
          </cell>
          <cell r="E10185" t="str">
            <v>CUSHION</v>
          </cell>
          <cell r="F10185" t="str">
            <v>NEOPRENE</v>
          </cell>
          <cell r="G10185" t="str">
            <v>0</v>
          </cell>
        </row>
        <row r="10186">
          <cell r="A10186">
            <v>334050076</v>
          </cell>
          <cell r="B10186" t="str">
            <v>2015/11/09 16:05:00</v>
          </cell>
          <cell r="C10186" t="str">
            <v/>
          </cell>
          <cell r="D10186" t="str">
            <v>True</v>
          </cell>
          <cell r="E10186" t="str">
            <v>CUSHION</v>
          </cell>
          <cell r="F10186" t="str">
            <v>MOLTOPREN</v>
          </cell>
          <cell r="G10186" t="str">
            <v>0</v>
          </cell>
        </row>
        <row r="10187">
          <cell r="A10187">
            <v>334050077</v>
          </cell>
          <cell r="B10187" t="str">
            <v>2015/11/09 16:05:00</v>
          </cell>
          <cell r="C10187" t="str">
            <v/>
          </cell>
          <cell r="D10187" t="str">
            <v>True</v>
          </cell>
          <cell r="E10187" t="str">
            <v>CUSHION</v>
          </cell>
          <cell r="F10187" t="str">
            <v>NEOPRENE</v>
          </cell>
          <cell r="G10187" t="str">
            <v>0</v>
          </cell>
        </row>
        <row r="10188">
          <cell r="A10188">
            <v>334050078</v>
          </cell>
          <cell r="B10188" t="str">
            <v>2015/11/09 16:05:00</v>
          </cell>
          <cell r="C10188" t="str">
            <v/>
          </cell>
          <cell r="D10188" t="str">
            <v>True</v>
          </cell>
          <cell r="E10188" t="str">
            <v>CUSHION</v>
          </cell>
          <cell r="F10188" t="str">
            <v>NEOPRENE</v>
          </cell>
          <cell r="G10188" t="str">
            <v>0</v>
          </cell>
        </row>
        <row r="10189">
          <cell r="A10189">
            <v>334050079</v>
          </cell>
          <cell r="B10189" t="str">
            <v>2015/11/09 16:05:00</v>
          </cell>
          <cell r="C10189" t="str">
            <v/>
          </cell>
          <cell r="D10189" t="str">
            <v>True</v>
          </cell>
          <cell r="E10189" t="str">
            <v>CUSHION</v>
          </cell>
          <cell r="F10189" t="str">
            <v>NEOPRENE SP 25X15X13T</v>
          </cell>
          <cell r="G10189" t="str">
            <v>0</v>
          </cell>
        </row>
        <row r="10190">
          <cell r="A10190">
            <v>334050080</v>
          </cell>
          <cell r="B10190" t="str">
            <v>2015/11/09 16:05:00</v>
          </cell>
          <cell r="C10190" t="str">
            <v/>
          </cell>
          <cell r="D10190" t="str">
            <v>True</v>
          </cell>
          <cell r="E10190" t="str">
            <v>CUSHION</v>
          </cell>
          <cell r="F10190" t="str">
            <v>NEOPRENE</v>
          </cell>
          <cell r="G10190" t="str">
            <v>0</v>
          </cell>
        </row>
        <row r="10191">
          <cell r="A10191">
            <v>334050081</v>
          </cell>
          <cell r="B10191" t="str">
            <v>2015/11/09 16:05:00</v>
          </cell>
          <cell r="C10191" t="str">
            <v/>
          </cell>
          <cell r="D10191" t="str">
            <v>True</v>
          </cell>
          <cell r="E10191" t="str">
            <v>CUSHION</v>
          </cell>
          <cell r="F10191" t="str">
            <v>MOLTOPREN</v>
          </cell>
          <cell r="G10191" t="str">
            <v>0</v>
          </cell>
        </row>
        <row r="10192">
          <cell r="A10192">
            <v>334050082</v>
          </cell>
          <cell r="B10192" t="str">
            <v>2015/11/09 16:05:00</v>
          </cell>
          <cell r="C10192" t="str">
            <v/>
          </cell>
          <cell r="D10192" t="str">
            <v>True</v>
          </cell>
          <cell r="E10192" t="str">
            <v>CUSHION</v>
          </cell>
          <cell r="F10192" t="str">
            <v>NEOPRENE</v>
          </cell>
          <cell r="G10192" t="str">
            <v>0</v>
          </cell>
        </row>
        <row r="10193">
          <cell r="A10193">
            <v>334050083</v>
          </cell>
          <cell r="B10193" t="str">
            <v>2015/11/09 16:05:00</v>
          </cell>
          <cell r="C10193" t="str">
            <v/>
          </cell>
          <cell r="D10193" t="str">
            <v>True</v>
          </cell>
          <cell r="E10193" t="str">
            <v>CUSHION</v>
          </cell>
          <cell r="F10193" t="str">
            <v>NEOPRENE</v>
          </cell>
          <cell r="G10193" t="str">
            <v>0</v>
          </cell>
        </row>
        <row r="10194">
          <cell r="A10194">
            <v>334050084</v>
          </cell>
          <cell r="B10194" t="str">
            <v>2015/11/09 16:05:00</v>
          </cell>
          <cell r="C10194" t="str">
            <v/>
          </cell>
          <cell r="D10194" t="str">
            <v>True</v>
          </cell>
          <cell r="E10194" t="str">
            <v>CUSHION</v>
          </cell>
          <cell r="F10194" t="str">
            <v>NEOPRENE</v>
          </cell>
          <cell r="G10194" t="str">
            <v>0</v>
          </cell>
        </row>
        <row r="10195">
          <cell r="A10195">
            <v>334050085</v>
          </cell>
          <cell r="B10195" t="str">
            <v>2015/11/09 16:05:00</v>
          </cell>
          <cell r="C10195" t="str">
            <v/>
          </cell>
          <cell r="D10195" t="str">
            <v>True</v>
          </cell>
          <cell r="E10195" t="str">
            <v>CUSHION</v>
          </cell>
          <cell r="F10195" t="str">
            <v>NEOPRENE</v>
          </cell>
          <cell r="G10195" t="str">
            <v>0</v>
          </cell>
        </row>
        <row r="10196">
          <cell r="A10196">
            <v>334050086</v>
          </cell>
          <cell r="B10196" t="str">
            <v>2015/11/09 16:05:00</v>
          </cell>
          <cell r="C10196" t="str">
            <v/>
          </cell>
          <cell r="D10196" t="str">
            <v>True</v>
          </cell>
          <cell r="E10196" t="str">
            <v>CUSHION</v>
          </cell>
          <cell r="F10196" t="str">
            <v>NEOPRENE</v>
          </cell>
          <cell r="G10196" t="str">
            <v>0</v>
          </cell>
        </row>
        <row r="10197">
          <cell r="A10197">
            <v>334050087</v>
          </cell>
          <cell r="B10197" t="str">
            <v>2015/11/09 16:05:00</v>
          </cell>
          <cell r="C10197" t="str">
            <v/>
          </cell>
          <cell r="D10197" t="str">
            <v>True</v>
          </cell>
          <cell r="E10197" t="str">
            <v>CUSHION</v>
          </cell>
          <cell r="F10197" t="str">
            <v>NEOPRENE</v>
          </cell>
          <cell r="G10197" t="str">
            <v>0</v>
          </cell>
        </row>
        <row r="10198">
          <cell r="A10198">
            <v>334050088</v>
          </cell>
          <cell r="B10198" t="str">
            <v>2015/11/09 16:05:00</v>
          </cell>
          <cell r="C10198" t="str">
            <v/>
          </cell>
          <cell r="D10198" t="str">
            <v>True</v>
          </cell>
          <cell r="E10198" t="str">
            <v>CUSHION</v>
          </cell>
          <cell r="F10198" t="str">
            <v>NEOPRENE</v>
          </cell>
          <cell r="G10198" t="str">
            <v>0</v>
          </cell>
        </row>
        <row r="10199">
          <cell r="A10199">
            <v>334050089</v>
          </cell>
          <cell r="B10199" t="str">
            <v>2015/11/09 16:05:00</v>
          </cell>
          <cell r="C10199" t="str">
            <v/>
          </cell>
          <cell r="D10199" t="str">
            <v>True</v>
          </cell>
          <cell r="E10199" t="str">
            <v>CUSHION</v>
          </cell>
          <cell r="F10199" t="str">
            <v>NEOPRENE</v>
          </cell>
          <cell r="G10199" t="str">
            <v>0</v>
          </cell>
        </row>
        <row r="10200">
          <cell r="A10200">
            <v>334050090</v>
          </cell>
          <cell r="B10200" t="str">
            <v>2015/11/09 16:05:00</v>
          </cell>
          <cell r="C10200" t="str">
            <v/>
          </cell>
          <cell r="D10200" t="str">
            <v>True</v>
          </cell>
          <cell r="E10200" t="str">
            <v>CUSHION</v>
          </cell>
          <cell r="F10200" t="str">
            <v>MOLTOPREN</v>
          </cell>
          <cell r="G10200" t="str">
            <v>0</v>
          </cell>
        </row>
        <row r="10201">
          <cell r="A10201">
            <v>334050091</v>
          </cell>
          <cell r="B10201" t="str">
            <v>2015/11/09 16:05:00</v>
          </cell>
          <cell r="C10201" t="str">
            <v/>
          </cell>
          <cell r="D10201" t="str">
            <v>True</v>
          </cell>
          <cell r="E10201" t="str">
            <v>CUSHION</v>
          </cell>
          <cell r="F10201" t="str">
            <v>NEOPRENE</v>
          </cell>
          <cell r="G10201" t="str">
            <v>0</v>
          </cell>
        </row>
        <row r="10202">
          <cell r="A10202">
            <v>334050092</v>
          </cell>
          <cell r="B10202" t="str">
            <v>2015/11/09 16:05:00</v>
          </cell>
          <cell r="C10202" t="str">
            <v/>
          </cell>
          <cell r="D10202" t="str">
            <v>True</v>
          </cell>
          <cell r="E10202" t="str">
            <v>CUSHION</v>
          </cell>
          <cell r="F10202" t="str">
            <v>**</v>
          </cell>
          <cell r="G10202" t="str">
            <v>0</v>
          </cell>
        </row>
        <row r="10203">
          <cell r="A10203">
            <v>334050093</v>
          </cell>
          <cell r="B10203" t="str">
            <v>2015/11/09 16:05:00</v>
          </cell>
          <cell r="C10203" t="str">
            <v/>
          </cell>
          <cell r="D10203" t="str">
            <v>True</v>
          </cell>
          <cell r="E10203" t="str">
            <v>CUSHION</v>
          </cell>
          <cell r="F10203" t="str">
            <v>NEOPRENE</v>
          </cell>
          <cell r="G10203" t="str">
            <v>0</v>
          </cell>
        </row>
        <row r="10204">
          <cell r="A10204">
            <v>334050094</v>
          </cell>
          <cell r="B10204" t="str">
            <v>2015/11/09 16:05:00</v>
          </cell>
          <cell r="C10204" t="str">
            <v/>
          </cell>
          <cell r="D10204" t="str">
            <v>True</v>
          </cell>
          <cell r="E10204" t="str">
            <v>CUSHION</v>
          </cell>
          <cell r="F10204" t="str">
            <v>NEOPRENE</v>
          </cell>
          <cell r="G10204" t="str">
            <v>0</v>
          </cell>
        </row>
        <row r="10205">
          <cell r="A10205">
            <v>334050095</v>
          </cell>
          <cell r="B10205" t="str">
            <v>2015/11/09 16:05:00</v>
          </cell>
          <cell r="C10205" t="str">
            <v/>
          </cell>
          <cell r="D10205" t="str">
            <v>True</v>
          </cell>
          <cell r="E10205" t="str">
            <v>CUSHION</v>
          </cell>
          <cell r="F10205" t="str">
            <v>NEOPRENE</v>
          </cell>
          <cell r="G10205" t="str">
            <v>0</v>
          </cell>
        </row>
        <row r="10206">
          <cell r="A10206">
            <v>334050096</v>
          </cell>
          <cell r="B10206" t="str">
            <v>2015/11/09 16:05:00</v>
          </cell>
          <cell r="C10206" t="str">
            <v/>
          </cell>
          <cell r="D10206" t="str">
            <v>True</v>
          </cell>
          <cell r="E10206" t="str">
            <v>CUSHION</v>
          </cell>
          <cell r="F10206" t="str">
            <v>**</v>
          </cell>
          <cell r="G10206" t="str">
            <v>0</v>
          </cell>
        </row>
        <row r="10207">
          <cell r="A10207">
            <v>334050097</v>
          </cell>
          <cell r="B10207" t="str">
            <v>2015/11/09 16:05:00</v>
          </cell>
          <cell r="C10207" t="str">
            <v/>
          </cell>
          <cell r="D10207" t="str">
            <v>True</v>
          </cell>
          <cell r="E10207" t="str">
            <v>CUSHION</v>
          </cell>
          <cell r="F10207" t="str">
            <v>**</v>
          </cell>
          <cell r="G10207" t="str">
            <v>0</v>
          </cell>
        </row>
        <row r="10208">
          <cell r="A10208">
            <v>334050098</v>
          </cell>
          <cell r="B10208" t="str">
            <v>2015/11/09 16:05:00</v>
          </cell>
          <cell r="C10208" t="str">
            <v/>
          </cell>
          <cell r="D10208" t="str">
            <v>True</v>
          </cell>
          <cell r="E10208" t="str">
            <v>CUSHION</v>
          </cell>
          <cell r="F10208" t="str">
            <v>MOLTOPREN</v>
          </cell>
          <cell r="G10208" t="str">
            <v>0</v>
          </cell>
        </row>
        <row r="10209">
          <cell r="A10209">
            <v>334050099</v>
          </cell>
          <cell r="B10209" t="str">
            <v>2015/11/09 16:05:00</v>
          </cell>
          <cell r="C10209" t="str">
            <v/>
          </cell>
          <cell r="D10209" t="str">
            <v>True</v>
          </cell>
          <cell r="E10209" t="str">
            <v>CUSHION</v>
          </cell>
          <cell r="F10209" t="str">
            <v>MOLTOPREN</v>
          </cell>
          <cell r="G10209" t="str">
            <v>0</v>
          </cell>
        </row>
        <row r="10210">
          <cell r="A10210">
            <v>334050100</v>
          </cell>
          <cell r="B10210" t="str">
            <v>2015/11/09 16:05:00</v>
          </cell>
          <cell r="C10210" t="str">
            <v/>
          </cell>
          <cell r="D10210" t="str">
            <v>True</v>
          </cell>
          <cell r="E10210" t="str">
            <v>CUSHION</v>
          </cell>
          <cell r="F10210" t="str">
            <v>NEOPRENE</v>
          </cell>
          <cell r="G10210" t="str">
            <v>0</v>
          </cell>
        </row>
        <row r="10211">
          <cell r="A10211">
            <v>334050101</v>
          </cell>
          <cell r="B10211" t="str">
            <v>2015/11/09 16:05:00</v>
          </cell>
          <cell r="C10211" t="str">
            <v/>
          </cell>
          <cell r="D10211" t="str">
            <v>True</v>
          </cell>
          <cell r="E10211" t="str">
            <v>CUSHION</v>
          </cell>
          <cell r="F10211" t="str">
            <v>NEOPRENE</v>
          </cell>
          <cell r="G10211" t="str">
            <v>0</v>
          </cell>
        </row>
        <row r="10212">
          <cell r="A10212">
            <v>334050102</v>
          </cell>
          <cell r="B10212" t="str">
            <v>2015/11/09 16:05:00</v>
          </cell>
          <cell r="C10212" t="str">
            <v/>
          </cell>
          <cell r="D10212" t="str">
            <v>True</v>
          </cell>
          <cell r="E10212" t="str">
            <v>CUSHION</v>
          </cell>
          <cell r="F10212" t="str">
            <v>NEOPRENE</v>
          </cell>
          <cell r="G10212" t="str">
            <v>0</v>
          </cell>
        </row>
        <row r="10213">
          <cell r="A10213">
            <v>334050103</v>
          </cell>
          <cell r="B10213" t="str">
            <v>2015/11/09 16:05:00</v>
          </cell>
          <cell r="C10213" t="str">
            <v/>
          </cell>
          <cell r="D10213" t="str">
            <v>True</v>
          </cell>
          <cell r="E10213" t="str">
            <v>CUSHION</v>
          </cell>
          <cell r="F10213" t="str">
            <v>**</v>
          </cell>
          <cell r="G10213" t="str">
            <v>0</v>
          </cell>
        </row>
        <row r="10214">
          <cell r="A10214">
            <v>334050104</v>
          </cell>
          <cell r="B10214" t="str">
            <v>2015/11/09 16:05:00</v>
          </cell>
          <cell r="C10214" t="str">
            <v/>
          </cell>
          <cell r="D10214" t="str">
            <v>True</v>
          </cell>
          <cell r="E10214" t="str">
            <v>CUSHION</v>
          </cell>
          <cell r="F10214" t="str">
            <v>**</v>
          </cell>
          <cell r="G10214" t="str">
            <v>0</v>
          </cell>
        </row>
        <row r="10215">
          <cell r="A10215">
            <v>334050105</v>
          </cell>
          <cell r="B10215" t="str">
            <v>2015/11/09 16:05:00</v>
          </cell>
          <cell r="C10215" t="str">
            <v/>
          </cell>
          <cell r="D10215" t="str">
            <v>True</v>
          </cell>
          <cell r="E10215" t="str">
            <v>CUSHION</v>
          </cell>
          <cell r="F10215" t="str">
            <v>**</v>
          </cell>
          <cell r="G10215" t="str">
            <v>0</v>
          </cell>
        </row>
        <row r="10216">
          <cell r="A10216">
            <v>334050106</v>
          </cell>
          <cell r="B10216" t="str">
            <v>2015/11/09 16:05:00</v>
          </cell>
          <cell r="C10216" t="str">
            <v/>
          </cell>
          <cell r="D10216" t="str">
            <v>True</v>
          </cell>
          <cell r="E10216" t="str">
            <v>CUSHION</v>
          </cell>
          <cell r="F10216" t="str">
            <v>NEOPRENE</v>
          </cell>
          <cell r="G10216" t="str">
            <v>0</v>
          </cell>
        </row>
        <row r="10217">
          <cell r="A10217">
            <v>334050107</v>
          </cell>
          <cell r="B10217" t="str">
            <v>2015/11/09 16:05:00</v>
          </cell>
          <cell r="C10217" t="str">
            <v/>
          </cell>
          <cell r="D10217" t="str">
            <v>False</v>
          </cell>
          <cell r="E10217" t="str">
            <v>CUSHION</v>
          </cell>
          <cell r="F10217" t="str">
            <v>**</v>
          </cell>
          <cell r="G10217" t="str">
            <v>0</v>
          </cell>
        </row>
        <row r="10218">
          <cell r="A10218">
            <v>334050108</v>
          </cell>
          <cell r="B10218" t="str">
            <v>2015/11/09 16:05:00</v>
          </cell>
          <cell r="C10218" t="str">
            <v/>
          </cell>
          <cell r="D10218" t="str">
            <v>False</v>
          </cell>
          <cell r="E10218" t="str">
            <v>CUSHION</v>
          </cell>
          <cell r="F10218" t="str">
            <v>PORON</v>
          </cell>
          <cell r="G10218" t="str">
            <v>0</v>
          </cell>
        </row>
        <row r="10219">
          <cell r="A10219">
            <v>334050109</v>
          </cell>
          <cell r="B10219" t="str">
            <v>2015/11/09 16:05:00</v>
          </cell>
          <cell r="C10219" t="str">
            <v/>
          </cell>
          <cell r="D10219" t="str">
            <v>True</v>
          </cell>
          <cell r="E10219" t="str">
            <v>CUSHION</v>
          </cell>
          <cell r="F10219" t="str">
            <v>NEOPRENE</v>
          </cell>
          <cell r="G10219" t="str">
            <v>0</v>
          </cell>
        </row>
        <row r="10220">
          <cell r="A10220">
            <v>334050110</v>
          </cell>
          <cell r="B10220" t="str">
            <v>2015/11/09 16:05:00</v>
          </cell>
          <cell r="C10220" t="str">
            <v/>
          </cell>
          <cell r="D10220" t="str">
            <v>True</v>
          </cell>
          <cell r="E10220" t="str">
            <v>CUSHION</v>
          </cell>
          <cell r="F10220" t="str">
            <v>**</v>
          </cell>
          <cell r="G10220" t="str">
            <v>0</v>
          </cell>
        </row>
        <row r="10221">
          <cell r="A10221">
            <v>334050111</v>
          </cell>
          <cell r="B10221" t="str">
            <v>2015/11/09 16:05:00</v>
          </cell>
          <cell r="C10221" t="str">
            <v/>
          </cell>
          <cell r="D10221" t="str">
            <v>True</v>
          </cell>
          <cell r="E10221" t="str">
            <v>CUSHION</v>
          </cell>
          <cell r="F10221" t="str">
            <v>NEOPRENE</v>
          </cell>
          <cell r="G10221" t="str">
            <v>0</v>
          </cell>
        </row>
        <row r="10222">
          <cell r="A10222">
            <v>334050112</v>
          </cell>
          <cell r="B10222" t="str">
            <v>2015/11/09 16:05:00</v>
          </cell>
          <cell r="C10222" t="str">
            <v/>
          </cell>
          <cell r="D10222" t="str">
            <v>True</v>
          </cell>
          <cell r="E10222" t="str">
            <v>CUSHION</v>
          </cell>
          <cell r="F10222" t="str">
            <v>**</v>
          </cell>
          <cell r="G10222" t="str">
            <v>0</v>
          </cell>
        </row>
        <row r="10223">
          <cell r="A10223">
            <v>334050113</v>
          </cell>
          <cell r="B10223" t="str">
            <v>2015/11/09 16:05:00</v>
          </cell>
          <cell r="C10223" t="str">
            <v/>
          </cell>
          <cell r="D10223" t="str">
            <v>True</v>
          </cell>
          <cell r="E10223" t="str">
            <v>CUSHION</v>
          </cell>
          <cell r="F10223" t="str">
            <v>**</v>
          </cell>
          <cell r="G10223" t="str">
            <v>0</v>
          </cell>
        </row>
        <row r="10224">
          <cell r="A10224">
            <v>334050114</v>
          </cell>
          <cell r="B10224" t="str">
            <v>2015/11/09 16:05:00</v>
          </cell>
          <cell r="C10224" t="str">
            <v/>
          </cell>
          <cell r="D10224" t="str">
            <v>True</v>
          </cell>
          <cell r="E10224" t="str">
            <v>CUSHION</v>
          </cell>
          <cell r="F10224" t="str">
            <v>**</v>
          </cell>
          <cell r="G10224" t="str">
            <v>0</v>
          </cell>
        </row>
        <row r="10225">
          <cell r="A10225">
            <v>334050115</v>
          </cell>
          <cell r="B10225" t="str">
            <v>2015/11/09 16:05:00</v>
          </cell>
          <cell r="C10225" t="str">
            <v/>
          </cell>
          <cell r="D10225" t="str">
            <v>True</v>
          </cell>
          <cell r="E10225" t="str">
            <v>CUSHION</v>
          </cell>
          <cell r="F10225" t="str">
            <v>**</v>
          </cell>
          <cell r="G10225" t="str">
            <v>0</v>
          </cell>
        </row>
        <row r="10226">
          <cell r="A10226">
            <v>334050116</v>
          </cell>
          <cell r="B10226" t="str">
            <v>2015/11/09 16:05:00</v>
          </cell>
          <cell r="C10226" t="str">
            <v/>
          </cell>
          <cell r="D10226" t="str">
            <v>True</v>
          </cell>
          <cell r="E10226" t="str">
            <v>CUSHION</v>
          </cell>
          <cell r="F10226" t="str">
            <v>NEOPRENE</v>
          </cell>
          <cell r="G10226" t="str">
            <v>0</v>
          </cell>
        </row>
        <row r="10227">
          <cell r="A10227">
            <v>334050117</v>
          </cell>
          <cell r="B10227" t="str">
            <v>2015/11/09 16:05:00</v>
          </cell>
          <cell r="C10227" t="str">
            <v/>
          </cell>
          <cell r="D10227" t="str">
            <v>True</v>
          </cell>
          <cell r="E10227" t="str">
            <v>CUSHION</v>
          </cell>
          <cell r="F10227" t="str">
            <v>NEOPRENE</v>
          </cell>
          <cell r="G10227" t="str">
            <v>0</v>
          </cell>
        </row>
        <row r="10228">
          <cell r="A10228">
            <v>334050118</v>
          </cell>
          <cell r="B10228" t="str">
            <v>2015/11/09 16:05:00</v>
          </cell>
          <cell r="C10228" t="str">
            <v/>
          </cell>
          <cell r="D10228" t="str">
            <v>True</v>
          </cell>
          <cell r="E10228" t="str">
            <v>CUSHION</v>
          </cell>
          <cell r="F10228" t="str">
            <v>**</v>
          </cell>
          <cell r="G10228" t="str">
            <v>0</v>
          </cell>
        </row>
        <row r="10229">
          <cell r="A10229">
            <v>334050119</v>
          </cell>
          <cell r="B10229" t="str">
            <v>2015/11/09 16:05:00</v>
          </cell>
          <cell r="C10229" t="str">
            <v/>
          </cell>
          <cell r="D10229" t="str">
            <v>True</v>
          </cell>
          <cell r="E10229" t="str">
            <v>CUSHION</v>
          </cell>
          <cell r="F10229" t="str">
            <v>NEOPRENE</v>
          </cell>
          <cell r="G10229" t="str">
            <v>0</v>
          </cell>
        </row>
        <row r="10230">
          <cell r="A10230">
            <v>334050120</v>
          </cell>
          <cell r="B10230" t="str">
            <v>2015/11/09 16:05:00</v>
          </cell>
          <cell r="C10230" t="str">
            <v/>
          </cell>
          <cell r="D10230" t="str">
            <v>True</v>
          </cell>
          <cell r="E10230" t="str">
            <v>CUSHION</v>
          </cell>
          <cell r="F10230" t="str">
            <v>MOLTOPREN</v>
          </cell>
          <cell r="G10230" t="str">
            <v>0</v>
          </cell>
        </row>
        <row r="10231">
          <cell r="A10231">
            <v>334050121</v>
          </cell>
          <cell r="B10231" t="str">
            <v>2015/11/09 16:05:00</v>
          </cell>
          <cell r="C10231" t="str">
            <v/>
          </cell>
          <cell r="D10231" t="str">
            <v>True</v>
          </cell>
          <cell r="E10231" t="str">
            <v>CUSHION</v>
          </cell>
          <cell r="F10231" t="str">
            <v>**</v>
          </cell>
          <cell r="G10231" t="str">
            <v>0</v>
          </cell>
        </row>
        <row r="10232">
          <cell r="A10232">
            <v>334050122</v>
          </cell>
          <cell r="B10232" t="str">
            <v>2015/11/09 16:05:00</v>
          </cell>
          <cell r="C10232" t="str">
            <v/>
          </cell>
          <cell r="D10232" t="str">
            <v>True</v>
          </cell>
          <cell r="E10232" t="str">
            <v>CUSHION</v>
          </cell>
          <cell r="F10232" t="str">
            <v>**</v>
          </cell>
          <cell r="G10232" t="str">
            <v>0</v>
          </cell>
        </row>
        <row r="10233">
          <cell r="A10233">
            <v>334050123</v>
          </cell>
          <cell r="B10233" t="str">
            <v>2015/11/09 16:05:00</v>
          </cell>
          <cell r="C10233" t="str">
            <v/>
          </cell>
          <cell r="D10233" t="str">
            <v>True</v>
          </cell>
          <cell r="E10233" t="str">
            <v>CUSHION</v>
          </cell>
          <cell r="F10233" t="str">
            <v>**</v>
          </cell>
          <cell r="G10233" t="str">
            <v>0</v>
          </cell>
        </row>
        <row r="10234">
          <cell r="A10234">
            <v>334050124</v>
          </cell>
          <cell r="B10234" t="str">
            <v>2015/11/09 16:05:00</v>
          </cell>
          <cell r="C10234" t="str">
            <v/>
          </cell>
          <cell r="D10234" t="str">
            <v>True</v>
          </cell>
          <cell r="E10234" t="str">
            <v>CUSHION</v>
          </cell>
          <cell r="F10234" t="str">
            <v>**</v>
          </cell>
          <cell r="G10234" t="str">
            <v>0</v>
          </cell>
        </row>
        <row r="10235">
          <cell r="A10235">
            <v>334050125</v>
          </cell>
          <cell r="B10235" t="str">
            <v>2015/11/09 16:05:00</v>
          </cell>
          <cell r="C10235" t="str">
            <v/>
          </cell>
          <cell r="D10235" t="str">
            <v>True</v>
          </cell>
          <cell r="E10235" t="str">
            <v>CUSHION</v>
          </cell>
          <cell r="F10235" t="str">
            <v>**</v>
          </cell>
          <cell r="G10235" t="str">
            <v>0</v>
          </cell>
        </row>
        <row r="10236">
          <cell r="A10236">
            <v>334050126</v>
          </cell>
          <cell r="B10236" t="str">
            <v>2015/11/09 16:05:00</v>
          </cell>
          <cell r="C10236" t="str">
            <v/>
          </cell>
          <cell r="D10236" t="str">
            <v>True</v>
          </cell>
          <cell r="E10236" t="str">
            <v>CUSHION</v>
          </cell>
          <cell r="F10236" t="str">
            <v>**</v>
          </cell>
          <cell r="G10236" t="str">
            <v>0</v>
          </cell>
        </row>
        <row r="10237">
          <cell r="A10237">
            <v>334050127</v>
          </cell>
          <cell r="B10237" t="str">
            <v>2015/11/09 16:05:00</v>
          </cell>
          <cell r="C10237" t="str">
            <v/>
          </cell>
          <cell r="D10237" t="str">
            <v>True</v>
          </cell>
          <cell r="E10237" t="str">
            <v>CUSHION</v>
          </cell>
          <cell r="F10237" t="str">
            <v>**</v>
          </cell>
          <cell r="G10237" t="str">
            <v>0</v>
          </cell>
        </row>
        <row r="10238">
          <cell r="A10238">
            <v>334050128</v>
          </cell>
          <cell r="B10238" t="str">
            <v>2015/11/09 16:05:00</v>
          </cell>
          <cell r="C10238" t="str">
            <v/>
          </cell>
          <cell r="D10238" t="str">
            <v>True</v>
          </cell>
          <cell r="E10238" t="str">
            <v>CUSHION</v>
          </cell>
          <cell r="F10238" t="str">
            <v>NEOPRENE</v>
          </cell>
          <cell r="G10238" t="str">
            <v>0</v>
          </cell>
        </row>
        <row r="10239">
          <cell r="A10239">
            <v>334050129</v>
          </cell>
          <cell r="B10239" t="str">
            <v>2015/11/09 16:05:00</v>
          </cell>
          <cell r="C10239" t="str">
            <v/>
          </cell>
          <cell r="D10239" t="str">
            <v>False</v>
          </cell>
          <cell r="E10239" t="str">
            <v>CUSHION</v>
          </cell>
          <cell r="F10239" t="str">
            <v>NEOPRENE</v>
          </cell>
          <cell r="G10239" t="str">
            <v>0</v>
          </cell>
        </row>
        <row r="10240">
          <cell r="A10240">
            <v>334050130</v>
          </cell>
          <cell r="B10240" t="str">
            <v>2015/11/09 16:05:00</v>
          </cell>
          <cell r="C10240" t="str">
            <v/>
          </cell>
          <cell r="D10240" t="str">
            <v>True</v>
          </cell>
          <cell r="E10240" t="str">
            <v>RUBBER WASHER</v>
          </cell>
          <cell r="F10240" t="str">
            <v>EPDM</v>
          </cell>
          <cell r="G10240" t="str">
            <v>0</v>
          </cell>
        </row>
        <row r="10241">
          <cell r="A10241">
            <v>334050131</v>
          </cell>
          <cell r="B10241" t="str">
            <v>2015/11/09 16:05:00</v>
          </cell>
          <cell r="C10241" t="str">
            <v/>
          </cell>
          <cell r="D10241" t="str">
            <v>True</v>
          </cell>
          <cell r="E10241" t="str">
            <v>RUBBER WASHER</v>
          </cell>
          <cell r="F10241" t="str">
            <v>EPDM</v>
          </cell>
          <cell r="G10241" t="str">
            <v>0</v>
          </cell>
        </row>
        <row r="10242">
          <cell r="A10242">
            <v>334050132</v>
          </cell>
          <cell r="B10242" t="str">
            <v>2015/11/09 16:05:00</v>
          </cell>
          <cell r="C10242" t="str">
            <v/>
          </cell>
          <cell r="D10242" t="str">
            <v>False</v>
          </cell>
          <cell r="E10242" t="str">
            <v>RUBBER WASHER</v>
          </cell>
          <cell r="F10242" t="str">
            <v>**</v>
          </cell>
          <cell r="G10242" t="str">
            <v>0</v>
          </cell>
        </row>
        <row r="10243">
          <cell r="A10243">
            <v>334050133</v>
          </cell>
          <cell r="B10243" t="str">
            <v>2015/12/02 10:03:22</v>
          </cell>
          <cell r="C10243" t="str">
            <v/>
          </cell>
          <cell r="D10243" t="str">
            <v>True</v>
          </cell>
          <cell r="E10243" t="str">
            <v>RUBBER FOOT</v>
          </cell>
          <cell r="F10243" t="str">
            <v>POLYURETAN RUBBER</v>
          </cell>
          <cell r="G10243" t="str">
            <v>0</v>
          </cell>
        </row>
        <row r="10244">
          <cell r="A10244">
            <v>334050136</v>
          </cell>
          <cell r="B10244" t="str">
            <v>2017/10/16 16:35:29</v>
          </cell>
          <cell r="C10244" t="str">
            <v/>
          </cell>
          <cell r="D10244" t="str">
            <v>True</v>
          </cell>
          <cell r="E10244" t="str">
            <v>AU051喇叭硅胶垫</v>
          </cell>
          <cell r="F10244" t="str">
            <v>Φ37.4*6.8mm，硅胶，黑色，60度</v>
          </cell>
          <cell r="G10244" t="str">
            <v>0</v>
          </cell>
        </row>
        <row r="10245">
          <cell r="A10245">
            <v>334050137</v>
          </cell>
          <cell r="B10245" t="str">
            <v>2017/10/16 16:35:29</v>
          </cell>
          <cell r="C10245" t="str">
            <v/>
          </cell>
          <cell r="D10245" t="str">
            <v>False</v>
          </cell>
          <cell r="E10245" t="str">
            <v>AU051侧硅胶片</v>
          </cell>
          <cell r="F10245" t="str">
            <v>24.3*11*3.35mm，硅胶，黑色，60度</v>
          </cell>
          <cell r="G10245" t="str">
            <v>0</v>
          </cell>
        </row>
        <row r="10246">
          <cell r="A10246">
            <v>334050138</v>
          </cell>
          <cell r="B10246" t="str">
            <v>2018/05/17 16:33:33</v>
          </cell>
          <cell r="C10246" t="str">
            <v>201010221,201010259</v>
          </cell>
          <cell r="D10246" t="str">
            <v>False</v>
          </cell>
          <cell r="E10246" t="str">
            <v>T2耳塞装饰片</v>
          </cell>
          <cell r="F10246" t="str">
            <v>硅胶，硬度60度，黑色素材（嗮纹），?25*12*5mm</v>
          </cell>
          <cell r="G10246" t="str">
            <v>2</v>
          </cell>
        </row>
        <row r="10247">
          <cell r="A10247">
            <v>334050139</v>
          </cell>
          <cell r="B10247" t="str">
            <v>2018/05/17 16:34:18</v>
          </cell>
          <cell r="C10247" t="str">
            <v/>
          </cell>
          <cell r="D10247" t="str">
            <v>True</v>
          </cell>
          <cell r="E10247" t="str">
            <v>T6 电池弹片硅胶</v>
          </cell>
          <cell r="F10247" t="str">
            <v>硅胶，硬度60度，白色素材（嗮纹），4.4*5*6mm</v>
          </cell>
          <cell r="G10247" t="str">
            <v>0</v>
          </cell>
        </row>
        <row r="10248">
          <cell r="A10248">
            <v>334050140</v>
          </cell>
          <cell r="B10248" t="str">
            <v>2018/05/28 17:23:25</v>
          </cell>
          <cell r="C10248" t="str">
            <v>201010222,201010231</v>
          </cell>
          <cell r="D10248" t="str">
            <v>False</v>
          </cell>
          <cell r="E10248" t="str">
            <v>T6电池弹片硅胶</v>
          </cell>
          <cell r="F10248" t="str">
            <v>4.4*5*6mm，硅胶，灰白色，70度</v>
          </cell>
          <cell r="G10248" t="str">
            <v>2</v>
          </cell>
        </row>
        <row r="10249">
          <cell r="A10249">
            <v>334050141</v>
          </cell>
          <cell r="B10249" t="str">
            <v>2018/08/10 20:05:18</v>
          </cell>
          <cell r="C10249" t="str">
            <v/>
          </cell>
          <cell r="D10249" t="str">
            <v>True</v>
          </cell>
          <cell r="E10249" t="str">
            <v>AU101顶针保护硅胶</v>
          </cell>
          <cell r="F10249" t="str">
            <v>5.9x9.4mm，抗拉硅胶，黑色，60度</v>
          </cell>
          <cell r="G10249" t="str">
            <v>0</v>
          </cell>
        </row>
        <row r="10250">
          <cell r="A10250">
            <v>334050142</v>
          </cell>
          <cell r="B10250" t="str">
            <v>2018/10/12 18:17:08</v>
          </cell>
          <cell r="C10250" t="str">
            <v/>
          </cell>
          <cell r="D10250" t="str">
            <v>False</v>
          </cell>
          <cell r="E10250" t="str">
            <v>VZ_T391咪头防水硅胶垫</v>
          </cell>
          <cell r="F10250" t="str">
            <v>Φ8.3*3.5mm，硅胶，黄色素材，硬度60HA</v>
          </cell>
          <cell r="G10250" t="str">
            <v>0</v>
          </cell>
        </row>
        <row r="10251">
          <cell r="A10251">
            <v>334050145</v>
          </cell>
          <cell r="B10251" t="str">
            <v>2019/03/20 15:13:59</v>
          </cell>
          <cell r="C10251" t="str">
            <v>201010282</v>
          </cell>
          <cell r="D10251" t="str">
            <v>False</v>
          </cell>
          <cell r="E10251" t="str">
            <v>UN008光感硅胶</v>
          </cell>
          <cell r="F10251" t="str">
            <v>10*5.4*1.8mm，抗拉硅胶，黑色，60HA</v>
          </cell>
          <cell r="G10251" t="str">
            <v>1</v>
          </cell>
        </row>
        <row r="10252">
          <cell r="A10252">
            <v>334050146</v>
          </cell>
          <cell r="B10252" t="str">
            <v>2019/09/16 18:35:19</v>
          </cell>
          <cell r="C10252" t="str">
            <v/>
          </cell>
          <cell r="D10252" t="str">
            <v>False</v>
          </cell>
          <cell r="E10252" t="str">
            <v>AU130开关防水帽片</v>
          </cell>
          <cell r="F10252" t="str">
            <v>29.6*14.3*5.0mm，抗拉硅胶，透明，60度</v>
          </cell>
          <cell r="G10252" t="str">
            <v>0</v>
          </cell>
        </row>
        <row r="10253">
          <cell r="A10253">
            <v>334050147</v>
          </cell>
          <cell r="B10253" t="str">
            <v>2019/09/16 18:35:19</v>
          </cell>
          <cell r="C10253" t="str">
            <v/>
          </cell>
          <cell r="D10253" t="str">
            <v>False</v>
          </cell>
          <cell r="E10253" t="str">
            <v>AU130开关防水盖</v>
          </cell>
          <cell r="F10253" t="str">
            <v>44.1*14.3*1.4mm，SUS304+抗拉硅胶，黑色，60度</v>
          </cell>
          <cell r="G10253" t="str">
            <v>0</v>
          </cell>
        </row>
        <row r="10254">
          <cell r="A10254">
            <v>334050148</v>
          </cell>
          <cell r="B10254" t="str">
            <v>2019/09/16 18:35:19</v>
          </cell>
          <cell r="C10254" t="str">
            <v/>
          </cell>
          <cell r="D10254" t="str">
            <v>False</v>
          </cell>
          <cell r="E10254" t="str">
            <v>AU130SIM卡防水盖</v>
          </cell>
          <cell r="F10254" t="str">
            <v>27.6*7.4*1.4mm，SUS304+抗拉硅胶，黑色，60度</v>
          </cell>
          <cell r="G10254" t="str">
            <v>0</v>
          </cell>
        </row>
        <row r="10255">
          <cell r="A10255">
            <v>334050149</v>
          </cell>
          <cell r="B10255" t="str">
            <v>2019/09/16 18:35:19</v>
          </cell>
          <cell r="C10255" t="str">
            <v/>
          </cell>
          <cell r="D10255" t="str">
            <v>False</v>
          </cell>
          <cell r="E10255" t="str">
            <v>AU130RJ45塞</v>
          </cell>
          <cell r="F10255" t="str">
            <v>直径17*15mm，抗拉硅胶，黑色，60度</v>
          </cell>
          <cell r="G10255" t="str">
            <v>0</v>
          </cell>
        </row>
        <row r="10256">
          <cell r="A10256">
            <v>334060001</v>
          </cell>
          <cell r="B10256" t="str">
            <v>2014/11/12 18:21:24</v>
          </cell>
          <cell r="C10256" t="str">
            <v>201010044</v>
          </cell>
          <cell r="D10256" t="str">
            <v>False</v>
          </cell>
          <cell r="E10256" t="str">
            <v>硅胶件导光柱</v>
          </cell>
          <cell r="F10256" t="str">
            <v>Q11 导光柱 7.54*5.55*3mm，透明硅胶，50HA</v>
          </cell>
          <cell r="G10256" t="str">
            <v>1</v>
          </cell>
        </row>
        <row r="10257">
          <cell r="A10257">
            <v>334060002</v>
          </cell>
          <cell r="B10257" t="str">
            <v>2014/11/12 18:21:24</v>
          </cell>
          <cell r="C10257" t="str">
            <v>201010042,201010043</v>
          </cell>
          <cell r="D10257" t="str">
            <v>False</v>
          </cell>
          <cell r="E10257" t="str">
            <v>硅胶件导光柱</v>
          </cell>
          <cell r="F10257" t="str">
            <v>Q5 导光柱 6.5*4.0*5.4mm，透明硅胶，50HA</v>
          </cell>
          <cell r="G10257" t="str">
            <v>2</v>
          </cell>
        </row>
        <row r="10258">
          <cell r="A10258">
            <v>334060003</v>
          </cell>
          <cell r="B10258" t="str">
            <v>2014/11/12 18:21:24</v>
          </cell>
          <cell r="C10258" t="str">
            <v>201010018,201010019</v>
          </cell>
          <cell r="D10258" t="str">
            <v>False</v>
          </cell>
          <cell r="E10258" t="str">
            <v>硅胶件导光柱</v>
          </cell>
          <cell r="F10258" t="str">
            <v>XT220 导光柱 11.4*7.6*5.2mm，透明PC，晒纹</v>
          </cell>
          <cell r="G10258" t="str">
            <v>2</v>
          </cell>
        </row>
        <row r="10259">
          <cell r="A10259">
            <v>334060004</v>
          </cell>
          <cell r="B10259" t="str">
            <v>2014/11/12 18:21:24</v>
          </cell>
          <cell r="C10259" t="str">
            <v>201010045,204010246</v>
          </cell>
          <cell r="D10259" t="str">
            <v>False</v>
          </cell>
          <cell r="E10259" t="str">
            <v>硅胶件导光柱</v>
          </cell>
          <cell r="F10259" t="str">
            <v>VZ-T391 导光柱 Ø3.2*12.7mm，透明硅胶，60HA</v>
          </cell>
          <cell r="G10259" t="str">
            <v>2</v>
          </cell>
        </row>
        <row r="10260">
          <cell r="A10260">
            <v>334060005</v>
          </cell>
          <cell r="B10260" t="str">
            <v>2015/11/09 16:09:46</v>
          </cell>
          <cell r="C10260" t="str">
            <v/>
          </cell>
          <cell r="D10260" t="str">
            <v>True</v>
          </cell>
          <cell r="E10260" t="str">
            <v>ILLUMINATION</v>
          </cell>
          <cell r="F10260" t="str">
            <v>PMMA</v>
          </cell>
          <cell r="G10260" t="str">
            <v>0</v>
          </cell>
        </row>
        <row r="10261">
          <cell r="A10261">
            <v>334060006</v>
          </cell>
          <cell r="B10261" t="str">
            <v>2015/11/09 16:09:46</v>
          </cell>
          <cell r="C10261" t="str">
            <v/>
          </cell>
          <cell r="D10261" t="str">
            <v>True</v>
          </cell>
          <cell r="E10261" t="str">
            <v>ILLUMINATION</v>
          </cell>
          <cell r="F10261" t="str">
            <v>PMMA</v>
          </cell>
          <cell r="G10261" t="str">
            <v>0</v>
          </cell>
        </row>
        <row r="10262">
          <cell r="A10262">
            <v>334060007</v>
          </cell>
          <cell r="B10262" t="str">
            <v>2017/10/16 16:35:30</v>
          </cell>
          <cell r="C10262" t="str">
            <v/>
          </cell>
          <cell r="D10262" t="str">
            <v>False</v>
          </cell>
          <cell r="E10262" t="str">
            <v>AU051指示灯罩</v>
          </cell>
          <cell r="F10262" t="str">
            <v>7.9*4.2*4.6mm，硅胶透明，60度</v>
          </cell>
          <cell r="G10262" t="str">
            <v>0</v>
          </cell>
        </row>
        <row r="10263">
          <cell r="A10263">
            <v>334060008</v>
          </cell>
          <cell r="B10263" t="str">
            <v>2018/05/18 10:05:57</v>
          </cell>
          <cell r="C10263" t="str">
            <v/>
          </cell>
          <cell r="D10263" t="str">
            <v>True</v>
          </cell>
          <cell r="E10263" t="str">
            <v>AU057导光柱</v>
          </cell>
          <cell r="F10263" t="str">
            <v>8.5*4.9*5.8mm，硅胶，65度</v>
          </cell>
          <cell r="G10263" t="str">
            <v>0</v>
          </cell>
        </row>
        <row r="10264">
          <cell r="A10264">
            <v>334060009</v>
          </cell>
          <cell r="B10264" t="str">
            <v>2018/05/29 12:11:01</v>
          </cell>
          <cell r="C10264" t="str">
            <v>201010221,201010259</v>
          </cell>
          <cell r="D10264" t="str">
            <v>False</v>
          </cell>
          <cell r="E10264" t="str">
            <v>T2导光柱</v>
          </cell>
          <cell r="F10264" t="str">
            <v>7*5*3mm，，硅胶，硬度60度</v>
          </cell>
          <cell r="G10264" t="str">
            <v>2</v>
          </cell>
        </row>
        <row r="10265">
          <cell r="A10265">
            <v>334060010</v>
          </cell>
          <cell r="B10265" t="str">
            <v>2018/06/11 09:43:33</v>
          </cell>
          <cell r="C10265" t="str">
            <v>201010230</v>
          </cell>
          <cell r="D10265" t="str">
            <v>False</v>
          </cell>
          <cell r="E10265" t="str">
            <v>ST620导光柱</v>
          </cell>
          <cell r="F10265" t="str">
            <v>硅胶，透明,7.9*4.2*4.6mm</v>
          </cell>
          <cell r="G10265" t="str">
            <v>1</v>
          </cell>
        </row>
        <row r="10266">
          <cell r="A10266">
            <v>334060011</v>
          </cell>
          <cell r="B10266" t="str">
            <v>2018/10/12 18:17:08</v>
          </cell>
          <cell r="C10266" t="str">
            <v/>
          </cell>
          <cell r="D10266" t="str">
            <v>False</v>
          </cell>
          <cell r="E10266" t="str">
            <v>VZ_T391导光柱</v>
          </cell>
          <cell r="F10266" t="str">
            <v>Φ3.2*12.7mm，透明硅胶，硬度60HA</v>
          </cell>
          <cell r="G10266" t="str">
            <v>0</v>
          </cell>
        </row>
        <row r="10267">
          <cell r="A10267">
            <v>334060012</v>
          </cell>
          <cell r="B10267" t="str">
            <v>2018/12/19 17:54:16</v>
          </cell>
          <cell r="C10267" t="str">
            <v/>
          </cell>
          <cell r="D10267" t="str">
            <v>False</v>
          </cell>
          <cell r="E10267" t="str">
            <v>AU153导光柱</v>
          </cell>
          <cell r="F10267" t="str">
            <v>11*8*3，抗拉硅胶，硬度60度，半透明白色素材（嗮纹）</v>
          </cell>
          <cell r="G10267" t="str">
            <v>0</v>
          </cell>
        </row>
        <row r="10268">
          <cell r="A10268">
            <v>334060013</v>
          </cell>
          <cell r="B10268" t="str">
            <v>2019/09/10 17:29:31</v>
          </cell>
          <cell r="C10268" t="str">
            <v>204010418,204010419</v>
          </cell>
          <cell r="D10268" t="str">
            <v>False</v>
          </cell>
          <cell r="E10268" t="str">
            <v>AU158指示灯柱</v>
          </cell>
          <cell r="F10268" t="str">
            <v>抗拉硅胶，透明，硬度60度，7.5*4.5*2.2mm</v>
          </cell>
          <cell r="G10268" t="str">
            <v>2</v>
          </cell>
        </row>
        <row r="10269">
          <cell r="A10269">
            <v>334060014</v>
          </cell>
          <cell r="B10269" t="str">
            <v>2019/09/10 17:28:25</v>
          </cell>
          <cell r="C10269" t="str">
            <v>204010422,204010423</v>
          </cell>
          <cell r="D10269" t="str">
            <v>False</v>
          </cell>
          <cell r="E10269" t="str">
            <v>AU154-导光件</v>
          </cell>
          <cell r="F10269" t="str">
            <v>抗拉硅胶，透明，7.24.8*2.1mm</v>
          </cell>
          <cell r="G10269" t="str">
            <v>2</v>
          </cell>
        </row>
        <row r="10270">
          <cell r="A10270">
            <v>334070001</v>
          </cell>
          <cell r="B10270" t="str">
            <v>2014/11/12 18:21:24</v>
          </cell>
          <cell r="C10270" t="str">
            <v/>
          </cell>
          <cell r="D10270" t="str">
            <v>False</v>
          </cell>
          <cell r="E10270" t="str">
            <v>硅胶件胶塞</v>
          </cell>
          <cell r="F10270" t="str">
            <v>CXT645 螺丝孔胶塞 Ø4.1*1mm，抗拉硅胶，黑色素材，70HA</v>
          </cell>
          <cell r="G10270" t="str">
            <v>0</v>
          </cell>
        </row>
        <row r="10271">
          <cell r="A10271">
            <v>334070002</v>
          </cell>
          <cell r="B10271" t="str">
            <v>2014/11/12 18:21:24</v>
          </cell>
          <cell r="C10271" t="str">
            <v/>
          </cell>
          <cell r="D10271" t="str">
            <v>False</v>
          </cell>
          <cell r="E10271" t="str">
            <v>硅胶件胶塞</v>
          </cell>
          <cell r="F10271" t="str">
            <v>CXT645 耳机塞 24.9*14.4*6.15mm，硅胶，70HA</v>
          </cell>
          <cell r="G10271" t="str">
            <v>0</v>
          </cell>
        </row>
        <row r="10272">
          <cell r="A10272">
            <v>334070003</v>
          </cell>
          <cell r="B10272" t="str">
            <v>2015/11/09 16:05:00</v>
          </cell>
          <cell r="C10272" t="str">
            <v/>
          </cell>
          <cell r="D10272" t="str">
            <v>True</v>
          </cell>
          <cell r="E10272" t="str">
            <v>COVER</v>
          </cell>
          <cell r="F10272" t="str">
            <v>**</v>
          </cell>
          <cell r="G10272" t="str">
            <v>0</v>
          </cell>
        </row>
        <row r="10273">
          <cell r="A10273">
            <v>334070004</v>
          </cell>
          <cell r="B10273" t="str">
            <v>2015/11/09 16:05:00</v>
          </cell>
          <cell r="C10273" t="str">
            <v/>
          </cell>
          <cell r="D10273" t="str">
            <v>True</v>
          </cell>
          <cell r="E10273" t="str">
            <v>CAP</v>
          </cell>
          <cell r="F10273" t="str">
            <v>SI</v>
          </cell>
          <cell r="G10273" t="str">
            <v>0</v>
          </cell>
        </row>
        <row r="10274">
          <cell r="A10274">
            <v>334070005</v>
          </cell>
          <cell r="B10274" t="str">
            <v>2015/11/09 16:05:00</v>
          </cell>
          <cell r="C10274" t="str">
            <v/>
          </cell>
          <cell r="D10274" t="str">
            <v>True</v>
          </cell>
          <cell r="E10274" t="str">
            <v>CAP</v>
          </cell>
          <cell r="F10274" t="str">
            <v>SI</v>
          </cell>
          <cell r="G10274" t="str">
            <v>0</v>
          </cell>
        </row>
        <row r="10275">
          <cell r="A10275">
            <v>334070006</v>
          </cell>
          <cell r="B10275" t="str">
            <v>2015/11/09 16:05:00</v>
          </cell>
          <cell r="C10275" t="str">
            <v/>
          </cell>
          <cell r="D10275" t="str">
            <v>False</v>
          </cell>
          <cell r="E10275" t="str">
            <v>CAP</v>
          </cell>
          <cell r="F10275" t="str">
            <v>SI</v>
          </cell>
          <cell r="G10275" t="str">
            <v>0</v>
          </cell>
        </row>
        <row r="10276">
          <cell r="A10276">
            <v>334070007</v>
          </cell>
          <cell r="B10276" t="str">
            <v>2015/11/09 16:05:00</v>
          </cell>
          <cell r="C10276" t="str">
            <v/>
          </cell>
          <cell r="D10276" t="str">
            <v>True</v>
          </cell>
          <cell r="E10276" t="str">
            <v>COVER</v>
          </cell>
          <cell r="F10276" t="str">
            <v>ELASTOMER</v>
          </cell>
          <cell r="G10276" t="str">
            <v>0</v>
          </cell>
        </row>
        <row r="10277">
          <cell r="A10277">
            <v>334070008</v>
          </cell>
          <cell r="B10277" t="str">
            <v>2015/11/09 16:05:00</v>
          </cell>
          <cell r="C10277" t="str">
            <v/>
          </cell>
          <cell r="D10277" t="str">
            <v>True</v>
          </cell>
          <cell r="E10277" t="str">
            <v>COVER</v>
          </cell>
          <cell r="F10277" t="str">
            <v>SI</v>
          </cell>
          <cell r="G10277" t="str">
            <v>0</v>
          </cell>
        </row>
        <row r="10278">
          <cell r="A10278">
            <v>334070009</v>
          </cell>
          <cell r="B10278" t="str">
            <v>2015/11/09 16:05:00</v>
          </cell>
          <cell r="C10278" t="str">
            <v/>
          </cell>
          <cell r="D10278" t="str">
            <v>True</v>
          </cell>
          <cell r="E10278" t="str">
            <v>COVER</v>
          </cell>
          <cell r="F10278" t="str">
            <v>SI</v>
          </cell>
          <cell r="G10278" t="str">
            <v>0</v>
          </cell>
        </row>
        <row r="10279">
          <cell r="A10279">
            <v>334070010</v>
          </cell>
          <cell r="B10279" t="str">
            <v>2015/11/09 16:05:00</v>
          </cell>
          <cell r="C10279" t="str">
            <v/>
          </cell>
          <cell r="D10279" t="str">
            <v>True</v>
          </cell>
          <cell r="E10279" t="str">
            <v>COVER</v>
          </cell>
          <cell r="F10279" t="str">
            <v>ELASTOMER</v>
          </cell>
          <cell r="G10279" t="str">
            <v>0</v>
          </cell>
        </row>
        <row r="10280">
          <cell r="A10280">
            <v>334070011</v>
          </cell>
          <cell r="B10280" t="str">
            <v>2015/11/09 16:05:00</v>
          </cell>
          <cell r="C10280" t="str">
            <v/>
          </cell>
          <cell r="D10280" t="str">
            <v>True</v>
          </cell>
          <cell r="E10280" t="str">
            <v>COVER</v>
          </cell>
          <cell r="F10280" t="str">
            <v>ELASTOMER</v>
          </cell>
          <cell r="G10280" t="str">
            <v>0</v>
          </cell>
        </row>
        <row r="10281">
          <cell r="A10281">
            <v>334070012</v>
          </cell>
          <cell r="B10281" t="str">
            <v>2016/09/01 09:02:51</v>
          </cell>
          <cell r="C10281" t="str">
            <v/>
          </cell>
          <cell r="D10281" t="str">
            <v>False</v>
          </cell>
          <cell r="E10281" t="str">
            <v>螺丝防水塞</v>
          </cell>
          <cell r="F10281" t="str">
            <v>抗拉硅胶，白色素材，硬度60度，Φ6.5*10mm，满足7*24H太阳辐射测试</v>
          </cell>
          <cell r="G10281" t="str">
            <v>0</v>
          </cell>
        </row>
        <row r="10282">
          <cell r="A10282">
            <v>334070013</v>
          </cell>
          <cell r="B10282" t="str">
            <v>2016/09/01 12:04:47</v>
          </cell>
          <cell r="C10282" t="str">
            <v/>
          </cell>
          <cell r="D10282" t="str">
            <v>True</v>
          </cell>
          <cell r="E10282" t="str">
            <v>螺钉防水塞1</v>
          </cell>
          <cell r="F10282" t="str">
            <v>抗拉硅胶，硬度90，尺寸:直径4*8mm， 黑色，有防呆设计</v>
          </cell>
          <cell r="G10282" t="str">
            <v>0</v>
          </cell>
        </row>
        <row r="10283">
          <cell r="A10283">
            <v>334070014</v>
          </cell>
          <cell r="B10283" t="str">
            <v>2016/09/01 12:04:47</v>
          </cell>
          <cell r="C10283" t="str">
            <v/>
          </cell>
          <cell r="D10283" t="str">
            <v>True</v>
          </cell>
          <cell r="E10283" t="str">
            <v>螺钉防水塞2</v>
          </cell>
          <cell r="F10283" t="str">
            <v>抗拉硅胶，硬度90，尺寸:直径4*8mm， 黑色，有防呆设计</v>
          </cell>
          <cell r="G10283" t="str">
            <v>0</v>
          </cell>
        </row>
        <row r="10284">
          <cell r="A10284">
            <v>334070015</v>
          </cell>
          <cell r="B10284" t="str">
            <v>2016/09/01 12:04:47</v>
          </cell>
          <cell r="C10284" t="str">
            <v/>
          </cell>
          <cell r="D10284" t="str">
            <v>True</v>
          </cell>
          <cell r="E10284" t="str">
            <v>螺钉防水塞3</v>
          </cell>
          <cell r="F10284" t="str">
            <v>抗拉硅胶，硬度90，尺寸:直径4*8mm， 黑色，有防呆设计</v>
          </cell>
          <cell r="G10284" t="str">
            <v>0</v>
          </cell>
        </row>
        <row r="10285">
          <cell r="A10285">
            <v>334070016</v>
          </cell>
          <cell r="B10285" t="str">
            <v>2016/09/01 12:04:47</v>
          </cell>
          <cell r="C10285" t="str">
            <v/>
          </cell>
          <cell r="D10285" t="str">
            <v>True</v>
          </cell>
          <cell r="E10285" t="str">
            <v>螺钉防水塞4</v>
          </cell>
          <cell r="F10285" t="str">
            <v>抗拉硅胶，硬度90，尺寸:直径4*8mm， 黑色，有防呆设计</v>
          </cell>
          <cell r="G10285" t="str">
            <v>0</v>
          </cell>
        </row>
        <row r="10286">
          <cell r="A10286">
            <v>334070017</v>
          </cell>
          <cell r="B10286" t="str">
            <v>2016/09/01 12:04:47</v>
          </cell>
          <cell r="C10286" t="str">
            <v/>
          </cell>
          <cell r="D10286" t="str">
            <v>True</v>
          </cell>
          <cell r="E10286" t="str">
            <v>螺钉防水塞5</v>
          </cell>
          <cell r="F10286" t="str">
            <v>抗拉硅胶，硬度90，尺寸:直径4*8mm， 黑色，有防呆设计</v>
          </cell>
          <cell r="G10286" t="str">
            <v>0</v>
          </cell>
        </row>
        <row r="10287">
          <cell r="A10287">
            <v>334070018</v>
          </cell>
          <cell r="B10287" t="str">
            <v>2016/09/01 12:04:48</v>
          </cell>
          <cell r="C10287" t="str">
            <v/>
          </cell>
          <cell r="D10287" t="str">
            <v>True</v>
          </cell>
          <cell r="E10287" t="str">
            <v>螺钉防水塞6</v>
          </cell>
          <cell r="F10287" t="str">
            <v>抗拉硅胶，硬度90，尺寸:直径4*8mm， 黑色，有防呆设计</v>
          </cell>
          <cell r="G10287" t="str">
            <v>0</v>
          </cell>
        </row>
        <row r="10288">
          <cell r="A10288">
            <v>334070019</v>
          </cell>
          <cell r="B10288" t="str">
            <v>2017/02/28 20:04:31</v>
          </cell>
          <cell r="C10288" t="str">
            <v/>
          </cell>
          <cell r="D10288" t="str">
            <v>True</v>
          </cell>
          <cell r="E10288" t="str">
            <v>MO012（T82）USB塞</v>
          </cell>
          <cell r="F10288" t="str">
            <v>TPU，硬度：90°，橙色素材（嗮纹），18.8*9.8*16.1mm</v>
          </cell>
          <cell r="G10288" t="str">
            <v>0</v>
          </cell>
        </row>
        <row r="10289">
          <cell r="A10289">
            <v>334070020</v>
          </cell>
          <cell r="B10289" t="str">
            <v>2017/02/23 15:16:29</v>
          </cell>
          <cell r="C10289" t="str">
            <v/>
          </cell>
          <cell r="D10289" t="str">
            <v>False</v>
          </cell>
          <cell r="E10289" t="str">
            <v>MO014挂绳左胶塞</v>
          </cell>
          <cell r="F10289" t="str">
            <v>酒红色硅胶，硬度60度，PANTONE 202C素材（嗮纹），11*10.7*5.5mm</v>
          </cell>
          <cell r="G10289" t="str">
            <v>0</v>
          </cell>
        </row>
        <row r="10290">
          <cell r="A10290">
            <v>334070021</v>
          </cell>
          <cell r="B10290" t="str">
            <v>2017/02/23 15:16:29</v>
          </cell>
          <cell r="C10290" t="str">
            <v/>
          </cell>
          <cell r="D10290" t="str">
            <v>False</v>
          </cell>
          <cell r="E10290" t="str">
            <v>MO014挂绳右胶塞</v>
          </cell>
          <cell r="F10290" t="str">
            <v>酒红色硅胶，硬度60度，PANTONE 202C素材（嗮纹），11*10.7*5.5mm</v>
          </cell>
          <cell r="G10290" t="str">
            <v>0</v>
          </cell>
        </row>
        <row r="10291">
          <cell r="A10291">
            <v>334070024</v>
          </cell>
          <cell r="B10291" t="str">
            <v>2017/04/11 12:14:14</v>
          </cell>
          <cell r="C10291" t="str">
            <v/>
          </cell>
          <cell r="D10291" t="str">
            <v>False</v>
          </cell>
          <cell r="E10291" t="str">
            <v>MO014挂绳左胶塞</v>
          </cell>
          <cell r="F10291" t="str">
            <v>蓝色硅胶，硬度60度，PANTONE 655C素材（嗮纹），11*10.7*5.5mm</v>
          </cell>
          <cell r="G10291" t="str">
            <v>0</v>
          </cell>
        </row>
        <row r="10292">
          <cell r="A10292">
            <v>334070025</v>
          </cell>
          <cell r="B10292" t="str">
            <v>2017/04/11 12:14:14</v>
          </cell>
          <cell r="C10292" t="str">
            <v/>
          </cell>
          <cell r="D10292" t="str">
            <v>False</v>
          </cell>
          <cell r="E10292" t="str">
            <v>MO014挂绳右胶塞</v>
          </cell>
          <cell r="F10292" t="str">
            <v>蓝色硅胶，硬度60度，PANTONE 655C素材（嗮纹），11*10.7*5.5mm</v>
          </cell>
          <cell r="G10292" t="str">
            <v>0</v>
          </cell>
        </row>
        <row r="10293">
          <cell r="A10293">
            <v>334070026</v>
          </cell>
          <cell r="B10293" t="str">
            <v>2018/05/17 16:33:33</v>
          </cell>
          <cell r="C10293" t="str">
            <v/>
          </cell>
          <cell r="D10293" t="str">
            <v>True</v>
          </cell>
          <cell r="E10293" t="str">
            <v>T2指示灯罩</v>
          </cell>
          <cell r="F10293" t="str">
            <v>7*5*3mm，硅胶，硬度60度，半透明素材</v>
          </cell>
          <cell r="G10293" t="str">
            <v>0</v>
          </cell>
        </row>
        <row r="10294">
          <cell r="A10294">
            <v>334070027</v>
          </cell>
          <cell r="B10294" t="str">
            <v>2019/04/24 14:35:29</v>
          </cell>
          <cell r="C10294" t="str">
            <v/>
          </cell>
          <cell r="D10294" t="str">
            <v>False</v>
          </cell>
          <cell r="E10294" t="str">
            <v>UN008烧录孔塞</v>
          </cell>
          <cell r="F10294" t="str">
            <v>硅胶，黑色，硬度65，7*4*4.6mm</v>
          </cell>
          <cell r="G10294" t="str">
            <v>0</v>
          </cell>
        </row>
        <row r="10295">
          <cell r="A10295">
            <v>334070028</v>
          </cell>
          <cell r="B10295" t="str">
            <v>2019/07/24 15:17:23</v>
          </cell>
          <cell r="C10295" t="str">
            <v>204010405</v>
          </cell>
          <cell r="D10295" t="str">
            <v>False</v>
          </cell>
          <cell r="E10295" t="str">
            <v>AU147指示灯硅胶套</v>
          </cell>
          <cell r="F10295" t="str">
            <v>直径15*5mm，抗拉硅胶，黑色，60度</v>
          </cell>
          <cell r="G10295" t="str">
            <v>1</v>
          </cell>
        </row>
        <row r="10296">
          <cell r="A10296">
            <v>334070029</v>
          </cell>
          <cell r="B10296" t="str">
            <v>2019/09/16 18:35:20</v>
          </cell>
          <cell r="C10296" t="str">
            <v/>
          </cell>
          <cell r="D10296" t="str">
            <v>False</v>
          </cell>
          <cell r="E10296" t="str">
            <v>螺纹保护帽</v>
          </cell>
          <cell r="F10296" t="str">
            <v>螺纹保护帽 M6</v>
          </cell>
          <cell r="G10296" t="str">
            <v>0</v>
          </cell>
        </row>
        <row r="10297">
          <cell r="A10297">
            <v>334070030</v>
          </cell>
          <cell r="B10297" t="str">
            <v>2019/09/16 18:35:20</v>
          </cell>
          <cell r="C10297" t="str">
            <v/>
          </cell>
          <cell r="D10297" t="str">
            <v>False</v>
          </cell>
          <cell r="E10297" t="str">
            <v>螺纹保护帽</v>
          </cell>
          <cell r="F10297" t="str">
            <v>螺纹保护帽 M15</v>
          </cell>
          <cell r="G10297" t="str">
            <v>0</v>
          </cell>
        </row>
        <row r="10298">
          <cell r="A10298">
            <v>334070031</v>
          </cell>
          <cell r="B10298" t="str">
            <v>2019/09/16 18:35:20</v>
          </cell>
          <cell r="C10298" t="str">
            <v/>
          </cell>
          <cell r="D10298" t="str">
            <v>False</v>
          </cell>
          <cell r="E10298" t="str">
            <v>O型圈</v>
          </cell>
          <cell r="F10298" t="str">
            <v>NBR，70HA，黑色，外径Φ15.0*线径1.0mm</v>
          </cell>
          <cell r="G10298" t="str">
            <v>0</v>
          </cell>
        </row>
        <row r="10299">
          <cell r="A10299">
            <v>334070032</v>
          </cell>
          <cell r="B10299" t="str">
            <v>2019/09/16 18:35:20</v>
          </cell>
          <cell r="C10299" t="str">
            <v/>
          </cell>
          <cell r="D10299" t="str">
            <v>False</v>
          </cell>
          <cell r="E10299" t="str">
            <v>O型圈</v>
          </cell>
          <cell r="F10299" t="str">
            <v>NBR，70HA，黑色，外径Φ6.0*线径1.0mm</v>
          </cell>
          <cell r="G10299" t="str">
            <v>0</v>
          </cell>
        </row>
        <row r="10300">
          <cell r="A10300">
            <v>335010001</v>
          </cell>
          <cell r="B10300" t="str">
            <v>2014/11/12 18:21:23</v>
          </cell>
          <cell r="C10300" t="str">
            <v>101010065,101010066,101010067,101010070</v>
          </cell>
          <cell r="D10300" t="str">
            <v>False</v>
          </cell>
          <cell r="E10300" t="str">
            <v>栈板</v>
          </cell>
          <cell r="F10300" t="str">
            <v>栈板 1M*1.2M塑胶再生料，承重250KG（Q5/9/11陆运拖车需卡板运输）</v>
          </cell>
          <cell r="G10300" t="str">
            <v>4</v>
          </cell>
        </row>
        <row r="10301">
          <cell r="A10301">
            <v>335010002</v>
          </cell>
          <cell r="B10301" t="str">
            <v>2014/11/12 18:21:23</v>
          </cell>
          <cell r="C10301" t="str">
            <v/>
          </cell>
          <cell r="D10301" t="str">
            <v>False</v>
          </cell>
          <cell r="E10301" t="str">
            <v>栈板</v>
          </cell>
          <cell r="F10301" t="str">
            <v>栈板 1.2M*0.8M塑胶再生料，承重250KG（VZ-9陆运拖车需卡板运输）</v>
          </cell>
          <cell r="G10301" t="str">
            <v>0</v>
          </cell>
        </row>
        <row r="10302">
          <cell r="A10302">
            <v>335010003</v>
          </cell>
          <cell r="B10302" t="str">
            <v>2014/11/12 18:21:23</v>
          </cell>
          <cell r="C10302" t="str">
            <v>103010004,103010009</v>
          </cell>
          <cell r="D10302" t="str">
            <v>False</v>
          </cell>
          <cell r="E10302" t="str">
            <v>栈板</v>
          </cell>
          <cell r="F10302" t="str">
            <v>栈板 1200*800*144mm，木质</v>
          </cell>
          <cell r="G10302" t="str">
            <v>2</v>
          </cell>
        </row>
        <row r="10303">
          <cell r="A10303">
            <v>335010004</v>
          </cell>
          <cell r="B10303" t="str">
            <v>2014/11/12 18:21:23</v>
          </cell>
          <cell r="C10303" t="str">
            <v>101010001,101010003,101010004,101010005,101010006,101010007,101010008,101010021,101010032,101010060,101010061,101010082,101010083,101010084,101010085,101010137,101010138,101010139,101010140,101010141,101010142,101010143,101010144,101010145,101010146,101010147,101010148,101010149,101010150,101010179,101010180,101010181,101010182,101010183,101010184,101010185,101010186,101010187,101010189,101010190,101010191,101010192,101010194,101010195,101010196,101010197,101010199,101010200,101010243,101010289,101010290,101010291,101010292,101010293,101010311,101010312,101010322,101010323,101010324,101010325,101010326,101010327,101010331,101010332,101010333,101010334,101010335,101010336,101010337,101010339,101010340,101010341,101010342,101010343,101010344,101010403,101010404,101010405,101010406,101010407,101010408,103010081,103010082,103010127,103010128,103010160,103010161,103010162,103010163</v>
          </cell>
          <cell r="D10303" t="str">
            <v>False</v>
          </cell>
          <cell r="E10303" t="str">
            <v>栈板</v>
          </cell>
          <cell r="F10303" t="str">
            <v>栈板 1200*800*105mm 胶合栈板</v>
          </cell>
          <cell r="G10303" t="str">
            <v>89</v>
          </cell>
        </row>
        <row r="10304">
          <cell r="A10304">
            <v>335010005</v>
          </cell>
          <cell r="B10304" t="str">
            <v>2014/11/12 18:21:23</v>
          </cell>
          <cell r="C10304" t="str">
            <v/>
          </cell>
          <cell r="D10304" t="str">
            <v>True</v>
          </cell>
          <cell r="E10304" t="str">
            <v>栈板</v>
          </cell>
          <cell r="F10304" t="str">
            <v>栈板 1200*800*105mm,表面4块木板，胶合栈板</v>
          </cell>
          <cell r="G10304" t="str">
            <v>0</v>
          </cell>
        </row>
        <row r="10305">
          <cell r="A10305">
            <v>335010006</v>
          </cell>
          <cell r="B10305" t="str">
            <v>2015/04/03 10:38:34</v>
          </cell>
          <cell r="C10305" t="str">
            <v/>
          </cell>
          <cell r="D10305" t="str">
            <v>True</v>
          </cell>
          <cell r="E10305" t="str">
            <v>栈板</v>
          </cell>
          <cell r="F10305" t="str">
            <v>1050*650*105mm，胶合栈板，</v>
          </cell>
          <cell r="G10305" t="str">
            <v>0</v>
          </cell>
        </row>
        <row r="10306">
          <cell r="A10306">
            <v>335010007</v>
          </cell>
          <cell r="B10306" t="str">
            <v>2016/04/07 15:18:11</v>
          </cell>
          <cell r="C10306" t="str">
            <v>101010022,101010023,101010024,101010025,101010026,101010027,101010035,101010036,101010037,101010038,101010039,101010040,101010151,101010155,101010157,101010158,101010159,101010160,101010161,101010162,101010163,101010164,101010171,101010172,101010173,101010174,101010175,101010177,101010198,103010090,103010091,103010106</v>
          </cell>
          <cell r="D10306" t="str">
            <v>False</v>
          </cell>
          <cell r="E10306" t="str">
            <v>栈板</v>
          </cell>
          <cell r="F10306" t="str">
            <v>1200*800*144mm，实木栈板，符合欧标EPAL认证</v>
          </cell>
          <cell r="G10306" t="str">
            <v>32</v>
          </cell>
        </row>
        <row r="10307">
          <cell r="A10307">
            <v>335010008</v>
          </cell>
          <cell r="B10307" t="str">
            <v>2019/01/08 17:55:24</v>
          </cell>
          <cell r="C10307" t="str">
            <v/>
          </cell>
          <cell r="D10307" t="str">
            <v>False</v>
          </cell>
          <cell r="E10307" t="str">
            <v>栈板</v>
          </cell>
          <cell r="F10307" t="str">
            <v>1150*1000mm，两边耳朵100mm，纸滑托盘，负重MAX 600KG</v>
          </cell>
          <cell r="G10307" t="str">
            <v>0</v>
          </cell>
        </row>
        <row r="10308">
          <cell r="A10308">
            <v>335020001</v>
          </cell>
          <cell r="B10308" t="str">
            <v>2014/11/12 18:21:23</v>
          </cell>
          <cell r="C10308" t="str">
            <v/>
          </cell>
          <cell r="D10308" t="str">
            <v>True</v>
          </cell>
          <cell r="E10308" t="str">
            <v>护角</v>
          </cell>
          <cell r="F10308" t="str">
            <v>T80栈板护角  1020*50*5mm，护角</v>
          </cell>
          <cell r="G10308" t="str">
            <v>0</v>
          </cell>
        </row>
        <row r="10309">
          <cell r="A10309">
            <v>335020002</v>
          </cell>
          <cell r="B10309" t="str">
            <v>2014/11/12 18:21:23</v>
          </cell>
          <cell r="C10309" t="str">
            <v>101010007,101010008,101010021,101010032,101010037,101010038,101010061,101010150,103010009,103010081</v>
          </cell>
          <cell r="D10309" t="str">
            <v>False</v>
          </cell>
          <cell r="E10309" t="str">
            <v>护角</v>
          </cell>
          <cell r="F10309" t="str">
            <v>T80EX栈板护角  840*50*5mm, 护角</v>
          </cell>
          <cell r="G10309" t="str">
            <v>10</v>
          </cell>
        </row>
        <row r="10310">
          <cell r="A10310">
            <v>335020003</v>
          </cell>
          <cell r="B10310" t="str">
            <v>2014/11/12 18:21:23</v>
          </cell>
          <cell r="C10310" t="str">
            <v>101010001,101010003,101010004,101010005,101010006,101010022,101010023,101010024,101010025,101010026,101010027,101010035,101010036,101010060,101010084,101010085,101010137,101010138,101010139,101010140,101010141,101010142,101010143,101010144,101010145,101010146,101010147,101010148,101010149,101010151,101010155,101010161,101010162,101010163,101010164,101010179,101010181,101010182,101010191,101010192,101010243,101010289,101010290,101010293,101010311,101010322,101010323,101010326,101010327,101010331,101010332,101010335,101010336,101010339,101010340,101010343,101010344,101010403,101010404,101010407,101010408,103010128,103010161,103010163</v>
          </cell>
          <cell r="D10310" t="str">
            <v>False</v>
          </cell>
          <cell r="E10310" t="str">
            <v>护角</v>
          </cell>
          <cell r="F10310" t="str">
            <v>T80栈板护角  970*50*5mm, 护角</v>
          </cell>
          <cell r="G10310" t="str">
            <v>64</v>
          </cell>
        </row>
        <row r="10311">
          <cell r="A10311">
            <v>335020004</v>
          </cell>
          <cell r="B10311" t="str">
            <v>2015/12/09 10:25:12</v>
          </cell>
          <cell r="C10311" t="str">
            <v>101010082,101010083,101010190,101010291,101010292,101010324,101010325,101010333,101010334,101010341,101010342,101010405,101010406</v>
          </cell>
          <cell r="D10311" t="str">
            <v>False</v>
          </cell>
          <cell r="E10311" t="str">
            <v>栈板护角</v>
          </cell>
          <cell r="F10311" t="str">
            <v>815*50*5mm ，护角，</v>
          </cell>
          <cell r="G10311" t="str">
            <v>13</v>
          </cell>
        </row>
        <row r="10312">
          <cell r="A10312">
            <v>335020005</v>
          </cell>
          <cell r="B10312" t="str">
            <v>2016/05/11 13:37:43</v>
          </cell>
          <cell r="C10312" t="str">
            <v>101010039,101010040</v>
          </cell>
          <cell r="D10312" t="str">
            <v>False</v>
          </cell>
          <cell r="E10312" t="str">
            <v>栈板护角</v>
          </cell>
          <cell r="F10312" t="str">
            <v>720*50*5mm，护角，</v>
          </cell>
          <cell r="G10312" t="str">
            <v>2</v>
          </cell>
        </row>
        <row r="10313">
          <cell r="A10313">
            <v>335020006</v>
          </cell>
          <cell r="B10313" t="str">
            <v>2016/06/21 11:49:37</v>
          </cell>
          <cell r="C10313" t="str">
            <v>101010159,101010160,101010187,103010127,103010160,103010162</v>
          </cell>
          <cell r="D10313" t="str">
            <v>False</v>
          </cell>
          <cell r="E10313" t="str">
            <v>栈板护角</v>
          </cell>
          <cell r="F10313" t="str">
            <v>800*50*50*5mm，护角，</v>
          </cell>
          <cell r="G10313" t="str">
            <v>6</v>
          </cell>
        </row>
        <row r="10314">
          <cell r="A10314">
            <v>335020007</v>
          </cell>
          <cell r="B10314" t="str">
            <v>2016/12/08 08:58:28</v>
          </cell>
          <cell r="C10314" t="str">
            <v>101010157,101010158,101010171,101010172,101010173,101010174,101010175,101010177,101010183,101010184,101010185,101010186,101010189,101010194,101010195,101010196,101010197,101010198,101010199,101010200,103010090,103010091,103010106</v>
          </cell>
          <cell r="D10314" t="str">
            <v>False</v>
          </cell>
          <cell r="E10314" t="str">
            <v>T82护角</v>
          </cell>
          <cell r="F10314" t="str">
            <v>880*50*50mm，护角，</v>
          </cell>
          <cell r="G10314" t="str">
            <v>23</v>
          </cell>
        </row>
        <row r="10315">
          <cell r="A10315">
            <v>335020008</v>
          </cell>
          <cell r="B10315" t="str">
            <v>2018/03/17 10:11:20</v>
          </cell>
          <cell r="C10315" t="str">
            <v>101010180,101010312,101010337</v>
          </cell>
          <cell r="D10315" t="str">
            <v>False</v>
          </cell>
          <cell r="E10315" t="str">
            <v>护角</v>
          </cell>
          <cell r="F10315" t="str">
            <v>920*50*50*5mm，栈板护角，</v>
          </cell>
          <cell r="G10315" t="str">
            <v>3</v>
          </cell>
        </row>
        <row r="10316">
          <cell r="A10316">
            <v>335020009</v>
          </cell>
          <cell r="B10316" t="str">
            <v>2019/10/14 19:21:55</v>
          </cell>
          <cell r="C10316" t="str">
            <v/>
          </cell>
          <cell r="D10316" t="str">
            <v>False</v>
          </cell>
          <cell r="E10316" t="str">
            <v>护角</v>
          </cell>
          <cell r="F10316" t="str">
            <v>1075*50*50*5mm，栈板护角</v>
          </cell>
          <cell r="G10316" t="str">
            <v>0</v>
          </cell>
        </row>
        <row r="10317">
          <cell r="A10317">
            <v>335030001</v>
          </cell>
          <cell r="B10317" t="str">
            <v>2014/11/12 18:21:23</v>
          </cell>
          <cell r="C10317" t="str">
            <v/>
          </cell>
          <cell r="D10317" t="str">
            <v>False</v>
          </cell>
          <cell r="E10317" t="str">
            <v>纸箱类</v>
          </cell>
          <cell r="F10317" t="str">
            <v>外箱  300*255*200mm，五层瓦楞纸,K=K，A1852</v>
          </cell>
          <cell r="G10317" t="str">
            <v>0</v>
          </cell>
        </row>
        <row r="10318">
          <cell r="A10318">
            <v>335030002</v>
          </cell>
          <cell r="B10318" t="str">
            <v>2014/11/12 18:21:23</v>
          </cell>
          <cell r="C10318" t="str">
            <v>101010065,101010066,101010067,101010070</v>
          </cell>
          <cell r="D10318" t="str">
            <v>False</v>
          </cell>
          <cell r="E10318" t="str">
            <v>纸箱类</v>
          </cell>
          <cell r="F10318" t="str">
            <v>外箱  370*190*265，瓦楞纸，B=B，Q5/Q9/Q11共用</v>
          </cell>
          <cell r="G10318" t="str">
            <v>4</v>
          </cell>
        </row>
        <row r="10319">
          <cell r="A10319">
            <v>335030003</v>
          </cell>
          <cell r="B10319" t="str">
            <v>2014/11/12 18:21:23</v>
          </cell>
          <cell r="C10319" t="str">
            <v/>
          </cell>
          <cell r="D10319" t="str">
            <v>False</v>
          </cell>
          <cell r="E10319" t="str">
            <v>纸箱类</v>
          </cell>
          <cell r="F10319" t="str">
            <v>外箱  308*308*232mm  K=K</v>
          </cell>
          <cell r="G10319" t="str">
            <v>0</v>
          </cell>
        </row>
        <row r="10320">
          <cell r="A10320">
            <v>335030004</v>
          </cell>
          <cell r="B10320" t="str">
            <v>2014/11/12 18:21:23</v>
          </cell>
          <cell r="C10320" t="str">
            <v/>
          </cell>
          <cell r="D10320" t="str">
            <v>True</v>
          </cell>
          <cell r="E10320" t="str">
            <v>纸箱类</v>
          </cell>
          <cell r="F10320" t="str">
            <v>外箱  382*215*225mm,五层瓦楞纸,K=K，AT2101</v>
          </cell>
          <cell r="G10320" t="str">
            <v>0</v>
          </cell>
        </row>
        <row r="10321">
          <cell r="A10321">
            <v>335030005</v>
          </cell>
          <cell r="B10321" t="str">
            <v>2014/11/12 18:21:23</v>
          </cell>
          <cell r="C10321" t="str">
            <v>101010032,103010009</v>
          </cell>
          <cell r="D10321" t="str">
            <v>False</v>
          </cell>
          <cell r="E10321" t="str">
            <v>纸箱类</v>
          </cell>
          <cell r="F10321" t="str">
            <v>外箱  520*340*278mm，五层瓦楞纸，K=K，T80EX</v>
          </cell>
          <cell r="G10321" t="str">
            <v>2</v>
          </cell>
        </row>
        <row r="10322">
          <cell r="A10322">
            <v>335030006</v>
          </cell>
          <cell r="B10322" t="str">
            <v>2014/11/12 18:21:23</v>
          </cell>
          <cell r="C10322" t="str">
            <v>103010010,103010116</v>
          </cell>
          <cell r="D10322" t="str">
            <v>False</v>
          </cell>
          <cell r="E10322" t="str">
            <v>纸箱类</v>
          </cell>
          <cell r="F10322" t="str">
            <v>外箱 520*435*345mm，五层瓦楞纸，K=K，T80EX（4个装）</v>
          </cell>
          <cell r="G10322" t="str">
            <v>2</v>
          </cell>
        </row>
        <row r="10323">
          <cell r="A10323">
            <v>335030007</v>
          </cell>
          <cell r="B10323" t="str">
            <v>2014/11/12 18:21:23</v>
          </cell>
          <cell r="C10323" t="str">
            <v/>
          </cell>
          <cell r="D10323" t="str">
            <v>True</v>
          </cell>
          <cell r="E10323" t="str">
            <v>纸箱类</v>
          </cell>
          <cell r="F10323" t="str">
            <v>外箱  410*185*275mm，瓦楞纸K=K，XT220/XT225</v>
          </cell>
          <cell r="G10323" t="str">
            <v>0</v>
          </cell>
        </row>
        <row r="10324">
          <cell r="A10324">
            <v>335030008</v>
          </cell>
          <cell r="B10324" t="str">
            <v>2014/11/12 18:21:23</v>
          </cell>
          <cell r="C10324" t="str">
            <v>102040001,102040014,102040060</v>
          </cell>
          <cell r="D10324" t="str">
            <v>False</v>
          </cell>
          <cell r="E10324" t="str">
            <v>纸箱类</v>
          </cell>
          <cell r="F10324" t="str">
            <v>卡通箱 538*392*329mm</v>
          </cell>
          <cell r="G10324" t="str">
            <v>3</v>
          </cell>
        </row>
        <row r="10325">
          <cell r="A10325">
            <v>335030009</v>
          </cell>
          <cell r="B10325" t="str">
            <v>2014/11/12 18:21:23</v>
          </cell>
          <cell r="C10325" t="str">
            <v>101010022,101010023</v>
          </cell>
          <cell r="D10325" t="str">
            <v>False</v>
          </cell>
          <cell r="E10325" t="str">
            <v>纸箱类</v>
          </cell>
          <cell r="F10325" t="str">
            <v>T50栈板天地盖 1140*685*100mm, 五层瓦楞纸 K=K</v>
          </cell>
          <cell r="G10325" t="str">
            <v>2</v>
          </cell>
        </row>
        <row r="10326">
          <cell r="A10326">
            <v>335030010</v>
          </cell>
          <cell r="B10326" t="str">
            <v>2014/11/12 18:21:23</v>
          </cell>
          <cell r="C10326" t="str">
            <v>101010024,101010025</v>
          </cell>
          <cell r="D10326" t="str">
            <v>False</v>
          </cell>
          <cell r="E10326" t="str">
            <v>纸箱类</v>
          </cell>
          <cell r="F10326" t="str">
            <v>T60栈板天地盖 1115*785*100mm, 五层瓦楞纸 K=K</v>
          </cell>
          <cell r="G10326" t="str">
            <v>2</v>
          </cell>
        </row>
        <row r="10327">
          <cell r="A10327">
            <v>335030011</v>
          </cell>
          <cell r="B10327" t="str">
            <v>2014/11/12 18:21:23</v>
          </cell>
          <cell r="C10327" t="str">
            <v>101010037,101010038</v>
          </cell>
          <cell r="D10327" t="str">
            <v>False</v>
          </cell>
          <cell r="E10327" t="str">
            <v>纸箱类</v>
          </cell>
          <cell r="F10327" t="str">
            <v>Gobi栈板天地盖 1215*815*100mm, 五层瓦楞纸 K=K</v>
          </cell>
          <cell r="G10327" t="str">
            <v>2</v>
          </cell>
        </row>
        <row r="10328">
          <cell r="A10328">
            <v>335030012</v>
          </cell>
          <cell r="B10328" t="str">
            <v>2014/11/12 18:21:23</v>
          </cell>
          <cell r="C10328" t="str">
            <v>101010001,101010003,101010004,101010026,101010027,101010060,101010148,101010151,101010155</v>
          </cell>
          <cell r="D10328" t="str">
            <v>False</v>
          </cell>
          <cell r="E10328" t="str">
            <v>纸箱类</v>
          </cell>
          <cell r="F10328" t="str">
            <v>T61栈板天地盖 955*740*100mm, 五层瓦楞纸 K=K</v>
          </cell>
          <cell r="G10328" t="str">
            <v>9</v>
          </cell>
        </row>
        <row r="10329">
          <cell r="A10329">
            <v>335030013</v>
          </cell>
          <cell r="B10329" t="str">
            <v>2014/11/12 18:21:23</v>
          </cell>
          <cell r="C10329" t="str">
            <v>101010035,101010036</v>
          </cell>
          <cell r="D10329" t="str">
            <v>False</v>
          </cell>
          <cell r="E10329" t="str">
            <v>纸箱类</v>
          </cell>
          <cell r="F10329" t="str">
            <v>T81栈板天地盖 975*585*100mm五层瓦楞纸 K=K</v>
          </cell>
          <cell r="G10329" t="str">
            <v>2</v>
          </cell>
        </row>
        <row r="10330">
          <cell r="A10330">
            <v>335030014</v>
          </cell>
          <cell r="B10330" t="str">
            <v>2014/11/12 18:21:23</v>
          </cell>
          <cell r="C10330" t="str">
            <v/>
          </cell>
          <cell r="D10330" t="str">
            <v>True</v>
          </cell>
          <cell r="E10330" t="str">
            <v>纸箱类</v>
          </cell>
          <cell r="F10330" t="str">
            <v>T80EX栈板天地盖 1095*550*100mm 五层瓦楞纸 K=K,（4个装）</v>
          </cell>
          <cell r="G10330" t="str">
            <v>0</v>
          </cell>
        </row>
        <row r="10331">
          <cell r="A10331">
            <v>335030015</v>
          </cell>
          <cell r="B10331" t="str">
            <v>2014/11/12 18:21:23</v>
          </cell>
          <cell r="C10331" t="str">
            <v/>
          </cell>
          <cell r="D10331" t="str">
            <v>False</v>
          </cell>
          <cell r="E10331" t="str">
            <v>纸箱类</v>
          </cell>
          <cell r="F10331" t="str">
            <v>T80EX栈板天地盖  1055*725*100mm ,五层瓦楞纸, K=K，（4个装）</v>
          </cell>
          <cell r="G10331" t="str">
            <v>0</v>
          </cell>
        </row>
        <row r="10332">
          <cell r="A10332">
            <v>335030016</v>
          </cell>
          <cell r="B10332" t="str">
            <v>2014/11/12 18:21:23</v>
          </cell>
          <cell r="C10332" t="str">
            <v>101010021</v>
          </cell>
          <cell r="D10332" t="str">
            <v>False</v>
          </cell>
          <cell r="E10332" t="str">
            <v>纸箱类</v>
          </cell>
          <cell r="F10332" t="str">
            <v>天地盖 1200*650*100mm 五层瓦楞纸 K=K</v>
          </cell>
          <cell r="G10332" t="str">
            <v>1</v>
          </cell>
        </row>
        <row r="10333">
          <cell r="A10333">
            <v>335030017</v>
          </cell>
          <cell r="B10333" t="str">
            <v>2014/11/12 18:21:23</v>
          </cell>
          <cell r="C10333" t="str">
            <v/>
          </cell>
          <cell r="D10333" t="str">
            <v>True</v>
          </cell>
          <cell r="E10333" t="str">
            <v>纸箱类</v>
          </cell>
          <cell r="F10333" t="str">
            <v>瓦楞纸板 240*160mm，五层瓦楞纸，A=A</v>
          </cell>
          <cell r="G10333" t="str">
            <v>0</v>
          </cell>
        </row>
        <row r="10334">
          <cell r="A10334">
            <v>335030018</v>
          </cell>
          <cell r="B10334" t="str">
            <v>2014/11/12 18:21:23</v>
          </cell>
          <cell r="C10334" t="str">
            <v>101010005,101010006,101010039,101010040,101010149</v>
          </cell>
          <cell r="D10334" t="str">
            <v>False</v>
          </cell>
          <cell r="E10334" t="str">
            <v>纸箱类</v>
          </cell>
          <cell r="F10334" t="str">
            <v>T80栈板天地盖 1215*710*100mm，五层瓦楞纸，K=K</v>
          </cell>
          <cell r="G10334" t="str">
            <v>5</v>
          </cell>
        </row>
        <row r="10335">
          <cell r="A10335">
            <v>335030019</v>
          </cell>
          <cell r="B10335" t="str">
            <v>2014/11/12 18:21:23</v>
          </cell>
          <cell r="C10335" t="str">
            <v>101010007,101010008,101010032,101010061,101010150,101010157,101010158,101010171,101010183,101010184,101010185,101010186,101010189,101010192,101010243,101010293,101010327,101010335,101010344,101010408,103010009</v>
          </cell>
          <cell r="D10335" t="str">
            <v>False</v>
          </cell>
          <cell r="E10335" t="str">
            <v>纸箱类</v>
          </cell>
          <cell r="F10335" t="str">
            <v>T80EX栈板天地盖 1090*730*100mm，五层瓦楞纸，K=K</v>
          </cell>
          <cell r="G10335" t="str">
            <v>21</v>
          </cell>
        </row>
        <row r="10336">
          <cell r="A10336">
            <v>335030020</v>
          </cell>
          <cell r="B10336" t="str">
            <v>2014/11/12 18:21:23</v>
          </cell>
          <cell r="C10336" t="str">
            <v>101010021</v>
          </cell>
          <cell r="D10336" t="str">
            <v>False</v>
          </cell>
          <cell r="E10336" t="str">
            <v>纸箱类</v>
          </cell>
          <cell r="F10336" t="str">
            <v>外箱 310*235*218mm,五层瓦楞纸，K=K</v>
          </cell>
          <cell r="G10336" t="str">
            <v>1</v>
          </cell>
        </row>
        <row r="10337">
          <cell r="A10337">
            <v>335030021</v>
          </cell>
          <cell r="B10337" t="str">
            <v>2014/11/12 18:21:23</v>
          </cell>
          <cell r="C10337" t="str">
            <v/>
          </cell>
          <cell r="D10337" t="str">
            <v>True</v>
          </cell>
          <cell r="E10337" t="str">
            <v>纸箱类</v>
          </cell>
          <cell r="F10337" t="str">
            <v>外箱 大卡通箱，MC，CXT225</v>
          </cell>
          <cell r="G10337" t="str">
            <v>0</v>
          </cell>
        </row>
        <row r="10338">
          <cell r="A10338">
            <v>335030022</v>
          </cell>
          <cell r="B10338" t="str">
            <v>2014/11/12 18:21:23</v>
          </cell>
          <cell r="C10338" t="str">
            <v>101010023</v>
          </cell>
          <cell r="D10338" t="str">
            <v>False</v>
          </cell>
          <cell r="E10338" t="str">
            <v>纸箱类</v>
          </cell>
          <cell r="F10338" t="str">
            <v>外箱 437*203*318mm，五层瓦楞纸板，K=K，T50</v>
          </cell>
          <cell r="G10338" t="str">
            <v>1</v>
          </cell>
        </row>
        <row r="10339">
          <cell r="A10339">
            <v>335030023</v>
          </cell>
          <cell r="B10339" t="str">
            <v>2014/11/12 18:21:23</v>
          </cell>
          <cell r="C10339" t="str">
            <v>101010024,101010025</v>
          </cell>
          <cell r="D10339" t="str">
            <v>False</v>
          </cell>
          <cell r="E10339" t="str">
            <v>纸箱类</v>
          </cell>
          <cell r="F10339" t="str">
            <v>外箱 535*203*321mm，五层瓦楞纸板，K=K，T60</v>
          </cell>
          <cell r="G10339" t="str">
            <v>2</v>
          </cell>
        </row>
        <row r="10340">
          <cell r="A10340">
            <v>335030024</v>
          </cell>
          <cell r="B10340" t="str">
            <v>2014/11/12 18:21:23</v>
          </cell>
          <cell r="C10340" t="str">
            <v>101010026,101010027</v>
          </cell>
          <cell r="D10340" t="str">
            <v>False</v>
          </cell>
          <cell r="E10340" t="str">
            <v>纸箱类</v>
          </cell>
          <cell r="F10340" t="str">
            <v>外箱 345*294*225mm，五层瓦楞纸板，K=K，T61</v>
          </cell>
          <cell r="G10340" t="str">
            <v>2</v>
          </cell>
        </row>
        <row r="10341">
          <cell r="A10341">
            <v>335030025</v>
          </cell>
          <cell r="B10341" t="str">
            <v>2014/11/12 18:21:23</v>
          </cell>
          <cell r="C10341" t="str">
            <v>101010039,101010040</v>
          </cell>
          <cell r="D10341" t="str">
            <v>False</v>
          </cell>
          <cell r="E10341" t="str">
            <v>纸箱类</v>
          </cell>
          <cell r="F10341" t="str">
            <v>外箱 390*331*249mm,五层瓦楞纸,K=K，T80</v>
          </cell>
          <cell r="G10341" t="str">
            <v>2</v>
          </cell>
        </row>
        <row r="10342">
          <cell r="A10342">
            <v>335030026</v>
          </cell>
          <cell r="B10342" t="str">
            <v>2014/11/12 18:21:23</v>
          </cell>
          <cell r="C10342" t="str">
            <v>101010035,101010036</v>
          </cell>
          <cell r="D10342" t="str">
            <v>False</v>
          </cell>
          <cell r="E10342" t="str">
            <v>纸箱类</v>
          </cell>
          <cell r="F10342" t="str">
            <v>外箱 470*275*250mm，五层瓦楞纸，K=K，T81</v>
          </cell>
          <cell r="G10342" t="str">
            <v>2</v>
          </cell>
        </row>
        <row r="10343">
          <cell r="A10343">
            <v>335030027</v>
          </cell>
          <cell r="B10343" t="str">
            <v>2014/11/12 18:21:23</v>
          </cell>
          <cell r="C10343" t="str">
            <v>103010013,103010014,103010015,103010016,103010039</v>
          </cell>
          <cell r="D10343" t="str">
            <v>False</v>
          </cell>
          <cell r="E10343" t="str">
            <v>纸箱类</v>
          </cell>
          <cell r="F10343" t="str">
            <v>充电器外箱 260*177*143mm，五层瓦楞纸，K=K</v>
          </cell>
          <cell r="G10343" t="str">
            <v>5</v>
          </cell>
        </row>
        <row r="10344">
          <cell r="A10344">
            <v>335030028</v>
          </cell>
          <cell r="B10344" t="str">
            <v>2014/11/12 18:21:23</v>
          </cell>
          <cell r="C10344" t="str">
            <v>103010004</v>
          </cell>
          <cell r="D10344" t="str">
            <v>False</v>
          </cell>
          <cell r="E10344" t="str">
            <v>纸箱类</v>
          </cell>
          <cell r="F10344" t="str">
            <v>充电座外箱 310*310*185mm，五层瓦楞纸，K=K</v>
          </cell>
          <cell r="G10344" t="str">
            <v>1</v>
          </cell>
        </row>
        <row r="10345">
          <cell r="A10345">
            <v>335030029</v>
          </cell>
          <cell r="B10345" t="str">
            <v>2014/11/12 18:21:23</v>
          </cell>
          <cell r="C10345" t="str">
            <v>103010006,103010053,103010098</v>
          </cell>
          <cell r="D10345" t="str">
            <v>False</v>
          </cell>
          <cell r="E10345" t="str">
            <v>纸箱类</v>
          </cell>
          <cell r="F10345" t="str">
            <v>背夹卡外箱 432*232*110mm，五层瓦楞纸，K=K</v>
          </cell>
          <cell r="G10345" t="str">
            <v>3</v>
          </cell>
        </row>
        <row r="10346">
          <cell r="A10346">
            <v>335030030</v>
          </cell>
          <cell r="B10346" t="str">
            <v>2014/11/12 18:21:23</v>
          </cell>
          <cell r="C10346" t="str">
            <v>103010007,103010008,103010011</v>
          </cell>
          <cell r="D10346" t="str">
            <v>False</v>
          </cell>
          <cell r="E10346" t="str">
            <v>纸箱类</v>
          </cell>
          <cell r="F10346" t="str">
            <v>挂绳外箱 467*408*131mm，五层瓦楞纸，K=K</v>
          </cell>
          <cell r="G10346" t="str">
            <v>3</v>
          </cell>
        </row>
        <row r="10347">
          <cell r="A10347">
            <v>335030031</v>
          </cell>
          <cell r="B10347" t="str">
            <v>2014/11/12 18:21:23</v>
          </cell>
          <cell r="C10347" t="str">
            <v>103010017,103010037,204010028</v>
          </cell>
          <cell r="D10347" t="str">
            <v>False</v>
          </cell>
          <cell r="E10347" t="str">
            <v>纸箱类</v>
          </cell>
          <cell r="F10347" t="str">
            <v>卡通箱 343*273*190mm，K=K，单黑印刷</v>
          </cell>
          <cell r="G10347" t="str">
            <v>3</v>
          </cell>
        </row>
        <row r="10348">
          <cell r="A10348">
            <v>335030032</v>
          </cell>
          <cell r="B10348" t="str">
            <v>2014/12/31 12:36:15</v>
          </cell>
          <cell r="C10348" t="str">
            <v/>
          </cell>
          <cell r="D10348" t="str">
            <v>False</v>
          </cell>
          <cell r="E10348" t="str">
            <v>纸箱类</v>
          </cell>
          <cell r="F10348" t="str">
            <v>外箱 300*232*214mm，K=K，单色印刷，胶粘</v>
          </cell>
          <cell r="G10348" t="str">
            <v>0</v>
          </cell>
        </row>
        <row r="10349">
          <cell r="A10349">
            <v>335030033</v>
          </cell>
          <cell r="B10349" t="str">
            <v>2014/12/31 12:36:15</v>
          </cell>
          <cell r="C10349" t="str">
            <v>101010001,101010003,101010004,101010060</v>
          </cell>
          <cell r="D10349" t="str">
            <v>False</v>
          </cell>
          <cell r="E10349" t="str">
            <v>纸箱类</v>
          </cell>
          <cell r="F10349" t="str">
            <v>卡通箱 355*305*235mm，K=K，印单黑 T50CN/T60CN/T60HK共用</v>
          </cell>
          <cell r="G10349" t="str">
            <v>4</v>
          </cell>
        </row>
        <row r="10350">
          <cell r="A10350">
            <v>335030037</v>
          </cell>
          <cell r="B10350" t="str">
            <v>2014/12/31 12:36:15</v>
          </cell>
          <cell r="C10350" t="str">
            <v>101010005,101010006</v>
          </cell>
          <cell r="D10350" t="str">
            <v>False</v>
          </cell>
          <cell r="E10350" t="str">
            <v>纸箱类</v>
          </cell>
          <cell r="F10350" t="str">
            <v>卡通箱 397*335*252mm,,K=K，印单黑，胶粘，T80CN/T80HK共用</v>
          </cell>
          <cell r="G10350" t="str">
            <v>2</v>
          </cell>
        </row>
        <row r="10351">
          <cell r="A10351">
            <v>335030039</v>
          </cell>
          <cell r="B10351" t="str">
            <v>2014/12/31 12:36:15</v>
          </cell>
          <cell r="C10351" t="str">
            <v>101010007,101010008,101010061</v>
          </cell>
          <cell r="D10351" t="str">
            <v>False</v>
          </cell>
          <cell r="E10351" t="str">
            <v>纸箱类</v>
          </cell>
          <cell r="F10351" t="str">
            <v>卡通箱 520*345*280mm,K=K，印单黑，胶粘，T80EX CN / T80EX HK 共用</v>
          </cell>
          <cell r="G10351" t="str">
            <v>3</v>
          </cell>
        </row>
        <row r="10352">
          <cell r="A10352">
            <v>335030040</v>
          </cell>
          <cell r="B10352" t="str">
            <v>2015/01/16 09:21:20</v>
          </cell>
          <cell r="C10352" t="str">
            <v/>
          </cell>
          <cell r="D10352" t="str">
            <v>False</v>
          </cell>
          <cell r="E10352" t="str">
            <v>外箱</v>
          </cell>
          <cell r="F10352" t="str">
            <v>335*180*270mm，K=K，单黑印刷，胶粘，MR F57B</v>
          </cell>
          <cell r="G10352" t="str">
            <v>0</v>
          </cell>
        </row>
        <row r="10353">
          <cell r="A10353">
            <v>335030041</v>
          </cell>
          <cell r="B10353" t="str">
            <v>2015/01/16 09:21:20</v>
          </cell>
          <cell r="C10353" t="str">
            <v/>
          </cell>
          <cell r="D10353" t="str">
            <v>False</v>
          </cell>
          <cell r="E10353" t="str">
            <v>外箱</v>
          </cell>
          <cell r="F10353" t="str">
            <v>335*180*270mm，K=K，单黑印刷，胶粘，MR F57B E</v>
          </cell>
          <cell r="G10353" t="str">
            <v>0</v>
          </cell>
        </row>
        <row r="10354">
          <cell r="A10354">
            <v>335030042</v>
          </cell>
          <cell r="B10354" t="str">
            <v>2015/01/16 09:21:20</v>
          </cell>
          <cell r="C10354" t="str">
            <v/>
          </cell>
          <cell r="D10354" t="str">
            <v>False</v>
          </cell>
          <cell r="E10354" t="str">
            <v>外箱</v>
          </cell>
          <cell r="F10354" t="str">
            <v>335*180*270mm，K=K，单黑印刷，胶粘，MR F57W</v>
          </cell>
          <cell r="G10354" t="str">
            <v>0</v>
          </cell>
        </row>
        <row r="10355">
          <cell r="A10355">
            <v>335030043</v>
          </cell>
          <cell r="B10355" t="str">
            <v>2015/01/16 09:21:20</v>
          </cell>
          <cell r="C10355" t="str">
            <v/>
          </cell>
          <cell r="D10355" t="str">
            <v>False</v>
          </cell>
          <cell r="E10355" t="str">
            <v>外箱</v>
          </cell>
          <cell r="F10355" t="str">
            <v>335*180*270mm，K=K，单黑印刷，胶粘，MR F57W E</v>
          </cell>
          <cell r="G10355" t="str">
            <v>0</v>
          </cell>
        </row>
        <row r="10356">
          <cell r="A10356">
            <v>335030044</v>
          </cell>
          <cell r="B10356" t="str">
            <v>2015/01/16 09:21:20</v>
          </cell>
          <cell r="C10356" t="str">
            <v/>
          </cell>
          <cell r="D10356" t="str">
            <v>False</v>
          </cell>
          <cell r="E10356" t="str">
            <v>外箱</v>
          </cell>
          <cell r="F10356" t="str">
            <v>335*180*270mm，K=K，单黑印刷，胶粘，MR F77B GPS</v>
          </cell>
          <cell r="G10356" t="str">
            <v>0</v>
          </cell>
        </row>
        <row r="10357">
          <cell r="A10357">
            <v>335030045</v>
          </cell>
          <cell r="B10357" t="str">
            <v>2015/01/16 09:21:20</v>
          </cell>
          <cell r="C10357" t="str">
            <v/>
          </cell>
          <cell r="D10357" t="str">
            <v>False</v>
          </cell>
          <cell r="E10357" t="str">
            <v>外箱</v>
          </cell>
          <cell r="F10357" t="str">
            <v>335*180*270mm，K=K，单黑印刷，胶粘，MR F77B GPS E</v>
          </cell>
          <cell r="G10357" t="str">
            <v>0</v>
          </cell>
        </row>
        <row r="10358">
          <cell r="A10358">
            <v>335030046</v>
          </cell>
          <cell r="B10358" t="str">
            <v>2015/01/16 09:21:20</v>
          </cell>
          <cell r="C10358" t="str">
            <v/>
          </cell>
          <cell r="D10358" t="str">
            <v>False</v>
          </cell>
          <cell r="E10358" t="str">
            <v>外箱</v>
          </cell>
          <cell r="F10358" t="str">
            <v>335*180*270mm，K=K，单黑印刷，胶粘，MR F77W GPS</v>
          </cell>
          <cell r="G10358" t="str">
            <v>0</v>
          </cell>
        </row>
        <row r="10359">
          <cell r="A10359">
            <v>335030047</v>
          </cell>
          <cell r="B10359" t="str">
            <v>2015/01/16 09:21:20</v>
          </cell>
          <cell r="C10359" t="str">
            <v/>
          </cell>
          <cell r="D10359" t="str">
            <v>False</v>
          </cell>
          <cell r="E10359" t="str">
            <v>外箱</v>
          </cell>
          <cell r="F10359" t="str">
            <v>335*180*270mm，K=K，单黑印刷，胶粘，MR F77W GPS E</v>
          </cell>
          <cell r="G10359" t="str">
            <v>0</v>
          </cell>
        </row>
        <row r="10360">
          <cell r="A10360">
            <v>335030048</v>
          </cell>
          <cell r="B10360" t="str">
            <v>2015/06/02 10:33:32</v>
          </cell>
          <cell r="C10360" t="str">
            <v/>
          </cell>
          <cell r="D10360" t="str">
            <v>False</v>
          </cell>
          <cell r="E10360" t="str">
            <v>DURB-50G外箱</v>
          </cell>
          <cell r="F10360" t="str">
            <v>548*328*202mm，五层瓦楞纸，K=K，尺寸为内尺寸</v>
          </cell>
          <cell r="G10360" t="str">
            <v>0</v>
          </cell>
        </row>
        <row r="10361">
          <cell r="A10361">
            <v>335030049</v>
          </cell>
          <cell r="B10361" t="str">
            <v>2015/06/17 09:38:53</v>
          </cell>
          <cell r="C10361" t="str">
            <v/>
          </cell>
          <cell r="D10361" t="str">
            <v>True</v>
          </cell>
          <cell r="E10361" t="str">
            <v>C1839外箱</v>
          </cell>
          <cell r="F10361" t="str">
            <v>320*290*290mm，五层瓦楞纸，K=K，</v>
          </cell>
          <cell r="G10361" t="str">
            <v>0</v>
          </cell>
        </row>
        <row r="10362">
          <cell r="A10362">
            <v>335030050</v>
          </cell>
          <cell r="B10362" t="str">
            <v>2015/10/12 17:20:07</v>
          </cell>
          <cell r="C10362" t="str">
            <v/>
          </cell>
          <cell r="D10362" t="str">
            <v>True</v>
          </cell>
          <cell r="E10362" t="str">
            <v>PRO 510XL 外箱</v>
          </cell>
          <cell r="F10362" t="str">
            <v>310*301*457mm，K=A，单黑印刷，胶粘，PDC</v>
          </cell>
          <cell r="G10362" t="str">
            <v>0</v>
          </cell>
        </row>
        <row r="10363">
          <cell r="A10363">
            <v>335030051</v>
          </cell>
          <cell r="B10363" t="str">
            <v>2015/10/12 17:20:08</v>
          </cell>
          <cell r="C10363" t="str">
            <v/>
          </cell>
          <cell r="D10363" t="str">
            <v>False</v>
          </cell>
          <cell r="E10363" t="str">
            <v>PRO 510XL 外箱</v>
          </cell>
          <cell r="F10363" t="str">
            <v>310*301*457mm，K=A，单黑印刷，胶粘，PDV</v>
          </cell>
          <cell r="G10363" t="str">
            <v>0</v>
          </cell>
        </row>
        <row r="10364">
          <cell r="A10364">
            <v>335030052</v>
          </cell>
          <cell r="B10364" t="str">
            <v>2015/10/16 08:55:50</v>
          </cell>
          <cell r="C10364" t="str">
            <v/>
          </cell>
          <cell r="D10364" t="str">
            <v>False</v>
          </cell>
          <cell r="E10364" t="str">
            <v>卡通箱</v>
          </cell>
          <cell r="F10364" t="str">
            <v>445*283*389mm，K=A，单黑印刷，胶粘，PDV</v>
          </cell>
          <cell r="G10364" t="str">
            <v>0</v>
          </cell>
        </row>
        <row r="10365">
          <cell r="A10365">
            <v>335030053</v>
          </cell>
          <cell r="B10365" t="str">
            <v>2015/10/30 17:13:26</v>
          </cell>
          <cell r="C10365" t="str">
            <v/>
          </cell>
          <cell r="D10365" t="str">
            <v>True</v>
          </cell>
          <cell r="E10365" t="str">
            <v>SHIPPING CARTON BOX</v>
          </cell>
          <cell r="F10365" t="str">
            <v>**</v>
          </cell>
          <cell r="G10365" t="str">
            <v>0</v>
          </cell>
        </row>
        <row r="10366">
          <cell r="A10366">
            <v>335030054</v>
          </cell>
          <cell r="B10366" t="str">
            <v>2015/10/30 17:13:26</v>
          </cell>
          <cell r="C10366" t="str">
            <v/>
          </cell>
          <cell r="D10366" t="str">
            <v>True</v>
          </cell>
          <cell r="E10366" t="str">
            <v>SHIPPING CARTON BOX</v>
          </cell>
          <cell r="F10366" t="str">
            <v>**</v>
          </cell>
          <cell r="G10366" t="str">
            <v>0</v>
          </cell>
        </row>
        <row r="10367">
          <cell r="A10367">
            <v>335030055</v>
          </cell>
          <cell r="B10367" t="str">
            <v>2015/10/30 17:13:26</v>
          </cell>
          <cell r="C10367" t="str">
            <v/>
          </cell>
          <cell r="D10367" t="str">
            <v>True</v>
          </cell>
          <cell r="E10367" t="str">
            <v>SHIPPING CARTON BOX</v>
          </cell>
          <cell r="F10367" t="str">
            <v>**</v>
          </cell>
          <cell r="G10367" t="str">
            <v>0</v>
          </cell>
        </row>
        <row r="10368">
          <cell r="A10368">
            <v>335030056</v>
          </cell>
          <cell r="B10368" t="str">
            <v>2015/10/30 17:13:26</v>
          </cell>
          <cell r="C10368" t="str">
            <v/>
          </cell>
          <cell r="D10368" t="str">
            <v>True</v>
          </cell>
          <cell r="E10368" t="str">
            <v>SHIPPING CARTON BOX</v>
          </cell>
          <cell r="F10368" t="str">
            <v>**</v>
          </cell>
          <cell r="G10368" t="str">
            <v>0</v>
          </cell>
        </row>
        <row r="10369">
          <cell r="A10369">
            <v>335030057</v>
          </cell>
          <cell r="B10369" t="str">
            <v>2015/10/30 17:13:26</v>
          </cell>
          <cell r="C10369" t="str">
            <v/>
          </cell>
          <cell r="D10369" t="str">
            <v>True</v>
          </cell>
          <cell r="E10369" t="str">
            <v>SHIPPING CARTON BOX</v>
          </cell>
          <cell r="F10369" t="str">
            <v>**</v>
          </cell>
          <cell r="G10369" t="str">
            <v>0</v>
          </cell>
        </row>
        <row r="10370">
          <cell r="A10370">
            <v>335030058</v>
          </cell>
          <cell r="B10370" t="str">
            <v>2015/10/30 17:13:26</v>
          </cell>
          <cell r="C10370" t="str">
            <v/>
          </cell>
          <cell r="D10370" t="str">
            <v>True</v>
          </cell>
          <cell r="E10370" t="str">
            <v>SHIPPING CARTON BOX</v>
          </cell>
          <cell r="F10370" t="str">
            <v>**</v>
          </cell>
          <cell r="G10370" t="str">
            <v>0</v>
          </cell>
        </row>
        <row r="10371">
          <cell r="A10371">
            <v>335030059</v>
          </cell>
          <cell r="B10371" t="str">
            <v>2015/10/30 17:13:26</v>
          </cell>
          <cell r="C10371" t="str">
            <v/>
          </cell>
          <cell r="D10371" t="str">
            <v>True</v>
          </cell>
          <cell r="E10371" t="str">
            <v>SHIPPING CARTON BOX</v>
          </cell>
          <cell r="F10371" t="str">
            <v>**</v>
          </cell>
          <cell r="G10371" t="str">
            <v>0</v>
          </cell>
        </row>
        <row r="10372">
          <cell r="A10372">
            <v>335030060</v>
          </cell>
          <cell r="B10372" t="str">
            <v>2015/10/30 17:13:26</v>
          </cell>
          <cell r="C10372" t="str">
            <v/>
          </cell>
          <cell r="D10372" t="str">
            <v>True</v>
          </cell>
          <cell r="E10372" t="str">
            <v>SHIPPING CARTON BOX</v>
          </cell>
          <cell r="F10372" t="str">
            <v>**</v>
          </cell>
          <cell r="G10372" t="str">
            <v>0</v>
          </cell>
        </row>
        <row r="10373">
          <cell r="A10373">
            <v>335030061</v>
          </cell>
          <cell r="B10373" t="str">
            <v>2015/10/30 17:13:26</v>
          </cell>
          <cell r="C10373" t="str">
            <v/>
          </cell>
          <cell r="D10373" t="str">
            <v>True</v>
          </cell>
          <cell r="E10373" t="str">
            <v>SHIPPING CARTON BOX</v>
          </cell>
          <cell r="F10373" t="str">
            <v>**</v>
          </cell>
          <cell r="G10373" t="str">
            <v>0</v>
          </cell>
        </row>
        <row r="10374">
          <cell r="A10374">
            <v>335030063</v>
          </cell>
          <cell r="B10374" t="str">
            <v>2015/10/30 17:13:26</v>
          </cell>
          <cell r="C10374" t="str">
            <v/>
          </cell>
          <cell r="D10374" t="str">
            <v>True</v>
          </cell>
          <cell r="E10374" t="str">
            <v>SHIPPING CARTON BOX</v>
          </cell>
          <cell r="F10374" t="str">
            <v>**</v>
          </cell>
          <cell r="G10374" t="str">
            <v>0</v>
          </cell>
        </row>
        <row r="10375">
          <cell r="A10375">
            <v>335030064</v>
          </cell>
          <cell r="B10375" t="str">
            <v>2015/10/30 17:13:26</v>
          </cell>
          <cell r="C10375" t="str">
            <v/>
          </cell>
          <cell r="D10375" t="str">
            <v>True</v>
          </cell>
          <cell r="E10375" t="str">
            <v>SHIPPING CARTON BOX</v>
          </cell>
          <cell r="F10375" t="str">
            <v>**</v>
          </cell>
          <cell r="G10375" t="str">
            <v>0</v>
          </cell>
        </row>
        <row r="10376">
          <cell r="A10376">
            <v>335030065</v>
          </cell>
          <cell r="B10376" t="str">
            <v>2015/10/30 17:13:26</v>
          </cell>
          <cell r="C10376" t="str">
            <v/>
          </cell>
          <cell r="D10376" t="str">
            <v>True</v>
          </cell>
          <cell r="E10376" t="str">
            <v>SHIPPING CARTON BOX</v>
          </cell>
          <cell r="F10376" t="str">
            <v>**</v>
          </cell>
          <cell r="G10376" t="str">
            <v>0</v>
          </cell>
        </row>
        <row r="10377">
          <cell r="A10377">
            <v>335030066</v>
          </cell>
          <cell r="B10377" t="str">
            <v>2015/10/30 17:13:26</v>
          </cell>
          <cell r="C10377" t="str">
            <v/>
          </cell>
          <cell r="D10377" t="str">
            <v>True</v>
          </cell>
          <cell r="E10377" t="str">
            <v>SHIPPING CARTON BOX</v>
          </cell>
          <cell r="F10377" t="str">
            <v>**</v>
          </cell>
          <cell r="G10377" t="str">
            <v>0</v>
          </cell>
        </row>
        <row r="10378">
          <cell r="A10378">
            <v>335030068</v>
          </cell>
          <cell r="B10378" t="str">
            <v>2015/10/30 17:13:26</v>
          </cell>
          <cell r="C10378" t="str">
            <v/>
          </cell>
          <cell r="D10378" t="str">
            <v>True</v>
          </cell>
          <cell r="E10378" t="str">
            <v>SHIPPING CARTON BOX</v>
          </cell>
          <cell r="F10378" t="str">
            <v>**</v>
          </cell>
          <cell r="G10378" t="str">
            <v>0</v>
          </cell>
        </row>
        <row r="10379">
          <cell r="A10379">
            <v>335030069</v>
          </cell>
          <cell r="B10379" t="str">
            <v>2015/10/30 17:13:26</v>
          </cell>
          <cell r="C10379" t="str">
            <v/>
          </cell>
          <cell r="D10379" t="str">
            <v>True</v>
          </cell>
          <cell r="E10379" t="str">
            <v>SHIPPING CARTON BOX</v>
          </cell>
          <cell r="F10379" t="str">
            <v>**</v>
          </cell>
          <cell r="G10379" t="str">
            <v>0</v>
          </cell>
        </row>
        <row r="10380">
          <cell r="A10380">
            <v>335030070</v>
          </cell>
          <cell r="B10380" t="str">
            <v>2015/10/30 17:13:26</v>
          </cell>
          <cell r="C10380" t="str">
            <v/>
          </cell>
          <cell r="D10380" t="str">
            <v>True</v>
          </cell>
          <cell r="E10380" t="str">
            <v>SHIPPING CARTON BOX</v>
          </cell>
          <cell r="F10380" t="str">
            <v>**</v>
          </cell>
          <cell r="G10380" t="str">
            <v>0</v>
          </cell>
        </row>
        <row r="10381">
          <cell r="A10381">
            <v>335030071</v>
          </cell>
          <cell r="B10381" t="str">
            <v>2015/10/30 17:13:26</v>
          </cell>
          <cell r="C10381" t="str">
            <v/>
          </cell>
          <cell r="D10381" t="str">
            <v>True</v>
          </cell>
          <cell r="E10381" t="str">
            <v>SHIPPING CARTON BOX</v>
          </cell>
          <cell r="F10381" t="str">
            <v>**</v>
          </cell>
          <cell r="G10381" t="str">
            <v>0</v>
          </cell>
        </row>
        <row r="10382">
          <cell r="A10382">
            <v>335030072</v>
          </cell>
          <cell r="B10382" t="str">
            <v>2015/10/30 17:13:26</v>
          </cell>
          <cell r="C10382" t="str">
            <v/>
          </cell>
          <cell r="D10382" t="str">
            <v>True</v>
          </cell>
          <cell r="E10382" t="str">
            <v>SHIPPING CARTON BOX</v>
          </cell>
          <cell r="F10382" t="str">
            <v>**</v>
          </cell>
          <cell r="G10382" t="str">
            <v>0</v>
          </cell>
        </row>
        <row r="10383">
          <cell r="A10383">
            <v>335030073</v>
          </cell>
          <cell r="B10383" t="str">
            <v>2015/10/30 17:13:26</v>
          </cell>
          <cell r="C10383" t="str">
            <v/>
          </cell>
          <cell r="D10383" t="str">
            <v>True</v>
          </cell>
          <cell r="E10383" t="str">
            <v>SHIPPING CARTON BOX</v>
          </cell>
          <cell r="F10383" t="str">
            <v>**</v>
          </cell>
          <cell r="G10383" t="str">
            <v>0</v>
          </cell>
        </row>
        <row r="10384">
          <cell r="A10384">
            <v>335030074</v>
          </cell>
          <cell r="B10384" t="str">
            <v>2015/10/30 17:13:26</v>
          </cell>
          <cell r="C10384" t="str">
            <v/>
          </cell>
          <cell r="D10384" t="str">
            <v>True</v>
          </cell>
          <cell r="E10384" t="str">
            <v>SHIPPING CARTON BOX</v>
          </cell>
          <cell r="F10384" t="str">
            <v>**</v>
          </cell>
          <cell r="G10384" t="str">
            <v>0</v>
          </cell>
        </row>
        <row r="10385">
          <cell r="A10385">
            <v>335030075</v>
          </cell>
          <cell r="B10385" t="str">
            <v>2015/10/30 17:13:27</v>
          </cell>
          <cell r="C10385" t="str">
            <v/>
          </cell>
          <cell r="D10385" t="str">
            <v>True</v>
          </cell>
          <cell r="E10385" t="str">
            <v>SHIPPING CARTON BOX</v>
          </cell>
          <cell r="F10385" t="str">
            <v>**</v>
          </cell>
          <cell r="G10385" t="str">
            <v>0</v>
          </cell>
        </row>
        <row r="10386">
          <cell r="A10386">
            <v>335030076</v>
          </cell>
          <cell r="B10386" t="str">
            <v>2015/10/30 17:13:27</v>
          </cell>
          <cell r="C10386" t="str">
            <v/>
          </cell>
          <cell r="D10386" t="str">
            <v>True</v>
          </cell>
          <cell r="E10386" t="str">
            <v>SHIPPING CARTON BOX</v>
          </cell>
          <cell r="F10386" t="str">
            <v>**</v>
          </cell>
          <cell r="G10386" t="str">
            <v>0</v>
          </cell>
        </row>
        <row r="10387">
          <cell r="A10387">
            <v>335030077</v>
          </cell>
          <cell r="B10387" t="str">
            <v>2015/10/30 17:13:27</v>
          </cell>
          <cell r="C10387" t="str">
            <v/>
          </cell>
          <cell r="D10387" t="str">
            <v>True</v>
          </cell>
          <cell r="E10387" t="str">
            <v>SHIPPING CARTON BOX</v>
          </cell>
          <cell r="F10387" t="str">
            <v>**</v>
          </cell>
          <cell r="G10387" t="str">
            <v>0</v>
          </cell>
        </row>
        <row r="10388">
          <cell r="A10388">
            <v>335030078</v>
          </cell>
          <cell r="B10388" t="str">
            <v>2015/10/30 17:13:27</v>
          </cell>
          <cell r="C10388" t="str">
            <v/>
          </cell>
          <cell r="D10388" t="str">
            <v>True</v>
          </cell>
          <cell r="E10388" t="str">
            <v>SHIPPING CARTON BOX</v>
          </cell>
          <cell r="F10388" t="str">
            <v>**</v>
          </cell>
          <cell r="G10388" t="str">
            <v>0</v>
          </cell>
        </row>
        <row r="10389">
          <cell r="A10389">
            <v>335030079</v>
          </cell>
          <cell r="B10389" t="str">
            <v>2015/10/30 17:13:27</v>
          </cell>
          <cell r="C10389" t="str">
            <v/>
          </cell>
          <cell r="D10389" t="str">
            <v>True</v>
          </cell>
          <cell r="E10389" t="str">
            <v>SHIPPING CARTON BOX</v>
          </cell>
          <cell r="F10389" t="str">
            <v>**</v>
          </cell>
          <cell r="G10389" t="str">
            <v>0</v>
          </cell>
        </row>
        <row r="10390">
          <cell r="A10390">
            <v>335030080</v>
          </cell>
          <cell r="B10390" t="str">
            <v>2015/10/30 17:13:27</v>
          </cell>
          <cell r="C10390" t="str">
            <v/>
          </cell>
          <cell r="D10390" t="str">
            <v>True</v>
          </cell>
          <cell r="E10390" t="str">
            <v>SHIPPING CARTON BOX</v>
          </cell>
          <cell r="F10390" t="str">
            <v>**</v>
          </cell>
          <cell r="G10390" t="str">
            <v>0</v>
          </cell>
        </row>
        <row r="10391">
          <cell r="A10391">
            <v>335030081</v>
          </cell>
          <cell r="B10391" t="str">
            <v>2015/10/30 17:13:27</v>
          </cell>
          <cell r="C10391" t="str">
            <v/>
          </cell>
          <cell r="D10391" t="str">
            <v>True</v>
          </cell>
          <cell r="E10391" t="str">
            <v>SHIPPING CARTON BOX</v>
          </cell>
          <cell r="F10391" t="str">
            <v>**</v>
          </cell>
          <cell r="G10391" t="str">
            <v>0</v>
          </cell>
        </row>
        <row r="10392">
          <cell r="A10392">
            <v>335030082</v>
          </cell>
          <cell r="B10392" t="str">
            <v>2015/10/30 17:13:27</v>
          </cell>
          <cell r="C10392" t="str">
            <v/>
          </cell>
          <cell r="D10392" t="str">
            <v>True</v>
          </cell>
          <cell r="E10392" t="str">
            <v>SHIPPING CARTON BOX</v>
          </cell>
          <cell r="F10392" t="str">
            <v>**</v>
          </cell>
          <cell r="G10392" t="str">
            <v>0</v>
          </cell>
        </row>
        <row r="10393">
          <cell r="A10393">
            <v>335030083</v>
          </cell>
          <cell r="B10393" t="str">
            <v>2015/10/30 17:13:27</v>
          </cell>
          <cell r="C10393" t="str">
            <v/>
          </cell>
          <cell r="D10393" t="str">
            <v>True</v>
          </cell>
          <cell r="E10393" t="str">
            <v>SHIPPING CARTON BOX</v>
          </cell>
          <cell r="F10393" t="str">
            <v>**</v>
          </cell>
          <cell r="G10393" t="str">
            <v>0</v>
          </cell>
        </row>
        <row r="10394">
          <cell r="A10394">
            <v>335030084</v>
          </cell>
          <cell r="B10394" t="str">
            <v>2015/10/30 17:13:27</v>
          </cell>
          <cell r="C10394" t="str">
            <v/>
          </cell>
          <cell r="D10394" t="str">
            <v>True</v>
          </cell>
          <cell r="E10394" t="str">
            <v>SHIPPING CARTON BOX</v>
          </cell>
          <cell r="F10394" t="str">
            <v>**</v>
          </cell>
          <cell r="G10394" t="str">
            <v>0</v>
          </cell>
        </row>
        <row r="10395">
          <cell r="A10395">
            <v>335030085</v>
          </cell>
          <cell r="B10395" t="str">
            <v>2015/10/30 17:13:27</v>
          </cell>
          <cell r="C10395" t="str">
            <v/>
          </cell>
          <cell r="D10395" t="str">
            <v>True</v>
          </cell>
          <cell r="E10395" t="str">
            <v>SHIPPING CARTON BOX</v>
          </cell>
          <cell r="F10395" t="str">
            <v>**</v>
          </cell>
          <cell r="G10395" t="str">
            <v>0</v>
          </cell>
        </row>
        <row r="10396">
          <cell r="A10396">
            <v>335030086</v>
          </cell>
          <cell r="B10396" t="str">
            <v>2015/10/30 17:13:27</v>
          </cell>
          <cell r="C10396" t="str">
            <v/>
          </cell>
          <cell r="D10396" t="str">
            <v>True</v>
          </cell>
          <cell r="E10396" t="str">
            <v>SHIPPING CARTON BOX</v>
          </cell>
          <cell r="F10396" t="str">
            <v>**</v>
          </cell>
          <cell r="G10396" t="str">
            <v>0</v>
          </cell>
        </row>
        <row r="10397">
          <cell r="A10397">
            <v>335030087</v>
          </cell>
          <cell r="B10397" t="str">
            <v>2015/10/30 17:13:27</v>
          </cell>
          <cell r="C10397" t="str">
            <v/>
          </cell>
          <cell r="D10397" t="str">
            <v>True</v>
          </cell>
          <cell r="E10397" t="str">
            <v>SHIPPING CARTON BOX</v>
          </cell>
          <cell r="F10397" t="str">
            <v>**</v>
          </cell>
          <cell r="G10397" t="str">
            <v>0</v>
          </cell>
        </row>
        <row r="10398">
          <cell r="A10398">
            <v>335030088</v>
          </cell>
          <cell r="B10398" t="str">
            <v>2015/10/30 17:13:27</v>
          </cell>
          <cell r="C10398" t="str">
            <v/>
          </cell>
          <cell r="D10398" t="str">
            <v>True</v>
          </cell>
          <cell r="E10398" t="str">
            <v>SHIPPING CARTON BOX</v>
          </cell>
          <cell r="F10398" t="str">
            <v>**</v>
          </cell>
          <cell r="G10398" t="str">
            <v>0</v>
          </cell>
        </row>
        <row r="10399">
          <cell r="A10399">
            <v>335030089</v>
          </cell>
          <cell r="B10399" t="str">
            <v>2015/10/30 17:13:27</v>
          </cell>
          <cell r="C10399" t="str">
            <v/>
          </cell>
          <cell r="D10399" t="str">
            <v>True</v>
          </cell>
          <cell r="E10399" t="str">
            <v>SHIPPING CARTON BOX</v>
          </cell>
          <cell r="F10399" t="str">
            <v>**</v>
          </cell>
          <cell r="G10399" t="str">
            <v>0</v>
          </cell>
        </row>
        <row r="10400">
          <cell r="A10400">
            <v>335030090</v>
          </cell>
          <cell r="B10400" t="str">
            <v>2015/10/30 17:13:27</v>
          </cell>
          <cell r="C10400" t="str">
            <v/>
          </cell>
          <cell r="D10400" t="str">
            <v>True</v>
          </cell>
          <cell r="E10400" t="str">
            <v>SHIPPING CARTON BOX</v>
          </cell>
          <cell r="F10400" t="str">
            <v>**</v>
          </cell>
          <cell r="G10400" t="str">
            <v>0</v>
          </cell>
        </row>
        <row r="10401">
          <cell r="A10401">
            <v>335030091</v>
          </cell>
          <cell r="B10401" t="str">
            <v>2015/10/30 17:13:27</v>
          </cell>
          <cell r="C10401" t="str">
            <v/>
          </cell>
          <cell r="D10401" t="str">
            <v>True</v>
          </cell>
          <cell r="E10401" t="str">
            <v>SHIPPING CARTON BOX</v>
          </cell>
          <cell r="F10401" t="str">
            <v>**</v>
          </cell>
          <cell r="G10401" t="str">
            <v>0</v>
          </cell>
        </row>
        <row r="10402">
          <cell r="A10402">
            <v>335030092</v>
          </cell>
          <cell r="B10402" t="str">
            <v>2015/10/30 17:13:27</v>
          </cell>
          <cell r="C10402" t="str">
            <v/>
          </cell>
          <cell r="D10402" t="str">
            <v>True</v>
          </cell>
          <cell r="E10402" t="str">
            <v>SHIPPING CARTON BOX</v>
          </cell>
          <cell r="F10402" t="str">
            <v>**</v>
          </cell>
          <cell r="G10402" t="str">
            <v>0</v>
          </cell>
        </row>
        <row r="10403">
          <cell r="A10403">
            <v>335030093</v>
          </cell>
          <cell r="B10403" t="str">
            <v>2015/10/30 17:13:27</v>
          </cell>
          <cell r="C10403" t="str">
            <v/>
          </cell>
          <cell r="D10403" t="str">
            <v>True</v>
          </cell>
          <cell r="E10403" t="str">
            <v>SHIPPING CARTON BOX</v>
          </cell>
          <cell r="F10403" t="str">
            <v>**</v>
          </cell>
          <cell r="G10403" t="str">
            <v>0</v>
          </cell>
        </row>
        <row r="10404">
          <cell r="A10404">
            <v>335030094</v>
          </cell>
          <cell r="B10404" t="str">
            <v>2015/10/30 17:13:27</v>
          </cell>
          <cell r="C10404" t="str">
            <v/>
          </cell>
          <cell r="D10404" t="str">
            <v>True</v>
          </cell>
          <cell r="E10404" t="str">
            <v>SHIPPING CARTON BOX</v>
          </cell>
          <cell r="F10404" t="str">
            <v>**</v>
          </cell>
          <cell r="G10404" t="str">
            <v>0</v>
          </cell>
        </row>
        <row r="10405">
          <cell r="A10405">
            <v>335030095</v>
          </cell>
          <cell r="B10405" t="str">
            <v>2015/10/30 17:13:27</v>
          </cell>
          <cell r="C10405" t="str">
            <v/>
          </cell>
          <cell r="D10405" t="str">
            <v>True</v>
          </cell>
          <cell r="E10405" t="str">
            <v>SHIPPING CARTON BOX</v>
          </cell>
          <cell r="F10405" t="str">
            <v>**</v>
          </cell>
          <cell r="G10405" t="str">
            <v>0</v>
          </cell>
        </row>
        <row r="10406">
          <cell r="A10406">
            <v>335030096</v>
          </cell>
          <cell r="B10406" t="str">
            <v>2015/10/30 17:13:27</v>
          </cell>
          <cell r="C10406" t="str">
            <v/>
          </cell>
          <cell r="D10406" t="str">
            <v>True</v>
          </cell>
          <cell r="E10406" t="str">
            <v>SHIPPING CARTON BOX</v>
          </cell>
          <cell r="F10406" t="str">
            <v>**</v>
          </cell>
          <cell r="G10406" t="str">
            <v>0</v>
          </cell>
        </row>
        <row r="10407">
          <cell r="A10407">
            <v>335030097</v>
          </cell>
          <cell r="B10407" t="str">
            <v>2015/10/30 17:13:27</v>
          </cell>
          <cell r="C10407" t="str">
            <v/>
          </cell>
          <cell r="D10407" t="str">
            <v>True</v>
          </cell>
          <cell r="E10407" t="str">
            <v>SHIPPING CARTON BOX</v>
          </cell>
          <cell r="F10407" t="str">
            <v>**</v>
          </cell>
          <cell r="G10407" t="str">
            <v>0</v>
          </cell>
        </row>
        <row r="10408">
          <cell r="A10408">
            <v>335030098</v>
          </cell>
          <cell r="B10408" t="str">
            <v>2015/10/30 17:13:27</v>
          </cell>
          <cell r="C10408" t="str">
            <v/>
          </cell>
          <cell r="D10408" t="str">
            <v>True</v>
          </cell>
          <cell r="E10408" t="str">
            <v>SHIPPING CARTON BOX</v>
          </cell>
          <cell r="F10408" t="str">
            <v>**</v>
          </cell>
          <cell r="G10408" t="str">
            <v>0</v>
          </cell>
        </row>
        <row r="10409">
          <cell r="A10409">
            <v>335030099</v>
          </cell>
          <cell r="B10409" t="str">
            <v>2015/10/30 17:13:27</v>
          </cell>
          <cell r="C10409" t="str">
            <v/>
          </cell>
          <cell r="D10409" t="str">
            <v>True</v>
          </cell>
          <cell r="E10409" t="str">
            <v>SHIPPING CARTON BOX</v>
          </cell>
          <cell r="F10409" t="str">
            <v>**</v>
          </cell>
          <cell r="G10409" t="str">
            <v>0</v>
          </cell>
        </row>
        <row r="10410">
          <cell r="A10410">
            <v>335030100</v>
          </cell>
          <cell r="B10410" t="str">
            <v>2015/10/30 17:13:27</v>
          </cell>
          <cell r="C10410" t="str">
            <v/>
          </cell>
          <cell r="D10410" t="str">
            <v>True</v>
          </cell>
          <cell r="E10410" t="str">
            <v>SHIPPING CARTON BOX</v>
          </cell>
          <cell r="F10410" t="str">
            <v>**</v>
          </cell>
          <cell r="G10410" t="str">
            <v>0</v>
          </cell>
        </row>
        <row r="10411">
          <cell r="A10411">
            <v>335030101</v>
          </cell>
          <cell r="B10411" t="str">
            <v>2015/10/30 17:13:27</v>
          </cell>
          <cell r="C10411" t="str">
            <v/>
          </cell>
          <cell r="D10411" t="str">
            <v>True</v>
          </cell>
          <cell r="E10411" t="str">
            <v>SHIPPING CARTON BOX</v>
          </cell>
          <cell r="F10411" t="str">
            <v>**</v>
          </cell>
          <cell r="G10411" t="str">
            <v>0</v>
          </cell>
        </row>
        <row r="10412">
          <cell r="A10412">
            <v>335030102</v>
          </cell>
          <cell r="B10412" t="str">
            <v>2015/10/30 17:13:27</v>
          </cell>
          <cell r="C10412" t="str">
            <v/>
          </cell>
          <cell r="D10412" t="str">
            <v>False</v>
          </cell>
          <cell r="E10412" t="str">
            <v>SHIPPING CARTON BOX</v>
          </cell>
          <cell r="F10412" t="str">
            <v>**</v>
          </cell>
          <cell r="G10412" t="str">
            <v>0</v>
          </cell>
        </row>
        <row r="10413">
          <cell r="A10413">
            <v>335030103</v>
          </cell>
          <cell r="B10413" t="str">
            <v>2015/10/30 17:13:27</v>
          </cell>
          <cell r="C10413" t="str">
            <v/>
          </cell>
          <cell r="D10413" t="str">
            <v>True</v>
          </cell>
          <cell r="E10413" t="str">
            <v>SHIPPING CARTON BOX</v>
          </cell>
          <cell r="F10413" t="str">
            <v>**</v>
          </cell>
          <cell r="G10413" t="str">
            <v>0</v>
          </cell>
        </row>
        <row r="10414">
          <cell r="A10414">
            <v>335030104</v>
          </cell>
          <cell r="B10414" t="str">
            <v>2015/10/30 17:13:27</v>
          </cell>
          <cell r="C10414" t="str">
            <v/>
          </cell>
          <cell r="D10414" t="str">
            <v>True</v>
          </cell>
          <cell r="E10414" t="str">
            <v>SHIPPING CARTON BOX</v>
          </cell>
          <cell r="F10414" t="str">
            <v>**</v>
          </cell>
          <cell r="G10414" t="str">
            <v>0</v>
          </cell>
        </row>
        <row r="10415">
          <cell r="A10415">
            <v>335030105</v>
          </cell>
          <cell r="B10415" t="str">
            <v>2015/10/30 17:13:27</v>
          </cell>
          <cell r="C10415" t="str">
            <v/>
          </cell>
          <cell r="D10415" t="str">
            <v>True</v>
          </cell>
          <cell r="E10415" t="str">
            <v>SHIPPING CARTON BOX</v>
          </cell>
          <cell r="F10415" t="str">
            <v>**</v>
          </cell>
          <cell r="G10415" t="str">
            <v>0</v>
          </cell>
        </row>
        <row r="10416">
          <cell r="A10416">
            <v>335030106</v>
          </cell>
          <cell r="B10416" t="str">
            <v>2015/10/30 17:13:27</v>
          </cell>
          <cell r="C10416" t="str">
            <v/>
          </cell>
          <cell r="D10416" t="str">
            <v>True</v>
          </cell>
          <cell r="E10416" t="str">
            <v>SHIPPING CARTON BOX</v>
          </cell>
          <cell r="F10416" t="str">
            <v>**</v>
          </cell>
          <cell r="G10416" t="str">
            <v>0</v>
          </cell>
        </row>
        <row r="10417">
          <cell r="A10417">
            <v>335030107</v>
          </cell>
          <cell r="B10417" t="str">
            <v>2015/10/30 17:13:27</v>
          </cell>
          <cell r="C10417" t="str">
            <v/>
          </cell>
          <cell r="D10417" t="str">
            <v>True</v>
          </cell>
          <cell r="E10417" t="str">
            <v>SHIPPING CARTON BOX</v>
          </cell>
          <cell r="F10417" t="str">
            <v>**</v>
          </cell>
          <cell r="G10417" t="str">
            <v>0</v>
          </cell>
        </row>
        <row r="10418">
          <cell r="A10418">
            <v>335030108</v>
          </cell>
          <cell r="B10418" t="str">
            <v>2015/10/30 17:13:27</v>
          </cell>
          <cell r="C10418" t="str">
            <v/>
          </cell>
          <cell r="D10418" t="str">
            <v>True</v>
          </cell>
          <cell r="E10418" t="str">
            <v>SHIPPING CARTON BOX</v>
          </cell>
          <cell r="F10418" t="str">
            <v>**</v>
          </cell>
          <cell r="G10418" t="str">
            <v>0</v>
          </cell>
        </row>
        <row r="10419">
          <cell r="A10419">
            <v>335030109</v>
          </cell>
          <cell r="B10419" t="str">
            <v>2015/10/30 17:13:27</v>
          </cell>
          <cell r="C10419" t="str">
            <v/>
          </cell>
          <cell r="D10419" t="str">
            <v>True</v>
          </cell>
          <cell r="E10419" t="str">
            <v>SHIPPING CARTON BOX</v>
          </cell>
          <cell r="F10419" t="str">
            <v>**</v>
          </cell>
          <cell r="G10419" t="str">
            <v>0</v>
          </cell>
        </row>
        <row r="10420">
          <cell r="A10420">
            <v>335030110</v>
          </cell>
          <cell r="B10420" t="str">
            <v>2015/10/30 17:13:27</v>
          </cell>
          <cell r="C10420" t="str">
            <v/>
          </cell>
          <cell r="D10420" t="str">
            <v>True</v>
          </cell>
          <cell r="E10420" t="str">
            <v>SHIPPING CARTON BOX</v>
          </cell>
          <cell r="F10420" t="str">
            <v>**</v>
          </cell>
          <cell r="G10420" t="str">
            <v>0</v>
          </cell>
        </row>
        <row r="10421">
          <cell r="A10421">
            <v>335030111</v>
          </cell>
          <cell r="B10421" t="str">
            <v>2015/10/30 17:13:27</v>
          </cell>
          <cell r="C10421" t="str">
            <v/>
          </cell>
          <cell r="D10421" t="str">
            <v>True</v>
          </cell>
          <cell r="E10421" t="str">
            <v>SHIPPING CARTON BOX</v>
          </cell>
          <cell r="F10421" t="str">
            <v>**</v>
          </cell>
          <cell r="G10421" t="str">
            <v>0</v>
          </cell>
        </row>
        <row r="10422">
          <cell r="A10422">
            <v>335030112</v>
          </cell>
          <cell r="B10422" t="str">
            <v>2015/10/30 17:13:27</v>
          </cell>
          <cell r="C10422" t="str">
            <v/>
          </cell>
          <cell r="D10422" t="str">
            <v>True</v>
          </cell>
          <cell r="E10422" t="str">
            <v>SHIPPING CARTON BOX</v>
          </cell>
          <cell r="F10422" t="str">
            <v>**</v>
          </cell>
          <cell r="G10422" t="str">
            <v>0</v>
          </cell>
        </row>
        <row r="10423">
          <cell r="A10423">
            <v>335030113</v>
          </cell>
          <cell r="B10423" t="str">
            <v>2015/10/30 17:13:27</v>
          </cell>
          <cell r="C10423" t="str">
            <v/>
          </cell>
          <cell r="D10423" t="str">
            <v>True</v>
          </cell>
          <cell r="E10423" t="str">
            <v>SHIPPING CARTON BOX</v>
          </cell>
          <cell r="F10423" t="str">
            <v>**</v>
          </cell>
          <cell r="G10423" t="str">
            <v>0</v>
          </cell>
        </row>
        <row r="10424">
          <cell r="A10424">
            <v>335030114</v>
          </cell>
          <cell r="B10424" t="str">
            <v>2015/10/30 17:13:27</v>
          </cell>
          <cell r="C10424" t="str">
            <v/>
          </cell>
          <cell r="D10424" t="str">
            <v>True</v>
          </cell>
          <cell r="E10424" t="str">
            <v>SHIPPING CARTON BOX</v>
          </cell>
          <cell r="F10424" t="str">
            <v>**</v>
          </cell>
          <cell r="G10424" t="str">
            <v>0</v>
          </cell>
        </row>
        <row r="10425">
          <cell r="A10425">
            <v>335030115</v>
          </cell>
          <cell r="B10425" t="str">
            <v>2015/10/30 17:13:27</v>
          </cell>
          <cell r="C10425" t="str">
            <v/>
          </cell>
          <cell r="D10425" t="str">
            <v>True</v>
          </cell>
          <cell r="E10425" t="str">
            <v>SHIPPING CARTON BOX</v>
          </cell>
          <cell r="F10425" t="str">
            <v>**</v>
          </cell>
          <cell r="G10425" t="str">
            <v>0</v>
          </cell>
        </row>
        <row r="10426">
          <cell r="A10426">
            <v>335030116</v>
          </cell>
          <cell r="B10426" t="str">
            <v>2015/10/30 17:13:27</v>
          </cell>
          <cell r="C10426" t="str">
            <v/>
          </cell>
          <cell r="D10426" t="str">
            <v>True</v>
          </cell>
          <cell r="E10426" t="str">
            <v>SHIPPING CARTON BOX</v>
          </cell>
          <cell r="F10426" t="str">
            <v>**</v>
          </cell>
          <cell r="G10426" t="str">
            <v>0</v>
          </cell>
        </row>
        <row r="10427">
          <cell r="A10427">
            <v>335030117</v>
          </cell>
          <cell r="B10427" t="str">
            <v>2015/10/30 17:13:27</v>
          </cell>
          <cell r="C10427" t="str">
            <v/>
          </cell>
          <cell r="D10427" t="str">
            <v>True</v>
          </cell>
          <cell r="E10427" t="str">
            <v>SHIPPING CARTON BOX</v>
          </cell>
          <cell r="F10427" t="str">
            <v>**</v>
          </cell>
          <cell r="G10427" t="str">
            <v>0</v>
          </cell>
        </row>
        <row r="10428">
          <cell r="A10428">
            <v>335030118</v>
          </cell>
          <cell r="B10428" t="str">
            <v>2015/10/30 17:13:27</v>
          </cell>
          <cell r="C10428" t="str">
            <v/>
          </cell>
          <cell r="D10428" t="str">
            <v>True</v>
          </cell>
          <cell r="E10428" t="str">
            <v>SHIPPING CARTON BOX</v>
          </cell>
          <cell r="F10428" t="str">
            <v>**</v>
          </cell>
          <cell r="G10428" t="str">
            <v>0</v>
          </cell>
        </row>
        <row r="10429">
          <cell r="A10429">
            <v>335030119</v>
          </cell>
          <cell r="B10429" t="str">
            <v>2015/10/30 17:13:27</v>
          </cell>
          <cell r="C10429" t="str">
            <v/>
          </cell>
          <cell r="D10429" t="str">
            <v>True</v>
          </cell>
          <cell r="E10429" t="str">
            <v>SHIPPING CARTON BOX</v>
          </cell>
          <cell r="F10429" t="str">
            <v>**</v>
          </cell>
          <cell r="G10429" t="str">
            <v>0</v>
          </cell>
        </row>
        <row r="10430">
          <cell r="A10430">
            <v>335030120</v>
          </cell>
          <cell r="B10430" t="str">
            <v>2015/10/30 17:13:27</v>
          </cell>
          <cell r="C10430" t="str">
            <v/>
          </cell>
          <cell r="D10430" t="str">
            <v>True</v>
          </cell>
          <cell r="E10430" t="str">
            <v>SHIPPING CARTON BOX</v>
          </cell>
          <cell r="F10430" t="str">
            <v>**</v>
          </cell>
          <cell r="G10430" t="str">
            <v>0</v>
          </cell>
        </row>
        <row r="10431">
          <cell r="A10431">
            <v>335030121</v>
          </cell>
          <cell r="B10431" t="str">
            <v>2015/10/30 17:13:27</v>
          </cell>
          <cell r="C10431" t="str">
            <v/>
          </cell>
          <cell r="D10431" t="str">
            <v>True</v>
          </cell>
          <cell r="E10431" t="str">
            <v>SHIPPING CARTON BOX</v>
          </cell>
          <cell r="F10431" t="str">
            <v>**</v>
          </cell>
          <cell r="G10431" t="str">
            <v>0</v>
          </cell>
        </row>
        <row r="10432">
          <cell r="A10432">
            <v>335030122</v>
          </cell>
          <cell r="B10432" t="str">
            <v>2015/10/30 17:13:27</v>
          </cell>
          <cell r="C10432" t="str">
            <v/>
          </cell>
          <cell r="D10432" t="str">
            <v>True</v>
          </cell>
          <cell r="E10432" t="str">
            <v>SHIPPING CARTON BOX</v>
          </cell>
          <cell r="F10432" t="str">
            <v>**</v>
          </cell>
          <cell r="G10432" t="str">
            <v>0</v>
          </cell>
        </row>
        <row r="10433">
          <cell r="A10433">
            <v>335030123</v>
          </cell>
          <cell r="B10433" t="str">
            <v>2015/10/30 17:13:27</v>
          </cell>
          <cell r="C10433" t="str">
            <v/>
          </cell>
          <cell r="D10433" t="str">
            <v>True</v>
          </cell>
          <cell r="E10433" t="str">
            <v>SHIPPING CARTON BOX</v>
          </cell>
          <cell r="F10433" t="str">
            <v>**</v>
          </cell>
          <cell r="G10433" t="str">
            <v>0</v>
          </cell>
        </row>
        <row r="10434">
          <cell r="A10434">
            <v>335030124</v>
          </cell>
          <cell r="B10434" t="str">
            <v>2015/10/30 17:13:27</v>
          </cell>
          <cell r="C10434" t="str">
            <v/>
          </cell>
          <cell r="D10434" t="str">
            <v>True</v>
          </cell>
          <cell r="E10434" t="str">
            <v>SHIPPING CARTON BOX</v>
          </cell>
          <cell r="F10434" t="str">
            <v>**</v>
          </cell>
          <cell r="G10434" t="str">
            <v>0</v>
          </cell>
        </row>
        <row r="10435">
          <cell r="A10435">
            <v>335030125</v>
          </cell>
          <cell r="B10435" t="str">
            <v>2015/10/30 17:13:27</v>
          </cell>
          <cell r="C10435" t="str">
            <v/>
          </cell>
          <cell r="D10435" t="str">
            <v>True</v>
          </cell>
          <cell r="E10435" t="str">
            <v>SHIPPING CARTON BOX</v>
          </cell>
          <cell r="F10435" t="str">
            <v>**</v>
          </cell>
          <cell r="G10435" t="str">
            <v>0</v>
          </cell>
        </row>
        <row r="10436">
          <cell r="A10436">
            <v>335030126</v>
          </cell>
          <cell r="B10436" t="str">
            <v>2015/10/30 17:13:27</v>
          </cell>
          <cell r="C10436" t="str">
            <v/>
          </cell>
          <cell r="D10436" t="str">
            <v>True</v>
          </cell>
          <cell r="E10436" t="str">
            <v>SHIPPING CARTON BOX</v>
          </cell>
          <cell r="F10436" t="str">
            <v>**</v>
          </cell>
          <cell r="G10436" t="str">
            <v>0</v>
          </cell>
        </row>
        <row r="10437">
          <cell r="A10437">
            <v>335030127</v>
          </cell>
          <cell r="B10437" t="str">
            <v>2015/10/30 17:13:27</v>
          </cell>
          <cell r="C10437" t="str">
            <v/>
          </cell>
          <cell r="D10437" t="str">
            <v>True</v>
          </cell>
          <cell r="E10437" t="str">
            <v>SHIPPING CARTON BOX</v>
          </cell>
          <cell r="F10437" t="str">
            <v>**</v>
          </cell>
          <cell r="G10437" t="str">
            <v>0</v>
          </cell>
        </row>
        <row r="10438">
          <cell r="A10438">
            <v>335030128</v>
          </cell>
          <cell r="B10438" t="str">
            <v>2015/10/30 17:13:27</v>
          </cell>
          <cell r="C10438" t="str">
            <v/>
          </cell>
          <cell r="D10438" t="str">
            <v>True</v>
          </cell>
          <cell r="E10438" t="str">
            <v>SHIPPING CARTON BOX</v>
          </cell>
          <cell r="F10438" t="str">
            <v>**</v>
          </cell>
          <cell r="G10438" t="str">
            <v>0</v>
          </cell>
        </row>
        <row r="10439">
          <cell r="A10439">
            <v>335030129</v>
          </cell>
          <cell r="B10439" t="str">
            <v>2015/10/30 17:13:27</v>
          </cell>
          <cell r="C10439" t="str">
            <v/>
          </cell>
          <cell r="D10439" t="str">
            <v>True</v>
          </cell>
          <cell r="E10439" t="str">
            <v>SHIPPING CARTON BOX</v>
          </cell>
          <cell r="F10439" t="str">
            <v>**</v>
          </cell>
          <cell r="G10439" t="str">
            <v>0</v>
          </cell>
        </row>
        <row r="10440">
          <cell r="A10440">
            <v>335030130</v>
          </cell>
          <cell r="B10440" t="str">
            <v>2015/10/30 17:13:27</v>
          </cell>
          <cell r="C10440" t="str">
            <v/>
          </cell>
          <cell r="D10440" t="str">
            <v>False</v>
          </cell>
          <cell r="E10440" t="str">
            <v>SHIPPING CARTON BOX</v>
          </cell>
          <cell r="F10440" t="str">
            <v>**</v>
          </cell>
          <cell r="G10440" t="str">
            <v>0</v>
          </cell>
        </row>
        <row r="10441">
          <cell r="A10441">
            <v>335030131</v>
          </cell>
          <cell r="B10441" t="str">
            <v>2015/10/30 17:13:27</v>
          </cell>
          <cell r="C10441" t="str">
            <v/>
          </cell>
          <cell r="D10441" t="str">
            <v>True</v>
          </cell>
          <cell r="E10441" t="str">
            <v>SHIPPING CARTON BOX</v>
          </cell>
          <cell r="F10441" t="str">
            <v>**</v>
          </cell>
          <cell r="G10441" t="str">
            <v>0</v>
          </cell>
        </row>
        <row r="10442">
          <cell r="A10442">
            <v>335030132</v>
          </cell>
          <cell r="B10442" t="str">
            <v>2015/10/30 17:13:27</v>
          </cell>
          <cell r="C10442" t="str">
            <v/>
          </cell>
          <cell r="D10442" t="str">
            <v>True</v>
          </cell>
          <cell r="E10442" t="str">
            <v>SHIPPING CARTON BOX</v>
          </cell>
          <cell r="F10442" t="str">
            <v>**</v>
          </cell>
          <cell r="G10442" t="str">
            <v>0</v>
          </cell>
        </row>
        <row r="10443">
          <cell r="A10443">
            <v>335030133</v>
          </cell>
          <cell r="B10443" t="str">
            <v>2015/10/30 17:13:27</v>
          </cell>
          <cell r="C10443" t="str">
            <v/>
          </cell>
          <cell r="D10443" t="str">
            <v>True</v>
          </cell>
          <cell r="E10443" t="str">
            <v>SHIPPING CARTON BOX</v>
          </cell>
          <cell r="F10443" t="str">
            <v>**</v>
          </cell>
          <cell r="G10443" t="str">
            <v>0</v>
          </cell>
        </row>
        <row r="10444">
          <cell r="A10444">
            <v>335030134</v>
          </cell>
          <cell r="B10444" t="str">
            <v>2015/10/30 17:13:27</v>
          </cell>
          <cell r="C10444" t="str">
            <v/>
          </cell>
          <cell r="D10444" t="str">
            <v>True</v>
          </cell>
          <cell r="E10444" t="str">
            <v>SHIPPING CARTON BOX</v>
          </cell>
          <cell r="F10444" t="str">
            <v>**</v>
          </cell>
          <cell r="G10444" t="str">
            <v>0</v>
          </cell>
        </row>
        <row r="10445">
          <cell r="A10445">
            <v>335030135</v>
          </cell>
          <cell r="B10445" t="str">
            <v>2015/10/30 17:13:27</v>
          </cell>
          <cell r="C10445" t="str">
            <v/>
          </cell>
          <cell r="D10445" t="str">
            <v>True</v>
          </cell>
          <cell r="E10445" t="str">
            <v>SHIPPING CARTON BOX</v>
          </cell>
          <cell r="F10445" t="str">
            <v>**</v>
          </cell>
          <cell r="G10445" t="str">
            <v>0</v>
          </cell>
        </row>
        <row r="10446">
          <cell r="A10446">
            <v>335030136</v>
          </cell>
          <cell r="B10446" t="str">
            <v>2015/10/30 17:13:27</v>
          </cell>
          <cell r="C10446" t="str">
            <v/>
          </cell>
          <cell r="D10446" t="str">
            <v>True</v>
          </cell>
          <cell r="E10446" t="str">
            <v>SHIPPING CARTON BOX</v>
          </cell>
          <cell r="F10446" t="str">
            <v>**</v>
          </cell>
          <cell r="G10446" t="str">
            <v>0</v>
          </cell>
        </row>
        <row r="10447">
          <cell r="A10447">
            <v>335030137</v>
          </cell>
          <cell r="B10447" t="str">
            <v>2015/10/30 17:13:27</v>
          </cell>
          <cell r="C10447" t="str">
            <v/>
          </cell>
          <cell r="D10447" t="str">
            <v>False</v>
          </cell>
          <cell r="E10447" t="str">
            <v>SHIPPING CARTON BOX</v>
          </cell>
          <cell r="F10447" t="str">
            <v>**</v>
          </cell>
          <cell r="G10447" t="str">
            <v>0</v>
          </cell>
        </row>
        <row r="10448">
          <cell r="A10448">
            <v>335030138</v>
          </cell>
          <cell r="B10448" t="str">
            <v>2015/10/30 17:13:27</v>
          </cell>
          <cell r="C10448" t="str">
            <v/>
          </cell>
          <cell r="D10448" t="str">
            <v>True</v>
          </cell>
          <cell r="E10448" t="str">
            <v>SHIPPING CARTON BOX</v>
          </cell>
          <cell r="F10448" t="str">
            <v>**</v>
          </cell>
          <cell r="G10448" t="str">
            <v>0</v>
          </cell>
        </row>
        <row r="10449">
          <cell r="A10449">
            <v>335030139</v>
          </cell>
          <cell r="B10449" t="str">
            <v>2015/10/30 17:13:27</v>
          </cell>
          <cell r="C10449" t="str">
            <v/>
          </cell>
          <cell r="D10449" t="str">
            <v>True</v>
          </cell>
          <cell r="E10449" t="str">
            <v>SHIPPING CARTON BOX</v>
          </cell>
          <cell r="F10449" t="str">
            <v>**</v>
          </cell>
          <cell r="G10449" t="str">
            <v>0</v>
          </cell>
        </row>
        <row r="10450">
          <cell r="A10450">
            <v>335030140</v>
          </cell>
          <cell r="B10450" t="str">
            <v>2015/11/25 12:27:12</v>
          </cell>
          <cell r="C10450" t="str">
            <v>101010084,101010085,101010137,101010138,101010139,101010140,101010141,101010142,101010143,101010144,101010145,101010146,101010147,101010181,101010182,101010191,101010289,101010290,101010322,101010323,101010331,101010332,101010339,101010340,101010403,101010404</v>
          </cell>
          <cell r="D10450" t="str">
            <v>False</v>
          </cell>
          <cell r="E10450" t="str">
            <v>T200&amp;260系列卡通箱</v>
          </cell>
          <cell r="F10450" t="str">
            <v>384*252*245mm，五层瓦楞纸，K=K，表面丝印符号</v>
          </cell>
          <cell r="G10450" t="str">
            <v>26</v>
          </cell>
        </row>
        <row r="10451">
          <cell r="A10451">
            <v>335030141</v>
          </cell>
          <cell r="B10451" t="str">
            <v>2015/12/02 08:39:53</v>
          </cell>
          <cell r="C10451" t="str">
            <v>103010077,103010117,103010125,103010126,103010152,103010153,204010304,204010316,204010317,204010341,204010342,204010343</v>
          </cell>
          <cell r="D10451" t="str">
            <v>False</v>
          </cell>
          <cell r="E10451" t="str">
            <v>A1D单机头配件卡通箱</v>
          </cell>
          <cell r="F10451" t="str">
            <v>433*333*272mm，五层瓦楞纸，K=K，</v>
          </cell>
          <cell r="G10451" t="str">
            <v>12</v>
          </cell>
        </row>
        <row r="10452">
          <cell r="A10452">
            <v>335030142</v>
          </cell>
          <cell r="B10452" t="str">
            <v>2015/12/02 08:39:53</v>
          </cell>
          <cell r="C10452" t="str">
            <v>101010082,101010083,101010190,101010291,101010292,101010324,101010325,101010333,101010334,101010341,101010342,101010405,101010406</v>
          </cell>
          <cell r="D10452" t="str">
            <v>False</v>
          </cell>
          <cell r="E10452" t="str">
            <v>T200&amp;260三支装卡通箱</v>
          </cell>
          <cell r="F10452" t="str">
            <v>384*340*275mm，五层瓦楞纸，K=K，</v>
          </cell>
          <cell r="G10452" t="str">
            <v>13</v>
          </cell>
        </row>
        <row r="10453">
          <cell r="A10453">
            <v>335030143</v>
          </cell>
          <cell r="B10453" t="str">
            <v>2015/12/02 10:03:24</v>
          </cell>
          <cell r="C10453" t="str">
            <v/>
          </cell>
          <cell r="D10453" t="str">
            <v>True</v>
          </cell>
          <cell r="E10453" t="str">
            <v>SHIPPING CARTON BOX</v>
          </cell>
          <cell r="F10453" t="str">
            <v>**</v>
          </cell>
          <cell r="G10453" t="str">
            <v>0</v>
          </cell>
        </row>
        <row r="10454">
          <cell r="A10454">
            <v>335030144</v>
          </cell>
          <cell r="B10454" t="str">
            <v>2015/12/02 10:03:24</v>
          </cell>
          <cell r="C10454" t="str">
            <v/>
          </cell>
          <cell r="D10454" t="str">
            <v>True</v>
          </cell>
          <cell r="E10454" t="str">
            <v>SHIPPING CARTON BOX</v>
          </cell>
          <cell r="F10454" t="str">
            <v>**</v>
          </cell>
          <cell r="G10454" t="str">
            <v>0</v>
          </cell>
        </row>
        <row r="10455">
          <cell r="A10455">
            <v>335030145</v>
          </cell>
          <cell r="B10455" t="str">
            <v>2015/12/02 10:03:24</v>
          </cell>
          <cell r="C10455" t="str">
            <v/>
          </cell>
          <cell r="D10455" t="str">
            <v>True</v>
          </cell>
          <cell r="E10455" t="str">
            <v>SHIPPING CARTON BOX</v>
          </cell>
          <cell r="F10455" t="str">
            <v>**</v>
          </cell>
          <cell r="G10455" t="str">
            <v>0</v>
          </cell>
        </row>
        <row r="10456">
          <cell r="A10456">
            <v>335030146</v>
          </cell>
          <cell r="B10456" t="str">
            <v>2015/12/02 10:03:24</v>
          </cell>
          <cell r="C10456" t="str">
            <v/>
          </cell>
          <cell r="D10456" t="str">
            <v>True</v>
          </cell>
          <cell r="E10456" t="str">
            <v>SHIPPING CARTON BOX</v>
          </cell>
          <cell r="F10456" t="str">
            <v>**</v>
          </cell>
          <cell r="G10456" t="str">
            <v>0</v>
          </cell>
        </row>
        <row r="10457">
          <cell r="A10457">
            <v>335030147</v>
          </cell>
          <cell r="B10457" t="str">
            <v>2015/12/02 10:03:24</v>
          </cell>
          <cell r="C10457" t="str">
            <v/>
          </cell>
          <cell r="D10457" t="str">
            <v>True</v>
          </cell>
          <cell r="E10457" t="str">
            <v>SHIPPING CARTON BOX</v>
          </cell>
          <cell r="F10457" t="str">
            <v>**</v>
          </cell>
          <cell r="G10457" t="str">
            <v>0</v>
          </cell>
        </row>
        <row r="10458">
          <cell r="A10458">
            <v>335030148</v>
          </cell>
          <cell r="B10458" t="str">
            <v>2015/12/02 10:03:24</v>
          </cell>
          <cell r="C10458" t="str">
            <v/>
          </cell>
          <cell r="D10458" t="str">
            <v>True</v>
          </cell>
          <cell r="E10458" t="str">
            <v>SHIPPING CARTON BOX</v>
          </cell>
          <cell r="F10458" t="str">
            <v>**</v>
          </cell>
          <cell r="G10458" t="str">
            <v>0</v>
          </cell>
        </row>
        <row r="10459">
          <cell r="A10459">
            <v>335030149</v>
          </cell>
          <cell r="B10459" t="str">
            <v>2015/12/02 10:03:24</v>
          </cell>
          <cell r="C10459" t="str">
            <v/>
          </cell>
          <cell r="D10459" t="str">
            <v>True</v>
          </cell>
          <cell r="E10459" t="str">
            <v>SHIPPING CARTON BOX</v>
          </cell>
          <cell r="F10459" t="str">
            <v>**</v>
          </cell>
          <cell r="G10459" t="str">
            <v>0</v>
          </cell>
        </row>
        <row r="10460">
          <cell r="A10460">
            <v>335030150</v>
          </cell>
          <cell r="B10460" t="str">
            <v>2015/12/02 10:03:24</v>
          </cell>
          <cell r="C10460" t="str">
            <v/>
          </cell>
          <cell r="D10460" t="str">
            <v>True</v>
          </cell>
          <cell r="E10460" t="str">
            <v>SHIPPING CARTON BOX</v>
          </cell>
          <cell r="F10460" t="str">
            <v>**</v>
          </cell>
          <cell r="G10460" t="str">
            <v>0</v>
          </cell>
        </row>
        <row r="10461">
          <cell r="A10461">
            <v>335030151</v>
          </cell>
          <cell r="B10461" t="str">
            <v>2015/12/02 10:03:24</v>
          </cell>
          <cell r="C10461" t="str">
            <v/>
          </cell>
          <cell r="D10461" t="str">
            <v>True</v>
          </cell>
          <cell r="E10461" t="str">
            <v>SHIPPING CARTON BOX</v>
          </cell>
          <cell r="F10461" t="str">
            <v>**</v>
          </cell>
          <cell r="G10461" t="str">
            <v>0</v>
          </cell>
        </row>
        <row r="10462">
          <cell r="A10462">
            <v>335030152</v>
          </cell>
          <cell r="B10462" t="str">
            <v>2015/12/02 10:03:24</v>
          </cell>
          <cell r="C10462" t="str">
            <v/>
          </cell>
          <cell r="D10462" t="str">
            <v>True</v>
          </cell>
          <cell r="E10462" t="str">
            <v>SHIPPING CARTON BOX</v>
          </cell>
          <cell r="F10462" t="str">
            <v>**</v>
          </cell>
          <cell r="G10462" t="str">
            <v>0</v>
          </cell>
        </row>
        <row r="10463">
          <cell r="A10463">
            <v>335030153</v>
          </cell>
          <cell r="B10463" t="str">
            <v>2015/12/02 10:03:24</v>
          </cell>
          <cell r="C10463" t="str">
            <v/>
          </cell>
          <cell r="D10463" t="str">
            <v>True</v>
          </cell>
          <cell r="E10463" t="str">
            <v>SHIPPING CARTON BOX</v>
          </cell>
          <cell r="F10463" t="str">
            <v>**</v>
          </cell>
          <cell r="G10463" t="str">
            <v>0</v>
          </cell>
        </row>
        <row r="10464">
          <cell r="A10464">
            <v>335030154</v>
          </cell>
          <cell r="B10464" t="str">
            <v>2015/12/02 10:03:24</v>
          </cell>
          <cell r="C10464" t="str">
            <v/>
          </cell>
          <cell r="D10464" t="str">
            <v>True</v>
          </cell>
          <cell r="E10464" t="str">
            <v>SHIPPING CARTON BOX</v>
          </cell>
          <cell r="F10464" t="str">
            <v>**</v>
          </cell>
          <cell r="G10464" t="str">
            <v>0</v>
          </cell>
        </row>
        <row r="10465">
          <cell r="A10465">
            <v>335030155</v>
          </cell>
          <cell r="B10465" t="str">
            <v>2015/12/02 10:03:24</v>
          </cell>
          <cell r="C10465" t="str">
            <v/>
          </cell>
          <cell r="D10465" t="str">
            <v>True</v>
          </cell>
          <cell r="E10465" t="str">
            <v>SHIPPING CARTON BOX</v>
          </cell>
          <cell r="F10465" t="str">
            <v>**</v>
          </cell>
          <cell r="G10465" t="str">
            <v>0</v>
          </cell>
        </row>
        <row r="10466">
          <cell r="A10466">
            <v>335030156</v>
          </cell>
          <cell r="B10466" t="str">
            <v>2015/12/02 10:03:24</v>
          </cell>
          <cell r="C10466" t="str">
            <v/>
          </cell>
          <cell r="D10466" t="str">
            <v>True</v>
          </cell>
          <cell r="E10466" t="str">
            <v>SHIPPING CARTON BOX</v>
          </cell>
          <cell r="F10466" t="str">
            <v>**</v>
          </cell>
          <cell r="G10466" t="str">
            <v>0</v>
          </cell>
        </row>
        <row r="10467">
          <cell r="A10467">
            <v>335030157</v>
          </cell>
          <cell r="B10467" t="str">
            <v>2015/12/02 10:03:24</v>
          </cell>
          <cell r="C10467" t="str">
            <v/>
          </cell>
          <cell r="D10467" t="str">
            <v>True</v>
          </cell>
          <cell r="E10467" t="str">
            <v>SHIPPING CARTON BOX</v>
          </cell>
          <cell r="F10467" t="str">
            <v>**</v>
          </cell>
          <cell r="G10467" t="str">
            <v>0</v>
          </cell>
        </row>
        <row r="10468">
          <cell r="A10468">
            <v>335030158</v>
          </cell>
          <cell r="B10468" t="str">
            <v>2015/12/02 10:03:24</v>
          </cell>
          <cell r="C10468" t="str">
            <v/>
          </cell>
          <cell r="D10468" t="str">
            <v>True</v>
          </cell>
          <cell r="E10468" t="str">
            <v>SHIPPING CARTON BOX</v>
          </cell>
          <cell r="F10468" t="str">
            <v>**</v>
          </cell>
          <cell r="G10468" t="str">
            <v>0</v>
          </cell>
        </row>
        <row r="10469">
          <cell r="A10469">
            <v>335030159</v>
          </cell>
          <cell r="B10469" t="str">
            <v>2015/12/02 10:03:24</v>
          </cell>
          <cell r="C10469" t="str">
            <v/>
          </cell>
          <cell r="D10469" t="str">
            <v>True</v>
          </cell>
          <cell r="E10469" t="str">
            <v>SHIPPING CARTON BOX</v>
          </cell>
          <cell r="F10469" t="str">
            <v>**</v>
          </cell>
          <cell r="G10469" t="str">
            <v>0</v>
          </cell>
        </row>
        <row r="10470">
          <cell r="A10470">
            <v>335030160</v>
          </cell>
          <cell r="B10470" t="str">
            <v>2015/12/02 10:03:24</v>
          </cell>
          <cell r="C10470" t="str">
            <v/>
          </cell>
          <cell r="D10470" t="str">
            <v>True</v>
          </cell>
          <cell r="E10470" t="str">
            <v>SHIPPING CARTON BOX</v>
          </cell>
          <cell r="F10470" t="str">
            <v>**</v>
          </cell>
          <cell r="G10470" t="str">
            <v>0</v>
          </cell>
        </row>
        <row r="10471">
          <cell r="A10471">
            <v>335030161</v>
          </cell>
          <cell r="B10471" t="str">
            <v>2015/12/02 10:03:24</v>
          </cell>
          <cell r="C10471" t="str">
            <v/>
          </cell>
          <cell r="D10471" t="str">
            <v>True</v>
          </cell>
          <cell r="E10471" t="str">
            <v>SHIPPING CARTON BOX</v>
          </cell>
          <cell r="F10471" t="str">
            <v>**</v>
          </cell>
          <cell r="G10471" t="str">
            <v>0</v>
          </cell>
        </row>
        <row r="10472">
          <cell r="A10472">
            <v>335030162</v>
          </cell>
          <cell r="B10472" t="str">
            <v>2015/12/02 10:03:24</v>
          </cell>
          <cell r="C10472" t="str">
            <v/>
          </cell>
          <cell r="D10472" t="str">
            <v>True</v>
          </cell>
          <cell r="E10472" t="str">
            <v>SHIPPING CARTON BOX</v>
          </cell>
          <cell r="F10472" t="str">
            <v>**</v>
          </cell>
          <cell r="G10472" t="str">
            <v>0</v>
          </cell>
        </row>
        <row r="10473">
          <cell r="A10473">
            <v>335030163</v>
          </cell>
          <cell r="B10473" t="str">
            <v>2015/12/02 10:03:24</v>
          </cell>
          <cell r="C10473" t="str">
            <v/>
          </cell>
          <cell r="D10473" t="str">
            <v>True</v>
          </cell>
          <cell r="E10473" t="str">
            <v>SHIPPING CARTON BOX</v>
          </cell>
          <cell r="F10473" t="str">
            <v>**</v>
          </cell>
          <cell r="G10473" t="str">
            <v>0</v>
          </cell>
        </row>
        <row r="10474">
          <cell r="A10474">
            <v>335030164</v>
          </cell>
          <cell r="B10474" t="str">
            <v>2015/12/02 10:03:24</v>
          </cell>
          <cell r="C10474" t="str">
            <v/>
          </cell>
          <cell r="D10474" t="str">
            <v>True</v>
          </cell>
          <cell r="E10474" t="str">
            <v>SHIPPING CARTON BOX</v>
          </cell>
          <cell r="F10474" t="str">
            <v>**</v>
          </cell>
          <cell r="G10474" t="str">
            <v>0</v>
          </cell>
        </row>
        <row r="10475">
          <cell r="A10475">
            <v>335030165</v>
          </cell>
          <cell r="B10475" t="str">
            <v>2015/12/02 10:03:24</v>
          </cell>
          <cell r="C10475" t="str">
            <v/>
          </cell>
          <cell r="D10475" t="str">
            <v>True</v>
          </cell>
          <cell r="E10475" t="str">
            <v>SHIPPING CARTON BOX</v>
          </cell>
          <cell r="F10475" t="str">
            <v>**</v>
          </cell>
          <cell r="G10475" t="str">
            <v>0</v>
          </cell>
        </row>
        <row r="10476">
          <cell r="A10476">
            <v>335030166</v>
          </cell>
          <cell r="B10476" t="str">
            <v>2015/12/02 10:03:24</v>
          </cell>
          <cell r="C10476" t="str">
            <v/>
          </cell>
          <cell r="D10476" t="str">
            <v>True</v>
          </cell>
          <cell r="E10476" t="str">
            <v>SHIPPING CARTON BOX</v>
          </cell>
          <cell r="F10476" t="str">
            <v>**</v>
          </cell>
          <cell r="G10476" t="str">
            <v>0</v>
          </cell>
        </row>
        <row r="10477">
          <cell r="A10477">
            <v>335030167</v>
          </cell>
          <cell r="B10477" t="str">
            <v>2015/12/02 10:03:24</v>
          </cell>
          <cell r="C10477" t="str">
            <v/>
          </cell>
          <cell r="D10477" t="str">
            <v>True</v>
          </cell>
          <cell r="E10477" t="str">
            <v>SHIPPING CARTON BOX</v>
          </cell>
          <cell r="F10477" t="str">
            <v>**</v>
          </cell>
          <cell r="G10477" t="str">
            <v>0</v>
          </cell>
        </row>
        <row r="10478">
          <cell r="A10478">
            <v>335030168</v>
          </cell>
          <cell r="B10478" t="str">
            <v>2015/12/02 10:03:24</v>
          </cell>
          <cell r="C10478" t="str">
            <v/>
          </cell>
          <cell r="D10478" t="str">
            <v>True</v>
          </cell>
          <cell r="E10478" t="str">
            <v>SHIPPING CARTON BOX</v>
          </cell>
          <cell r="F10478" t="str">
            <v>**</v>
          </cell>
          <cell r="G10478" t="str">
            <v>0</v>
          </cell>
        </row>
        <row r="10479">
          <cell r="A10479">
            <v>335030169</v>
          </cell>
          <cell r="B10479" t="str">
            <v>2015/12/02 10:03:24</v>
          </cell>
          <cell r="C10479" t="str">
            <v/>
          </cell>
          <cell r="D10479" t="str">
            <v>True</v>
          </cell>
          <cell r="E10479" t="str">
            <v>SHIPPING CARTON BOX</v>
          </cell>
          <cell r="F10479" t="str">
            <v>**</v>
          </cell>
          <cell r="G10479" t="str">
            <v>0</v>
          </cell>
        </row>
        <row r="10480">
          <cell r="A10480">
            <v>335030170</v>
          </cell>
          <cell r="B10480" t="str">
            <v>2015/12/02 10:03:24</v>
          </cell>
          <cell r="C10480" t="str">
            <v/>
          </cell>
          <cell r="D10480" t="str">
            <v>True</v>
          </cell>
          <cell r="E10480" t="str">
            <v>SHIPPING CARTON BOX</v>
          </cell>
          <cell r="F10480" t="str">
            <v>**</v>
          </cell>
          <cell r="G10480" t="str">
            <v>0</v>
          </cell>
        </row>
        <row r="10481">
          <cell r="A10481">
            <v>335030171</v>
          </cell>
          <cell r="B10481" t="str">
            <v>2015/12/02 10:03:24</v>
          </cell>
          <cell r="C10481" t="str">
            <v/>
          </cell>
          <cell r="D10481" t="str">
            <v>True</v>
          </cell>
          <cell r="E10481" t="str">
            <v>SHIPPING CARTON BOX</v>
          </cell>
          <cell r="F10481" t="str">
            <v>**</v>
          </cell>
          <cell r="G10481" t="str">
            <v>0</v>
          </cell>
        </row>
        <row r="10482">
          <cell r="A10482">
            <v>335030172</v>
          </cell>
          <cell r="B10482" t="str">
            <v>2015/12/02 10:03:24</v>
          </cell>
          <cell r="C10482" t="str">
            <v/>
          </cell>
          <cell r="D10482" t="str">
            <v>True</v>
          </cell>
          <cell r="E10482" t="str">
            <v>SHIPPING CARTON BOX</v>
          </cell>
          <cell r="F10482" t="str">
            <v>**</v>
          </cell>
          <cell r="G10482" t="str">
            <v>0</v>
          </cell>
        </row>
        <row r="10483">
          <cell r="A10483">
            <v>335030173</v>
          </cell>
          <cell r="B10483" t="str">
            <v>2015/12/02 10:03:24</v>
          </cell>
          <cell r="C10483" t="str">
            <v/>
          </cell>
          <cell r="D10483" t="str">
            <v>True</v>
          </cell>
          <cell r="E10483" t="str">
            <v>SHIPPING CARTON BOX</v>
          </cell>
          <cell r="F10483" t="str">
            <v>**</v>
          </cell>
          <cell r="G10483" t="str">
            <v>0</v>
          </cell>
        </row>
        <row r="10484">
          <cell r="A10484">
            <v>335030174</v>
          </cell>
          <cell r="B10484" t="str">
            <v>2015/12/02 10:03:24</v>
          </cell>
          <cell r="C10484" t="str">
            <v/>
          </cell>
          <cell r="D10484" t="str">
            <v>True</v>
          </cell>
          <cell r="E10484" t="str">
            <v>SHIPPING CARTON BOX</v>
          </cell>
          <cell r="F10484" t="str">
            <v>**</v>
          </cell>
          <cell r="G10484" t="str">
            <v>0</v>
          </cell>
        </row>
        <row r="10485">
          <cell r="A10485">
            <v>335030175</v>
          </cell>
          <cell r="B10485" t="str">
            <v>2015/12/02 10:03:24</v>
          </cell>
          <cell r="C10485" t="str">
            <v/>
          </cell>
          <cell r="D10485" t="str">
            <v>True</v>
          </cell>
          <cell r="E10485" t="str">
            <v>SHIPPING CARTON BOX</v>
          </cell>
          <cell r="F10485" t="str">
            <v>**</v>
          </cell>
          <cell r="G10485" t="str">
            <v>0</v>
          </cell>
        </row>
        <row r="10486">
          <cell r="A10486">
            <v>335030176</v>
          </cell>
          <cell r="B10486" t="str">
            <v>2015/12/02 10:03:24</v>
          </cell>
          <cell r="C10486" t="str">
            <v/>
          </cell>
          <cell r="D10486" t="str">
            <v>True</v>
          </cell>
          <cell r="E10486" t="str">
            <v>SHIPPING CARTON BOX</v>
          </cell>
          <cell r="F10486" t="str">
            <v>**</v>
          </cell>
          <cell r="G10486" t="str">
            <v>0</v>
          </cell>
        </row>
        <row r="10487">
          <cell r="A10487">
            <v>335030177</v>
          </cell>
          <cell r="B10487" t="str">
            <v>2015/12/02 10:03:24</v>
          </cell>
          <cell r="C10487" t="str">
            <v/>
          </cell>
          <cell r="D10487" t="str">
            <v>True</v>
          </cell>
          <cell r="E10487" t="str">
            <v>SHIPPING CARTON BOX</v>
          </cell>
          <cell r="F10487" t="str">
            <v>**</v>
          </cell>
          <cell r="G10487" t="str">
            <v>0</v>
          </cell>
        </row>
        <row r="10488">
          <cell r="A10488">
            <v>335030178</v>
          </cell>
          <cell r="B10488" t="str">
            <v>2015/12/02 10:03:24</v>
          </cell>
          <cell r="C10488" t="str">
            <v/>
          </cell>
          <cell r="D10488" t="str">
            <v>True</v>
          </cell>
          <cell r="E10488" t="str">
            <v>SHIPPING CARTON BOX</v>
          </cell>
          <cell r="F10488" t="str">
            <v>**</v>
          </cell>
          <cell r="G10488" t="str">
            <v>0</v>
          </cell>
        </row>
        <row r="10489">
          <cell r="A10489">
            <v>335030179</v>
          </cell>
          <cell r="B10489" t="str">
            <v>2015/12/02 10:03:24</v>
          </cell>
          <cell r="C10489" t="str">
            <v/>
          </cell>
          <cell r="D10489" t="str">
            <v>True</v>
          </cell>
          <cell r="E10489" t="str">
            <v>SHIPPING CARTON BOX</v>
          </cell>
          <cell r="F10489" t="str">
            <v>**</v>
          </cell>
          <cell r="G10489" t="str">
            <v>0</v>
          </cell>
        </row>
        <row r="10490">
          <cell r="A10490">
            <v>335030180</v>
          </cell>
          <cell r="B10490" t="str">
            <v>2015/12/02 10:03:24</v>
          </cell>
          <cell r="C10490" t="str">
            <v/>
          </cell>
          <cell r="D10490" t="str">
            <v>True</v>
          </cell>
          <cell r="E10490" t="str">
            <v>SHIPPING CARTON BOX</v>
          </cell>
          <cell r="F10490" t="str">
            <v>**</v>
          </cell>
          <cell r="G10490" t="str">
            <v>0</v>
          </cell>
        </row>
        <row r="10491">
          <cell r="A10491">
            <v>335030181</v>
          </cell>
          <cell r="B10491" t="str">
            <v>2015/12/02 10:03:24</v>
          </cell>
          <cell r="C10491" t="str">
            <v/>
          </cell>
          <cell r="D10491" t="str">
            <v>True</v>
          </cell>
          <cell r="E10491" t="str">
            <v>SHIPPING CARTON BOX</v>
          </cell>
          <cell r="F10491" t="str">
            <v>**</v>
          </cell>
          <cell r="G10491" t="str">
            <v>0</v>
          </cell>
        </row>
        <row r="10492">
          <cell r="A10492">
            <v>335030182</v>
          </cell>
          <cell r="B10492" t="str">
            <v>2015/12/02 10:03:24</v>
          </cell>
          <cell r="C10492" t="str">
            <v/>
          </cell>
          <cell r="D10492" t="str">
            <v>True</v>
          </cell>
          <cell r="E10492" t="str">
            <v>SHIPPING CARTON BOX</v>
          </cell>
          <cell r="F10492" t="str">
            <v>**</v>
          </cell>
          <cell r="G10492" t="str">
            <v>0</v>
          </cell>
        </row>
        <row r="10493">
          <cell r="A10493">
            <v>335030183</v>
          </cell>
          <cell r="B10493" t="str">
            <v>2015/12/02 10:03:24</v>
          </cell>
          <cell r="C10493" t="str">
            <v/>
          </cell>
          <cell r="D10493" t="str">
            <v>True</v>
          </cell>
          <cell r="E10493" t="str">
            <v>SHIPPING CARTON BOX</v>
          </cell>
          <cell r="F10493" t="str">
            <v>**</v>
          </cell>
          <cell r="G10493" t="str">
            <v>0</v>
          </cell>
        </row>
        <row r="10494">
          <cell r="A10494">
            <v>335030184</v>
          </cell>
          <cell r="B10494" t="str">
            <v>2015/12/02 10:03:24</v>
          </cell>
          <cell r="C10494" t="str">
            <v/>
          </cell>
          <cell r="D10494" t="str">
            <v>True</v>
          </cell>
          <cell r="E10494" t="str">
            <v>SHIPPING CARTON BOX</v>
          </cell>
          <cell r="F10494" t="str">
            <v>**</v>
          </cell>
          <cell r="G10494" t="str">
            <v>0</v>
          </cell>
        </row>
        <row r="10495">
          <cell r="A10495">
            <v>335030185</v>
          </cell>
          <cell r="B10495" t="str">
            <v>2015/12/02 10:03:24</v>
          </cell>
          <cell r="C10495" t="str">
            <v/>
          </cell>
          <cell r="D10495" t="str">
            <v>True</v>
          </cell>
          <cell r="E10495" t="str">
            <v>SHIPPING CARTON BOX</v>
          </cell>
          <cell r="F10495" t="str">
            <v>**</v>
          </cell>
          <cell r="G10495" t="str">
            <v>0</v>
          </cell>
        </row>
        <row r="10496">
          <cell r="A10496">
            <v>335030186</v>
          </cell>
          <cell r="B10496" t="str">
            <v>2015/12/02 10:03:24</v>
          </cell>
          <cell r="C10496" t="str">
            <v/>
          </cell>
          <cell r="D10496" t="str">
            <v>True</v>
          </cell>
          <cell r="E10496" t="str">
            <v>SHIPPING CARTON BOX</v>
          </cell>
          <cell r="F10496" t="str">
            <v>**</v>
          </cell>
          <cell r="G10496" t="str">
            <v>0</v>
          </cell>
        </row>
        <row r="10497">
          <cell r="A10497">
            <v>335030187</v>
          </cell>
          <cell r="B10497" t="str">
            <v>2015/12/02 10:03:24</v>
          </cell>
          <cell r="C10497" t="str">
            <v/>
          </cell>
          <cell r="D10497" t="str">
            <v>True</v>
          </cell>
          <cell r="E10497" t="str">
            <v>SHIPPING CARTON BOX</v>
          </cell>
          <cell r="F10497" t="str">
            <v>**</v>
          </cell>
          <cell r="G10497" t="str">
            <v>0</v>
          </cell>
        </row>
        <row r="10498">
          <cell r="A10498">
            <v>335030188</v>
          </cell>
          <cell r="B10498" t="str">
            <v>2015/12/02 10:03:24</v>
          </cell>
          <cell r="C10498" t="str">
            <v/>
          </cell>
          <cell r="D10498" t="str">
            <v>True</v>
          </cell>
          <cell r="E10498" t="str">
            <v>SHIPPING CARTON BOX</v>
          </cell>
          <cell r="F10498" t="str">
            <v>**</v>
          </cell>
          <cell r="G10498" t="str">
            <v>0</v>
          </cell>
        </row>
        <row r="10499">
          <cell r="A10499">
            <v>335030189</v>
          </cell>
          <cell r="B10499" t="str">
            <v>2015/12/02 10:03:24</v>
          </cell>
          <cell r="C10499" t="str">
            <v/>
          </cell>
          <cell r="D10499" t="str">
            <v>True</v>
          </cell>
          <cell r="E10499" t="str">
            <v>SHIPPING CARTON BOX</v>
          </cell>
          <cell r="F10499" t="str">
            <v>**</v>
          </cell>
          <cell r="G10499" t="str">
            <v>0</v>
          </cell>
        </row>
        <row r="10500">
          <cell r="A10500">
            <v>335030191</v>
          </cell>
          <cell r="B10500" t="str">
            <v>2015/12/02 10:03:24</v>
          </cell>
          <cell r="C10500" t="str">
            <v/>
          </cell>
          <cell r="D10500" t="str">
            <v>True</v>
          </cell>
          <cell r="E10500" t="str">
            <v>SHIPPING CARTON BOX</v>
          </cell>
          <cell r="F10500" t="str">
            <v>**</v>
          </cell>
          <cell r="G10500" t="str">
            <v>0</v>
          </cell>
        </row>
        <row r="10501">
          <cell r="A10501">
            <v>335030192</v>
          </cell>
          <cell r="B10501" t="str">
            <v>2015/12/02 10:03:24</v>
          </cell>
          <cell r="C10501" t="str">
            <v/>
          </cell>
          <cell r="D10501" t="str">
            <v>True</v>
          </cell>
          <cell r="E10501" t="str">
            <v>SHIPPING CARTON BOX</v>
          </cell>
          <cell r="F10501" t="str">
            <v>**</v>
          </cell>
          <cell r="G10501" t="str">
            <v>0</v>
          </cell>
        </row>
        <row r="10502">
          <cell r="A10502">
            <v>335030193</v>
          </cell>
          <cell r="B10502" t="str">
            <v>2015/12/02 10:03:24</v>
          </cell>
          <cell r="C10502" t="str">
            <v/>
          </cell>
          <cell r="D10502" t="str">
            <v>True</v>
          </cell>
          <cell r="E10502" t="str">
            <v>SHIPPING CARTON BOX</v>
          </cell>
          <cell r="F10502" t="str">
            <v>**</v>
          </cell>
          <cell r="G10502" t="str">
            <v>0</v>
          </cell>
        </row>
        <row r="10503">
          <cell r="A10503">
            <v>335030194</v>
          </cell>
          <cell r="B10503" t="str">
            <v>2015/12/02 10:03:24</v>
          </cell>
          <cell r="C10503" t="str">
            <v/>
          </cell>
          <cell r="D10503" t="str">
            <v>True</v>
          </cell>
          <cell r="E10503" t="str">
            <v>SHIPPING CARTON BOX</v>
          </cell>
          <cell r="F10503" t="str">
            <v>**</v>
          </cell>
          <cell r="G10503" t="str">
            <v>0</v>
          </cell>
        </row>
        <row r="10504">
          <cell r="A10504">
            <v>335030195</v>
          </cell>
          <cell r="B10504" t="str">
            <v>2015/12/02 10:03:24</v>
          </cell>
          <cell r="C10504" t="str">
            <v/>
          </cell>
          <cell r="D10504" t="str">
            <v>True</v>
          </cell>
          <cell r="E10504" t="str">
            <v>SHIPPING CARTON BOX</v>
          </cell>
          <cell r="F10504" t="str">
            <v>**</v>
          </cell>
          <cell r="G10504" t="str">
            <v>0</v>
          </cell>
        </row>
        <row r="10505">
          <cell r="A10505">
            <v>335030196</v>
          </cell>
          <cell r="B10505" t="str">
            <v>2015/12/07 10:59:28</v>
          </cell>
          <cell r="C10505" t="str">
            <v>101010084,101010085,101010137,101010138,101010139,101010140,101010141,101010142,101010143,101010144,101010145,101010146,101010147,101010161,101010162,101010163,101010164,101010181,101010182,101010191,101010289,101010290,101010322,101010323,101010331,101010332,101010339,101010340,101010403,101010404,103010090,103010091,103010106</v>
          </cell>
          <cell r="D10505" t="str">
            <v>False</v>
          </cell>
          <cell r="E10505" t="str">
            <v>T200&amp;260系列天地盖</v>
          </cell>
          <cell r="F10505" t="str">
            <v>1180*785*100mm，五层瓦楞纸 K=K，</v>
          </cell>
          <cell r="G10505" t="str">
            <v>33</v>
          </cell>
        </row>
        <row r="10506">
          <cell r="A10506">
            <v>335030197</v>
          </cell>
          <cell r="B10506" t="str">
            <v>2015/12/09 10:25:14</v>
          </cell>
          <cell r="C10506" t="str">
            <v>101010082,101010083,101010190,101010291,101010292,101010324,101010325,101010333,101010334,101010341,101010342,101010405,101010406</v>
          </cell>
          <cell r="D10506" t="str">
            <v>False</v>
          </cell>
          <cell r="E10506" t="str">
            <v>T200&amp;260三支装天地盖</v>
          </cell>
          <cell r="F10506" t="str">
            <v>1180*705*100mm，五层瓦楞纸，K=K，</v>
          </cell>
          <cell r="G10506" t="str">
            <v>13</v>
          </cell>
        </row>
        <row r="10507">
          <cell r="A10507">
            <v>335030198</v>
          </cell>
          <cell r="B10507" t="str">
            <v>2015/12/23 09:07:02</v>
          </cell>
          <cell r="C10507" t="str">
            <v>103010052</v>
          </cell>
          <cell r="D10507" t="str">
            <v>False</v>
          </cell>
          <cell r="E10507" t="str">
            <v>T200背夹外箱</v>
          </cell>
          <cell r="F10507" t="str">
            <v>185*175*130mm ，五层瓦楞纸，B=B，</v>
          </cell>
          <cell r="G10507" t="str">
            <v>1</v>
          </cell>
        </row>
        <row r="10508">
          <cell r="A10508">
            <v>335030199</v>
          </cell>
          <cell r="B10508" t="str">
            <v>2016/01/25 16:55:42</v>
          </cell>
          <cell r="C10508" t="str">
            <v/>
          </cell>
          <cell r="D10508" t="str">
            <v>False</v>
          </cell>
          <cell r="E10508" t="str">
            <v>MP3蓝牙模块外箱</v>
          </cell>
          <cell r="F10508" t="str">
            <v>MP3蓝牙模块外箱 336*322*265mm，五层瓦楞纸,K=K，</v>
          </cell>
          <cell r="G10508" t="str">
            <v>0</v>
          </cell>
        </row>
        <row r="10509">
          <cell r="A10509">
            <v>335030200</v>
          </cell>
          <cell r="B10509" t="str">
            <v>2016/04/29 10:02:18</v>
          </cell>
          <cell r="C10509" t="str">
            <v>101010148</v>
          </cell>
          <cell r="D10509" t="str">
            <v>False</v>
          </cell>
          <cell r="E10509" t="str">
            <v>T60印尼版外箱</v>
          </cell>
          <cell r="F10509" t="str">
            <v>355*305*235mm，五层瓦楞纸,K=K，尺寸与T61相同，丝印不同</v>
          </cell>
          <cell r="G10509" t="str">
            <v>1</v>
          </cell>
        </row>
        <row r="10510">
          <cell r="A10510">
            <v>335030201</v>
          </cell>
          <cell r="B10510" t="str">
            <v>2016/04/29 10:02:19</v>
          </cell>
          <cell r="C10510" t="str">
            <v>101010149</v>
          </cell>
          <cell r="D10510" t="str">
            <v>False</v>
          </cell>
          <cell r="E10510" t="str">
            <v>T80印尼版外箱</v>
          </cell>
          <cell r="F10510" t="str">
            <v>390*331*249mm，五层瓦楞纸,K=K，尺寸与T80相同，丝印不同</v>
          </cell>
          <cell r="G10510" t="str">
            <v>1</v>
          </cell>
        </row>
        <row r="10511">
          <cell r="A10511">
            <v>335030202</v>
          </cell>
          <cell r="B10511" t="str">
            <v>2016/04/29 10:02:19</v>
          </cell>
          <cell r="C10511" t="str">
            <v>101010150</v>
          </cell>
          <cell r="D10511" t="str">
            <v>False</v>
          </cell>
          <cell r="E10511" t="str">
            <v>T80EX印尼版外箱</v>
          </cell>
          <cell r="F10511" t="str">
            <v>520*340*278mm，五层瓦楞纸 K=K，尺寸与T80EX相同，丝印不同</v>
          </cell>
          <cell r="G10511" t="str">
            <v>1</v>
          </cell>
        </row>
        <row r="10512">
          <cell r="A10512">
            <v>335030203</v>
          </cell>
          <cell r="B10512" t="str">
            <v>2016/05/13 09:39:39</v>
          </cell>
          <cell r="C10512" t="str">
            <v>101010151,101010155</v>
          </cell>
          <cell r="D10512" t="str">
            <v>False</v>
          </cell>
          <cell r="E10512" t="str">
            <v>T60Z外箱</v>
          </cell>
          <cell r="F10512" t="str">
            <v>345*294*225mm，五层瓦楞纸板，K=K，T60Z</v>
          </cell>
          <cell r="G10512" t="str">
            <v>2</v>
          </cell>
        </row>
        <row r="10513">
          <cell r="A10513">
            <v>335030204</v>
          </cell>
          <cell r="B10513" t="str">
            <v>2016/05/31 15:10:44</v>
          </cell>
          <cell r="C10513" t="str">
            <v>102040010,102040011,102040012,102040013,102040052,102040053,102040054,102040055,102040056,102040057,102040058</v>
          </cell>
          <cell r="D10513" t="str">
            <v>False</v>
          </cell>
          <cell r="E10513" t="str">
            <v>LT002外箱</v>
          </cell>
          <cell r="F10513" t="str">
            <v>468*392*175mm，五层瓦楞纸，K=K，</v>
          </cell>
          <cell r="G10513" t="str">
            <v>11</v>
          </cell>
        </row>
        <row r="10514">
          <cell r="A10514">
            <v>335030205</v>
          </cell>
          <cell r="B10514" t="str">
            <v>2016/06/21 11:49:38</v>
          </cell>
          <cell r="C10514" t="str">
            <v/>
          </cell>
          <cell r="D10514" t="str">
            <v>False</v>
          </cell>
          <cell r="E10514" t="str">
            <v>卡通箱</v>
          </cell>
          <cell r="F10514" t="str">
            <v>389*323*215mm，五层瓦楞纸，K=K，表面丝印符号</v>
          </cell>
          <cell r="G10514" t="str">
            <v>0</v>
          </cell>
        </row>
        <row r="10515">
          <cell r="A10515">
            <v>335030206</v>
          </cell>
          <cell r="B10515" t="str">
            <v>2016/06/21 11:49:38</v>
          </cell>
          <cell r="C10515" t="str">
            <v>103010127,103010160,103010162</v>
          </cell>
          <cell r="D10515" t="str">
            <v>False</v>
          </cell>
          <cell r="E10515" t="str">
            <v>栈板天地盖</v>
          </cell>
          <cell r="F10515" t="str">
            <v>1190*630*100mm，五层瓦楞纸 K=K，</v>
          </cell>
          <cell r="G10515" t="str">
            <v>3</v>
          </cell>
        </row>
        <row r="10516">
          <cell r="A10516">
            <v>335030207</v>
          </cell>
          <cell r="B10516" t="str">
            <v>2016/06/21 11:49:38</v>
          </cell>
          <cell r="C10516" t="str">
            <v>103010081</v>
          </cell>
          <cell r="D10516" t="str">
            <v>False</v>
          </cell>
          <cell r="E10516" t="str">
            <v>栈板天地盖</v>
          </cell>
          <cell r="F10516" t="str">
            <v>1215*620*100mm 五层瓦楞纸 K=K</v>
          </cell>
          <cell r="G10516" t="str">
            <v>1</v>
          </cell>
        </row>
        <row r="10517">
          <cell r="A10517">
            <v>335030208</v>
          </cell>
          <cell r="B10517" t="str">
            <v>2016/06/21 11:49:38</v>
          </cell>
          <cell r="C10517" t="str">
            <v>103010083,103010084</v>
          </cell>
          <cell r="D10517" t="str">
            <v>False</v>
          </cell>
          <cell r="E10517" t="str">
            <v>卡通箱</v>
          </cell>
          <cell r="F10517" t="str">
            <v>440*270*278mm，五层瓦楞纸板，K=K，</v>
          </cell>
          <cell r="G10517" t="str">
            <v>2</v>
          </cell>
        </row>
        <row r="10518">
          <cell r="A10518">
            <v>335030209</v>
          </cell>
          <cell r="B10518" t="str">
            <v>2016/06/21 11:51:52</v>
          </cell>
          <cell r="C10518" t="str">
            <v/>
          </cell>
          <cell r="D10518" t="str">
            <v>False</v>
          </cell>
          <cell r="E10518" t="str">
            <v>卡通箱</v>
          </cell>
          <cell r="F10518" t="str">
            <v>455*275*250mm，五层瓦楞纸，K=K，</v>
          </cell>
          <cell r="G10518" t="str">
            <v>0</v>
          </cell>
        </row>
        <row r="10519">
          <cell r="A10519">
            <v>335030210</v>
          </cell>
          <cell r="B10519" t="str">
            <v>2016/06/29 16:00:42</v>
          </cell>
          <cell r="C10519" t="str">
            <v/>
          </cell>
          <cell r="D10519" t="str">
            <v>False</v>
          </cell>
          <cell r="E10519" t="str">
            <v>外箱</v>
          </cell>
          <cell r="F10519" t="str">
            <v>300*232*214mm，A=A，单色印刷，胶粘，ACXT645</v>
          </cell>
          <cell r="G10519" t="str">
            <v>0</v>
          </cell>
        </row>
        <row r="10520">
          <cell r="A10520">
            <v>335030211</v>
          </cell>
          <cell r="B10520" t="str">
            <v>2016/07/28 10:32:02</v>
          </cell>
          <cell r="C10520" t="str">
            <v>102040016</v>
          </cell>
          <cell r="D10520" t="str">
            <v>False</v>
          </cell>
          <cell r="E10520" t="str">
            <v>MD002-1外箱</v>
          </cell>
          <cell r="F10520" t="str">
            <v>517*361*158mm，五层瓦楞纸，K=K，</v>
          </cell>
          <cell r="G10520" t="str">
            <v>1</v>
          </cell>
        </row>
        <row r="10521">
          <cell r="A10521">
            <v>335030212</v>
          </cell>
          <cell r="B10521" t="str">
            <v>2016/07/30 12:24:45</v>
          </cell>
          <cell r="C10521" t="str">
            <v>103010082</v>
          </cell>
          <cell r="D10521" t="str">
            <v>False</v>
          </cell>
          <cell r="E10521" t="str">
            <v>天地盖</v>
          </cell>
          <cell r="F10521" t="str">
            <v>1160*750*100mm，五层瓦楞纸，K=K，</v>
          </cell>
          <cell r="G10521" t="str">
            <v>1</v>
          </cell>
        </row>
        <row r="10522">
          <cell r="A10522">
            <v>335030213</v>
          </cell>
          <cell r="B10522" t="str">
            <v>2016/09/13 17:04:54</v>
          </cell>
          <cell r="C10522" t="str">
            <v>102040015</v>
          </cell>
          <cell r="D10522" t="str">
            <v>False</v>
          </cell>
          <cell r="E10522" t="str">
            <v>DT010外箱</v>
          </cell>
          <cell r="F10522" t="str">
            <v>383*296*278mm，五层瓦楞纸，K=K，</v>
          </cell>
          <cell r="G10522" t="str">
            <v>1</v>
          </cell>
        </row>
        <row r="10523">
          <cell r="A10523">
            <v>335030214</v>
          </cell>
          <cell r="B10523" t="str">
            <v>2016/09/28 14:37:29</v>
          </cell>
          <cell r="C10523" t="str">
            <v/>
          </cell>
          <cell r="D10523" t="str">
            <v>False</v>
          </cell>
          <cell r="E10523" t="str">
            <v>外箱</v>
          </cell>
          <cell r="F10523" t="str">
            <v>498*303*282mm,K=K,单黑印刷，胶装</v>
          </cell>
          <cell r="G10523" t="str">
            <v>0</v>
          </cell>
        </row>
        <row r="10524">
          <cell r="A10524">
            <v>335030215</v>
          </cell>
          <cell r="B10524" t="str">
            <v>2016/10/19 15:48:44</v>
          </cell>
          <cell r="C10524" t="str">
            <v>102040016</v>
          </cell>
          <cell r="D10524" t="str">
            <v>False</v>
          </cell>
          <cell r="E10524" t="str">
            <v>MD002-2外箱</v>
          </cell>
          <cell r="F10524" t="str">
            <v>360*325*215mm，五层瓦楞纸，K=K，</v>
          </cell>
          <cell r="G10524" t="str">
            <v>1</v>
          </cell>
        </row>
        <row r="10525">
          <cell r="A10525">
            <v>335030217</v>
          </cell>
          <cell r="B10525" t="str">
            <v>2016/10/29 11:31:07</v>
          </cell>
          <cell r="C10525" t="str">
            <v>102020005,102020006,102020010,102020012,102020013,102020014,102020015,102020017,102020037</v>
          </cell>
          <cell r="D10525" t="str">
            <v>False</v>
          </cell>
          <cell r="E10525" t="str">
            <v>外箱</v>
          </cell>
          <cell r="F10525" t="str">
            <v>275*262*145mm，K=K，单黑印刷,胶装</v>
          </cell>
          <cell r="G10525" t="str">
            <v>9</v>
          </cell>
        </row>
        <row r="10526">
          <cell r="A10526">
            <v>335030218</v>
          </cell>
          <cell r="B10526" t="str">
            <v>2016/10/29 11:24:30</v>
          </cell>
          <cell r="C10526" t="str">
            <v>102040018,102040019</v>
          </cell>
          <cell r="D10526" t="str">
            <v>False</v>
          </cell>
          <cell r="E10526" t="str">
            <v>ZD005&amp;ZD006外箱</v>
          </cell>
          <cell r="F10526" t="str">
            <v>423*307*172mm，五层瓦楞纸，K=K，</v>
          </cell>
          <cell r="G10526" t="str">
            <v>2</v>
          </cell>
        </row>
        <row r="10527">
          <cell r="A10527">
            <v>335030219</v>
          </cell>
          <cell r="B10527" t="str">
            <v>2016/11/18 15:52:50</v>
          </cell>
          <cell r="C10527" t="str">
            <v>101010157,101010158,101010171,101010183,101010184,101010185,101010186</v>
          </cell>
          <cell r="D10527" t="str">
            <v>False</v>
          </cell>
          <cell r="E10527" t="str">
            <v>T82纸箱</v>
          </cell>
          <cell r="F10527" t="str">
            <v>338*225*226mm，五层瓦楞纸，A=A，</v>
          </cell>
          <cell r="G10527" t="str">
            <v>7</v>
          </cell>
        </row>
        <row r="10528">
          <cell r="A10528">
            <v>335030220</v>
          </cell>
          <cell r="B10528" t="str">
            <v>2016/11/18 15:52:50</v>
          </cell>
          <cell r="C10528" t="str">
            <v>101010159,101010160,101010179,101010180,101010187,101010311,101010312,101010326,101010336,101010337,101010343,101010407,103010088,103010128,103010161,103010163</v>
          </cell>
          <cell r="D10528" t="str">
            <v>False</v>
          </cell>
          <cell r="E10528" t="str">
            <v>T82EX纸箱</v>
          </cell>
          <cell r="F10528" t="str">
            <v>464*255*175mm，五层瓦楞纸，K=K，</v>
          </cell>
          <cell r="G10528" t="str">
            <v>16</v>
          </cell>
        </row>
        <row r="10529">
          <cell r="A10529">
            <v>335030221</v>
          </cell>
          <cell r="B10529" t="str">
            <v>2016/11/18 15:52:50</v>
          </cell>
          <cell r="C10529" t="str">
            <v>101010161,101010162,101010163,101010164,103010089,103010117</v>
          </cell>
          <cell r="D10529" t="str">
            <v>False</v>
          </cell>
          <cell r="E10529" t="str">
            <v>T82EX 四支装卡通箱</v>
          </cell>
          <cell r="F10529" t="str">
            <v>470*290*245mm，五层瓦楞纸，K=K，</v>
          </cell>
          <cell r="G10529" t="str">
            <v>6</v>
          </cell>
        </row>
        <row r="10530">
          <cell r="A10530">
            <v>335030222</v>
          </cell>
          <cell r="B10530" t="str">
            <v>2016/12/08 08:58:29</v>
          </cell>
          <cell r="C10530" t="str">
            <v>101010159,101010160,101010179,101010180,101010187,101010311,101010312,101010326,101010336,101010337,101010343,101010407,103010128,103010161,103010163</v>
          </cell>
          <cell r="D10530" t="str">
            <v>False</v>
          </cell>
          <cell r="E10530" t="str">
            <v>T82EX四个装天地盖</v>
          </cell>
          <cell r="F10530" t="str">
            <v>965*785*100mm，五层瓦楞纸，K=K，</v>
          </cell>
          <cell r="G10530" t="str">
            <v>15</v>
          </cell>
        </row>
        <row r="10531">
          <cell r="A10531">
            <v>335030223</v>
          </cell>
          <cell r="B10531" t="str">
            <v>2016/12/09 13:40:49</v>
          </cell>
          <cell r="C10531" t="str">
            <v>101010119</v>
          </cell>
          <cell r="D10531" t="str">
            <v>False</v>
          </cell>
          <cell r="E10531" t="str">
            <v>UH35内箱</v>
          </cell>
          <cell r="F10531" t="str">
            <v>167*131*164mm，B3B,单黑印刷</v>
          </cell>
          <cell r="G10531" t="str">
            <v>1</v>
          </cell>
        </row>
        <row r="10532">
          <cell r="A10532">
            <v>335030224</v>
          </cell>
          <cell r="B10532" t="str">
            <v>2016/12/09 13:40:50</v>
          </cell>
          <cell r="C10532" t="str">
            <v>101010119</v>
          </cell>
          <cell r="D10532" t="str">
            <v>False</v>
          </cell>
          <cell r="E10532" t="str">
            <v>UH35外箱</v>
          </cell>
          <cell r="F10532" t="str">
            <v>339*273*179mm，三层瓦楞纸 B3F,单黑印刷</v>
          </cell>
          <cell r="G10532" t="str">
            <v>1</v>
          </cell>
        </row>
        <row r="10533">
          <cell r="A10533">
            <v>335030225</v>
          </cell>
          <cell r="B10533" t="str">
            <v>2016/12/09 13:40:50</v>
          </cell>
          <cell r="C10533" t="str">
            <v>101010134</v>
          </cell>
          <cell r="D10533" t="str">
            <v>False</v>
          </cell>
          <cell r="E10533" t="str">
            <v>UH35-2外箱</v>
          </cell>
          <cell r="F10533" t="str">
            <v>327*206*160mm，三层瓦楞纸 B3F,单黑印刷</v>
          </cell>
          <cell r="G10533" t="str">
            <v>1</v>
          </cell>
        </row>
        <row r="10534">
          <cell r="A10534">
            <v>335030226</v>
          </cell>
          <cell r="B10534" t="str">
            <v>2016/12/09 13:40:50</v>
          </cell>
          <cell r="C10534" t="str">
            <v>101010120</v>
          </cell>
          <cell r="D10534" t="str">
            <v>False</v>
          </cell>
          <cell r="E10534" t="str">
            <v>UH35-3外箱</v>
          </cell>
          <cell r="F10534" t="str">
            <v>206*167*225mm，三层瓦楞纸 B3F,单黑印刷</v>
          </cell>
          <cell r="G10534" t="str">
            <v>1</v>
          </cell>
        </row>
        <row r="10535">
          <cell r="A10535">
            <v>335030227</v>
          </cell>
          <cell r="B10535" t="str">
            <v>2016/12/09 13:40:50</v>
          </cell>
          <cell r="C10535" t="str">
            <v>101010136</v>
          </cell>
          <cell r="D10535" t="str">
            <v>False</v>
          </cell>
          <cell r="E10535" t="str">
            <v>UH35-4外箱</v>
          </cell>
          <cell r="F10535" t="str">
            <v>306*167*230mm，三层瓦楞纸 B3F,单黑印刷</v>
          </cell>
          <cell r="G10535" t="str">
            <v>1</v>
          </cell>
        </row>
        <row r="10536">
          <cell r="A10536">
            <v>335030228</v>
          </cell>
          <cell r="B10536" t="str">
            <v>2017/01/02 12:03:15</v>
          </cell>
          <cell r="C10536" t="str">
            <v>102040020,102040042</v>
          </cell>
          <cell r="D10536" t="str">
            <v>False</v>
          </cell>
          <cell r="E10536" t="str">
            <v>HG002外箱</v>
          </cell>
          <cell r="F10536" t="str">
            <v>462*344*322mm，五层瓦楞纸，K=K，</v>
          </cell>
          <cell r="G10536" t="str">
            <v>2</v>
          </cell>
        </row>
        <row r="10537">
          <cell r="A10537">
            <v>335030229</v>
          </cell>
          <cell r="B10537" t="str">
            <v>2017/03/27 11:50:14</v>
          </cell>
          <cell r="C10537" t="str">
            <v>102040017</v>
          </cell>
          <cell r="D10537" t="str">
            <v>False</v>
          </cell>
          <cell r="E10537" t="str">
            <v>ZD004外箱</v>
          </cell>
          <cell r="F10537" t="str">
            <v>320*272*152mm，五层瓦楞纸,K=K，</v>
          </cell>
          <cell r="G10537" t="str">
            <v>1</v>
          </cell>
        </row>
        <row r="10538">
          <cell r="A10538">
            <v>335030230</v>
          </cell>
          <cell r="B10538" t="str">
            <v>2017/03/27 11:50:14</v>
          </cell>
          <cell r="C10538" t="str">
            <v>102040021,102040022,102040037,102040040,102040041,102040044,102040045,102040050,102040051,102040076,102040077,102040078,102040079,102040080,102040081,102040082,102040083,102040084</v>
          </cell>
          <cell r="D10538" t="str">
            <v>False</v>
          </cell>
          <cell r="E10538" t="str">
            <v>ZD008外箱</v>
          </cell>
          <cell r="F10538" t="str">
            <v>ZD007&amp;008&amp;ADA3外箱 407*342*176mm，五层瓦楞纸,K=K</v>
          </cell>
          <cell r="G10538" t="str">
            <v>18</v>
          </cell>
        </row>
        <row r="10539">
          <cell r="A10539">
            <v>335030231</v>
          </cell>
          <cell r="B10539" t="str">
            <v>2017/03/27 11:50:14</v>
          </cell>
          <cell r="C10539" t="str">
            <v>101010037,101010038</v>
          </cell>
          <cell r="D10539" t="str">
            <v>False</v>
          </cell>
          <cell r="E10539" t="str">
            <v>GOBI外箱</v>
          </cell>
          <cell r="F10539" t="str">
            <v>405*185*275mm，五层瓦楞纸,A=A，</v>
          </cell>
          <cell r="G10539" t="str">
            <v>2</v>
          </cell>
        </row>
        <row r="10540">
          <cell r="A10540">
            <v>335030232</v>
          </cell>
          <cell r="B10540" t="str">
            <v>2017/04/11 12:14:14</v>
          </cell>
          <cell r="C10540" t="str">
            <v>101010172,101010173,101010174,101010175,101010177,101010196,101010197,101010198,101010199,101010200</v>
          </cell>
          <cell r="D10540" t="str">
            <v>False</v>
          </cell>
          <cell r="E10540" t="str">
            <v>MO014(T62)卡通箱</v>
          </cell>
          <cell r="F10540" t="str">
            <v>360*205*226mm，五层瓦楞纸， A=A</v>
          </cell>
          <cell r="G10540" t="str">
            <v>10</v>
          </cell>
        </row>
        <row r="10541">
          <cell r="A10541">
            <v>335030233</v>
          </cell>
          <cell r="B10541" t="str">
            <v>2017/04/11 12:14:14</v>
          </cell>
          <cell r="C10541" t="str">
            <v>101010172,101010173,101010174,101010175,101010177,101010196,101010197,101010198,101010199,101010200</v>
          </cell>
          <cell r="D10541" t="str">
            <v>False</v>
          </cell>
          <cell r="E10541" t="str">
            <v>MO014(T62)天地盖</v>
          </cell>
          <cell r="F10541" t="str">
            <v>1055*760*100mm，五层瓦楞纸，A=A</v>
          </cell>
          <cell r="G10541" t="str">
            <v>10</v>
          </cell>
        </row>
        <row r="10542">
          <cell r="A10542">
            <v>335030234</v>
          </cell>
          <cell r="B10542" t="str">
            <v>2017/04/14 10:56:20</v>
          </cell>
          <cell r="C10542" t="str">
            <v>103010090,103010091,103010106</v>
          </cell>
          <cell r="D10542" t="str">
            <v>False</v>
          </cell>
          <cell r="E10542" t="str">
            <v>充电座卡通箱</v>
          </cell>
          <cell r="F10542" t="str">
            <v>360*276*185mm，五层瓦楞纸,A=A，</v>
          </cell>
          <cell r="G10542" t="str">
            <v>3</v>
          </cell>
        </row>
        <row r="10543">
          <cell r="A10543">
            <v>335030235</v>
          </cell>
          <cell r="B10543" t="str">
            <v>2017/04/25 11:45:54</v>
          </cell>
          <cell r="C10543" t="str">
            <v/>
          </cell>
          <cell r="D10543" t="str">
            <v>True</v>
          </cell>
          <cell r="E10543" t="str">
            <v>T261TPG外箱</v>
          </cell>
          <cell r="F10543" t="str">
            <v>455*275*250mm，五层瓦楞纸，A=A，</v>
          </cell>
          <cell r="G10543" t="str">
            <v>0</v>
          </cell>
        </row>
        <row r="10544">
          <cell r="A10544">
            <v>335030236</v>
          </cell>
          <cell r="B10544" t="str">
            <v>2017/05/04 17:31:34</v>
          </cell>
          <cell r="C10544" t="str">
            <v>102040024,102040027,102040061</v>
          </cell>
          <cell r="D10544" t="str">
            <v>False</v>
          </cell>
          <cell r="E10544" t="str">
            <v>DT012外箱</v>
          </cell>
          <cell r="F10544" t="str">
            <v>402*350*290mm，五层瓦楞纸，K=K，</v>
          </cell>
          <cell r="G10544" t="str">
            <v>3</v>
          </cell>
        </row>
        <row r="10545">
          <cell r="A10545">
            <v>335030237</v>
          </cell>
          <cell r="B10545" t="str">
            <v>2017/06/01 12:20:00</v>
          </cell>
          <cell r="C10545" t="str">
            <v/>
          </cell>
          <cell r="D10545" t="str">
            <v>False</v>
          </cell>
          <cell r="E10545" t="str">
            <v>DT013外箱</v>
          </cell>
          <cell r="F10545" t="str">
            <v>382*355*290mm，五层瓦楞纸，K=K，</v>
          </cell>
          <cell r="G10545" t="str">
            <v>0</v>
          </cell>
        </row>
        <row r="10546">
          <cell r="A10546">
            <v>335030238</v>
          </cell>
          <cell r="B10546" t="str">
            <v>2017/06/26 18:50:21</v>
          </cell>
          <cell r="C10546" t="str">
            <v>103010022,103010023,103010024,103010025,103010026,103010027,103010028,103010029,103010030,103010031,103010032,103010033,103010034,103010035,103010038,103010040,103010054,103010055,103010056,103010057,103010058,103010078,103010099,103010100,103010101,103010102,103010103,103010107,103010118,103010129,103010130,103010144,103010147,103010151,103010156,103010157,103010158,103010159,103010164,202010500,202010611,202010684</v>
          </cell>
          <cell r="D10546" t="str">
            <v>False</v>
          </cell>
          <cell r="E10546" t="str">
            <v>配件外箱</v>
          </cell>
          <cell r="F10546" t="str">
            <v>310*310*255mm，五层瓦楞纸，K=K，</v>
          </cell>
          <cell r="G10546" t="str">
            <v>42</v>
          </cell>
        </row>
        <row r="10547">
          <cell r="A10547">
            <v>335030239</v>
          </cell>
          <cell r="B10547" t="str">
            <v>2017/07/12 16:01:05</v>
          </cell>
          <cell r="C10547" t="str">
            <v>102040028</v>
          </cell>
          <cell r="D10547" t="str">
            <v>False</v>
          </cell>
          <cell r="E10547" t="str">
            <v>DT015外箱</v>
          </cell>
          <cell r="F10547" t="str">
            <v>337*284*225mm，五层瓦楞纸，K=K，</v>
          </cell>
          <cell r="G10547" t="str">
            <v>1</v>
          </cell>
        </row>
        <row r="10548">
          <cell r="A10548">
            <v>335030240</v>
          </cell>
          <cell r="B10548" t="str">
            <v>2017/09/04 16:27:51</v>
          </cell>
          <cell r="C10548" t="str">
            <v>102040029,102040089</v>
          </cell>
          <cell r="D10548" t="str">
            <v>False</v>
          </cell>
          <cell r="E10548" t="str">
            <v>ADQ7外箱</v>
          </cell>
          <cell r="F10548" t="str">
            <v>342*245*226mm，五层瓦楞纸,K=K，</v>
          </cell>
          <cell r="G10548" t="str">
            <v>2</v>
          </cell>
        </row>
        <row r="10549">
          <cell r="A10549">
            <v>335030241</v>
          </cell>
          <cell r="B10549" t="str">
            <v>2017/09/21 08:48:46</v>
          </cell>
          <cell r="C10549" t="str">
            <v>101010189</v>
          </cell>
          <cell r="D10549" t="str">
            <v>False</v>
          </cell>
          <cell r="E10549" t="str">
            <v>T82C外箱</v>
          </cell>
          <cell r="F10549" t="str">
            <v>385*205*240mm，五层瓦楞纸，A=A，黑色丝印</v>
          </cell>
          <cell r="G10549" t="str">
            <v>1</v>
          </cell>
        </row>
        <row r="10550">
          <cell r="A10550">
            <v>335030242</v>
          </cell>
          <cell r="B10550" t="str">
            <v>2017/10/14 08:57:09</v>
          </cell>
          <cell r="C10550" t="str">
            <v/>
          </cell>
          <cell r="D10550" t="str">
            <v>True</v>
          </cell>
          <cell r="E10550" t="str">
            <v>T82HK卡通箱</v>
          </cell>
          <cell r="F10550" t="str">
            <v>300*190*225mm，五层瓦楞纸,A=A，</v>
          </cell>
          <cell r="G10550" t="str">
            <v>0</v>
          </cell>
        </row>
        <row r="10551">
          <cell r="A10551">
            <v>335030244</v>
          </cell>
          <cell r="B10551" t="str">
            <v>2017/10/19 18:47:10</v>
          </cell>
          <cell r="C10551" t="str">
            <v>204010237</v>
          </cell>
          <cell r="D10551" t="str">
            <v>False</v>
          </cell>
          <cell r="E10551" t="str">
            <v>AM7151公网模块卡通箱</v>
          </cell>
          <cell r="F10551" t="str">
            <v>340*285*200mm，五层瓦楞纸，A=A，公网</v>
          </cell>
          <cell r="G10551" t="str">
            <v>1</v>
          </cell>
        </row>
        <row r="10552">
          <cell r="A10552">
            <v>335030245</v>
          </cell>
          <cell r="B10552" t="str">
            <v>2017/11/08 16:44:06</v>
          </cell>
          <cell r="C10552" t="str">
            <v/>
          </cell>
          <cell r="D10552" t="str">
            <v>True</v>
          </cell>
          <cell r="E10552" t="str">
            <v>T82充电器配件外箱</v>
          </cell>
          <cell r="F10552" t="str">
            <v>335*305*185mm，五层瓦楞纸，A=A，</v>
          </cell>
          <cell r="G10552" t="str">
            <v>0</v>
          </cell>
        </row>
        <row r="10553">
          <cell r="A10553">
            <v>335030246</v>
          </cell>
          <cell r="B10553" t="str">
            <v>2017/11/08 16:44:06</v>
          </cell>
          <cell r="C10553" t="str">
            <v/>
          </cell>
          <cell r="D10553" t="str">
            <v>True</v>
          </cell>
          <cell r="E10553" t="str">
            <v>T80EX耳机北美出货外箱</v>
          </cell>
          <cell r="F10553" t="str">
            <v>365*315*340mm，五层瓦楞纸，A=A，</v>
          </cell>
          <cell r="G10553" t="str">
            <v>0</v>
          </cell>
        </row>
        <row r="10554">
          <cell r="A10554">
            <v>335030247</v>
          </cell>
          <cell r="B10554" t="str">
            <v>2017/12/08 18:03:37</v>
          </cell>
          <cell r="C10554" t="str">
            <v>101010192,101010243,101010293,101010327,101010335,101010344,101010408</v>
          </cell>
          <cell r="D10554" t="str">
            <v>False</v>
          </cell>
          <cell r="E10554" t="str">
            <v>T800外箱</v>
          </cell>
          <cell r="F10554" t="str">
            <v>344*236*248mm，五层瓦楞纸，A=A，</v>
          </cell>
          <cell r="G10554" t="str">
            <v>7</v>
          </cell>
        </row>
        <row r="10555">
          <cell r="A10555">
            <v>335030248</v>
          </cell>
          <cell r="B10555" t="str">
            <v>2017/12/15 13:33:55</v>
          </cell>
          <cell r="C10555" t="str">
            <v>102020027,202010350,204010235,204010236</v>
          </cell>
          <cell r="D10555" t="str">
            <v>False</v>
          </cell>
          <cell r="E10555" t="str">
            <v>AM6100模块卡通箱</v>
          </cell>
          <cell r="F10555" t="str">
            <v>304*250*200mm，五层瓦楞纸,A=A，</v>
          </cell>
          <cell r="G10555" t="str">
            <v>4</v>
          </cell>
        </row>
        <row r="10556">
          <cell r="A10556">
            <v>335030249</v>
          </cell>
          <cell r="B10556" t="str">
            <v>2018/01/12 09:42:06</v>
          </cell>
          <cell r="C10556" t="str">
            <v>101010194,101010195</v>
          </cell>
          <cell r="D10556" t="str">
            <v>False</v>
          </cell>
          <cell r="E10556" t="str">
            <v>T62单支装天地盖</v>
          </cell>
          <cell r="F10556" t="str">
            <v>1170*790*100mm，五层瓦楞纸，A=A，</v>
          </cell>
          <cell r="G10556" t="str">
            <v>2</v>
          </cell>
        </row>
        <row r="10557">
          <cell r="A10557">
            <v>335030250</v>
          </cell>
          <cell r="B10557" t="str">
            <v>2018/01/12 09:42:06</v>
          </cell>
          <cell r="C10557" t="str">
            <v>101010194,101010195</v>
          </cell>
          <cell r="D10557" t="str">
            <v>False</v>
          </cell>
          <cell r="E10557" t="str">
            <v>T62单支装卡通箱</v>
          </cell>
          <cell r="F10557" t="str">
            <v>285*190*226mm，五层瓦楞纸，A=A，</v>
          </cell>
          <cell r="G10557" t="str">
            <v>2</v>
          </cell>
        </row>
        <row r="10558">
          <cell r="A10558">
            <v>335030251</v>
          </cell>
          <cell r="B10558" t="str">
            <v>2018/01/19 08:19:54</v>
          </cell>
          <cell r="C10558" t="str">
            <v>102020030,102020032,102020033,102020034,102020035,102020036,202010677,204010278</v>
          </cell>
          <cell r="D10558" t="str">
            <v>False</v>
          </cell>
          <cell r="E10558" t="str">
            <v>AM2120卡通箱</v>
          </cell>
          <cell r="F10558" t="str">
            <v>269*242*200mm，五层瓦楞纸，A=A</v>
          </cell>
          <cell r="G10558" t="str">
            <v>8</v>
          </cell>
        </row>
        <row r="10559">
          <cell r="A10559">
            <v>335030252</v>
          </cell>
          <cell r="B10559" t="str">
            <v>2018/03/30 18:30:19</v>
          </cell>
          <cell r="C10559" t="str">
            <v>102040038</v>
          </cell>
          <cell r="D10559" t="str">
            <v>False</v>
          </cell>
          <cell r="E10559" t="str">
            <v>HG003外箱</v>
          </cell>
          <cell r="F10559" t="str">
            <v>339*317*305mm，五层瓦楞纸,K=K，</v>
          </cell>
          <cell r="G10559" t="str">
            <v>1</v>
          </cell>
        </row>
        <row r="10560">
          <cell r="A10560">
            <v>335030253</v>
          </cell>
          <cell r="B10560" t="str">
            <v>2018/04/04 15:09:56</v>
          </cell>
          <cell r="C10560" t="str">
            <v>103010114</v>
          </cell>
          <cell r="D10560" t="str">
            <v>True</v>
          </cell>
          <cell r="E10560" t="str">
            <v>蜂鸟耳机外箱</v>
          </cell>
          <cell r="F10560" t="str">
            <v>500*400*170mm，五层瓦楞纸，A=A，</v>
          </cell>
          <cell r="G10560" t="str">
            <v>1</v>
          </cell>
        </row>
        <row r="10561">
          <cell r="A10561">
            <v>335030254</v>
          </cell>
          <cell r="B10561" t="str">
            <v>2018/04/08 11:58:22</v>
          </cell>
          <cell r="C10561" t="str">
            <v/>
          </cell>
          <cell r="D10561" t="str">
            <v>True</v>
          </cell>
          <cell r="E10561" t="str">
            <v>海事机功放模块外箱</v>
          </cell>
          <cell r="F10561" t="str">
            <v>321*278*260mm，五层瓦楞纸,K=K，</v>
          </cell>
          <cell r="G10561" t="str">
            <v>0</v>
          </cell>
        </row>
        <row r="10562">
          <cell r="A10562">
            <v>335030255</v>
          </cell>
          <cell r="B10562" t="str">
            <v>2018/04/09 18:20:53</v>
          </cell>
          <cell r="C10562" t="str">
            <v>204010238</v>
          </cell>
          <cell r="D10562" t="str">
            <v>True</v>
          </cell>
          <cell r="E10562" t="str">
            <v>AM7152-C外箱</v>
          </cell>
          <cell r="F10562" t="str">
            <v>345*292*200mm，五层瓦楞纸，A=A，</v>
          </cell>
          <cell r="G10562" t="str">
            <v>1</v>
          </cell>
        </row>
        <row r="10563">
          <cell r="A10563">
            <v>335030256</v>
          </cell>
          <cell r="B10563" t="str">
            <v>2018/04/19 17:03:50</v>
          </cell>
          <cell r="C10563" t="str">
            <v/>
          </cell>
          <cell r="D10563" t="str">
            <v>True</v>
          </cell>
          <cell r="E10563" t="str">
            <v>T80EX耳机外箱</v>
          </cell>
          <cell r="F10563" t="str">
            <v>T80EX耳机外箱 365*315*320mm，五层瓦楞纸，A=A</v>
          </cell>
          <cell r="G10563" t="str">
            <v>0</v>
          </cell>
        </row>
        <row r="10564">
          <cell r="A10564">
            <v>335030257</v>
          </cell>
          <cell r="B10564" t="str">
            <v>2018/05/14 12:15:11</v>
          </cell>
          <cell r="C10564" t="str">
            <v/>
          </cell>
          <cell r="D10564" t="str">
            <v>True</v>
          </cell>
          <cell r="E10564" t="str">
            <v>UH45外箱</v>
          </cell>
          <cell r="F10564" t="str">
            <v>339*273*179mm，三层瓦楞纸 B3F，单黑印刷，1</v>
          </cell>
          <cell r="G10564" t="str">
            <v>0</v>
          </cell>
        </row>
        <row r="10565">
          <cell r="A10565">
            <v>335030258</v>
          </cell>
          <cell r="B10565" t="str">
            <v>2018/05/14 12:15:11</v>
          </cell>
          <cell r="C10565" t="str">
            <v>101010212</v>
          </cell>
          <cell r="D10565" t="str">
            <v>False</v>
          </cell>
          <cell r="E10565" t="str">
            <v>UH45内箱</v>
          </cell>
          <cell r="F10565" t="str">
            <v>167*131*164mm，三层瓦楞纸 B3F，单黑印刷，内箱，1</v>
          </cell>
          <cell r="G10565" t="str">
            <v>1</v>
          </cell>
        </row>
        <row r="10566">
          <cell r="A10566">
            <v>335030259</v>
          </cell>
          <cell r="B10566" t="str">
            <v>2018/05/14 12:15:11</v>
          </cell>
          <cell r="C10566" t="str">
            <v/>
          </cell>
          <cell r="D10566" t="str">
            <v>True</v>
          </cell>
          <cell r="E10566" t="str">
            <v>UH45-2外箱</v>
          </cell>
          <cell r="F10566" t="str">
            <v>327*206*160mm，三层瓦楞纸 B3F，单黑印刷，2</v>
          </cell>
          <cell r="G10566" t="str">
            <v>0</v>
          </cell>
        </row>
        <row r="10567">
          <cell r="A10567">
            <v>335030260</v>
          </cell>
          <cell r="B10567" t="str">
            <v>2018/05/14 12:15:11</v>
          </cell>
          <cell r="C10567" t="str">
            <v/>
          </cell>
          <cell r="D10567" t="str">
            <v>True</v>
          </cell>
          <cell r="E10567" t="str">
            <v>UH45-3外箱</v>
          </cell>
          <cell r="F10567" t="str">
            <v>206*167*225mm，三层瓦楞纸 B3F，单黑印刷，3</v>
          </cell>
          <cell r="G10567" t="str">
            <v>0</v>
          </cell>
        </row>
        <row r="10568">
          <cell r="A10568">
            <v>335030261</v>
          </cell>
          <cell r="B10568" t="str">
            <v>2018/05/14 12:15:12</v>
          </cell>
          <cell r="C10568" t="str">
            <v/>
          </cell>
          <cell r="D10568" t="str">
            <v>False</v>
          </cell>
          <cell r="E10568" t="str">
            <v>UH45-4外箱</v>
          </cell>
          <cell r="F10568" t="str">
            <v>306*167*230mm，三层瓦楞纸 B3F，单黑印刷，4</v>
          </cell>
          <cell r="G10568" t="str">
            <v>0</v>
          </cell>
        </row>
        <row r="10569">
          <cell r="A10569">
            <v>335030262</v>
          </cell>
          <cell r="B10569" t="str">
            <v>2018/05/17 09:41:35</v>
          </cell>
          <cell r="C10569" t="str">
            <v/>
          </cell>
          <cell r="D10569" t="str">
            <v>True</v>
          </cell>
          <cell r="E10569" t="str">
            <v>T2 T6外箱</v>
          </cell>
          <cell r="F10569" t="str">
            <v>387*297*225mm，五层瓦楞纸，A=A，</v>
          </cell>
          <cell r="G10569" t="str">
            <v>0</v>
          </cell>
        </row>
        <row r="10570">
          <cell r="A10570">
            <v>335030263</v>
          </cell>
          <cell r="B10570" t="str">
            <v>2018/05/30 12:08:07</v>
          </cell>
          <cell r="C10570" t="str">
            <v>101010204</v>
          </cell>
          <cell r="D10570" t="str">
            <v>False</v>
          </cell>
          <cell r="E10570" t="str">
            <v>伊塞尔RT628外箱</v>
          </cell>
          <cell r="F10570" t="str">
            <v>675*430*356mm，五层瓦楞纸，A=A，</v>
          </cell>
          <cell r="G10570" t="str">
            <v>1</v>
          </cell>
        </row>
        <row r="10571">
          <cell r="A10571">
            <v>335030264</v>
          </cell>
          <cell r="B10571" t="str">
            <v>2018/06/06 15:07:20</v>
          </cell>
          <cell r="C10571" t="str">
            <v/>
          </cell>
          <cell r="D10571" t="str">
            <v>False</v>
          </cell>
          <cell r="E10571" t="str">
            <v>DT016外箱</v>
          </cell>
          <cell r="F10571" t="str">
            <v>308*222*270mm，五层瓦楞纸,K=K，</v>
          </cell>
          <cell r="G10571" t="str">
            <v>0</v>
          </cell>
        </row>
        <row r="10572">
          <cell r="A10572">
            <v>335030265</v>
          </cell>
          <cell r="B10572" t="str">
            <v>2018/06/14 16:02:52</v>
          </cell>
          <cell r="C10572" t="str">
            <v/>
          </cell>
          <cell r="D10572" t="str">
            <v>False</v>
          </cell>
          <cell r="E10572" t="str">
            <v>FC200外箱</v>
          </cell>
          <cell r="F10572" t="str">
            <v>FC200外箱
485*372*210mm，五层瓦楞纸，K=K</v>
          </cell>
          <cell r="G10572" t="str">
            <v>0</v>
          </cell>
        </row>
        <row r="10573">
          <cell r="A10573">
            <v>335030266</v>
          </cell>
          <cell r="B10573" t="str">
            <v>2018/07/02 10:33:42</v>
          </cell>
          <cell r="C10573" t="str">
            <v>102040039,102040093</v>
          </cell>
          <cell r="D10573" t="str">
            <v>False</v>
          </cell>
          <cell r="E10573" t="str">
            <v>海事机模块外箱</v>
          </cell>
          <cell r="F10573" t="str">
            <v>345*278*260mm，五层瓦楞纸，A=A，</v>
          </cell>
          <cell r="G10573" t="str">
            <v>2</v>
          </cell>
        </row>
        <row r="10574">
          <cell r="A10574">
            <v>335030267</v>
          </cell>
          <cell r="B10574" t="str">
            <v>2018/07/07 10:15:35</v>
          </cell>
          <cell r="C10574" t="str">
            <v/>
          </cell>
          <cell r="D10574" t="str">
            <v>True</v>
          </cell>
          <cell r="E10574" t="str">
            <v>CQGS4外箱</v>
          </cell>
          <cell r="F10574" t="str">
            <v>343*330*231mm，五层瓦楞纸,K=K，</v>
          </cell>
          <cell r="G10574" t="str">
            <v>0</v>
          </cell>
        </row>
        <row r="10575">
          <cell r="A10575">
            <v>335030268</v>
          </cell>
          <cell r="B10575" t="str">
            <v>2018/07/14 10:05:29</v>
          </cell>
          <cell r="C10575" t="str">
            <v>103010127,103010160,103010162</v>
          </cell>
          <cell r="D10575" t="str">
            <v>False</v>
          </cell>
          <cell r="E10575" t="str">
            <v>卡通箱</v>
          </cell>
          <cell r="F10575" t="str">
            <v>389*323*225mm，五层瓦楞纸,K=K，</v>
          </cell>
          <cell r="G10575" t="str">
            <v>3</v>
          </cell>
        </row>
        <row r="10576">
          <cell r="A10576">
            <v>335030269</v>
          </cell>
          <cell r="B10576" t="str">
            <v>2018/07/23 17:55:04</v>
          </cell>
          <cell r="C10576" t="str">
            <v>101010220</v>
          </cell>
          <cell r="D10576" t="str">
            <v>False</v>
          </cell>
          <cell r="E10576" t="str">
            <v>UH45-迷彩粉内箱</v>
          </cell>
          <cell r="F10576" t="str">
            <v>167*131*164mm，三层瓦楞纸 B3F，单黑印刷，CP</v>
          </cell>
          <cell r="G10576" t="str">
            <v>1</v>
          </cell>
        </row>
        <row r="10577">
          <cell r="A10577">
            <v>335030270</v>
          </cell>
          <cell r="B10577" t="str">
            <v>2018/07/23 17:55:04</v>
          </cell>
          <cell r="C10577" t="str">
            <v>101010219</v>
          </cell>
          <cell r="D10577" t="str">
            <v>False</v>
          </cell>
          <cell r="E10577" t="str">
            <v>UH45-紫色内箱</v>
          </cell>
          <cell r="F10577" t="str">
            <v>167*131*164mm，三层瓦楞纸 B3F，单黑印刷，ZT</v>
          </cell>
          <cell r="G10577" t="str">
            <v>1</v>
          </cell>
        </row>
        <row r="10578">
          <cell r="A10578">
            <v>335030271</v>
          </cell>
          <cell r="B10578" t="str">
            <v>2018/07/23 17:55:04</v>
          </cell>
          <cell r="C10578" t="str">
            <v/>
          </cell>
          <cell r="D10578" t="str">
            <v>True</v>
          </cell>
          <cell r="E10578" t="str">
            <v>UH45-迷彩粉外箱</v>
          </cell>
          <cell r="F10578" t="str">
            <v>339*273*179mm，三层瓦楞纸 B3F，单黑印刷，CP</v>
          </cell>
          <cell r="G10578" t="str">
            <v>0</v>
          </cell>
        </row>
        <row r="10579">
          <cell r="A10579">
            <v>335030272</v>
          </cell>
          <cell r="B10579" t="str">
            <v>2018/07/23 17:55:04</v>
          </cell>
          <cell r="C10579" t="str">
            <v/>
          </cell>
          <cell r="D10579" t="str">
            <v>True</v>
          </cell>
          <cell r="E10579" t="str">
            <v>UH45-紫色外箱</v>
          </cell>
          <cell r="F10579" t="str">
            <v>339*273*179mm，三层瓦楞纸 B3F，单黑印刷，ZT</v>
          </cell>
          <cell r="G10579" t="str">
            <v>0</v>
          </cell>
        </row>
        <row r="10580">
          <cell r="A10580">
            <v>335030273</v>
          </cell>
          <cell r="B10580" t="str">
            <v>2018/07/25 15:20:33</v>
          </cell>
          <cell r="C10580" t="str">
            <v>102020031</v>
          </cell>
          <cell r="D10580" t="str">
            <v>False</v>
          </cell>
          <cell r="E10580" t="str">
            <v>AM7153外箱</v>
          </cell>
          <cell r="F10580" t="str">
            <v>317*265*200mm，五层瓦楞纸，A=A，</v>
          </cell>
          <cell r="G10580" t="str">
            <v>1</v>
          </cell>
        </row>
        <row r="10581">
          <cell r="A10581">
            <v>335030274</v>
          </cell>
          <cell r="B10581" t="str">
            <v>2018/08/16 09:59:08</v>
          </cell>
          <cell r="C10581" t="str">
            <v>102040043,102040047</v>
          </cell>
          <cell r="D10581" t="str">
            <v>False</v>
          </cell>
          <cell r="E10581" t="str">
            <v>TGL1模块外箱</v>
          </cell>
          <cell r="F10581" t="str">
            <v>282*282*200mm，五层瓦楞纸，A=A，</v>
          </cell>
          <cell r="G10581" t="str">
            <v>2</v>
          </cell>
        </row>
        <row r="10582">
          <cell r="A10582">
            <v>335030275</v>
          </cell>
          <cell r="B10582" t="str">
            <v>2018/09/05 14:40:35</v>
          </cell>
          <cell r="C10582" t="str">
            <v>204010305</v>
          </cell>
          <cell r="D10582" t="str">
            <v>False</v>
          </cell>
          <cell r="E10582" t="str">
            <v>DP168侧按键外箱</v>
          </cell>
          <cell r="F10582" t="str">
            <v>290*280*200mm，五层瓦楞纸，A=A，</v>
          </cell>
          <cell r="G10582" t="str">
            <v>1</v>
          </cell>
        </row>
        <row r="10583">
          <cell r="A10583">
            <v>335030276</v>
          </cell>
          <cell r="B10583" t="str">
            <v>2018/09/27 08:38:43</v>
          </cell>
          <cell r="C10583" t="str">
            <v/>
          </cell>
          <cell r="D10583" t="str">
            <v>False</v>
          </cell>
          <cell r="E10583" t="str">
            <v>外箱</v>
          </cell>
          <cell r="F10583" t="str">
            <v>GO100外箱 413*250*306mm，五层瓦楞纸，A=A</v>
          </cell>
          <cell r="G10583" t="str">
            <v>0</v>
          </cell>
        </row>
        <row r="10584">
          <cell r="A10584">
            <v>335030277</v>
          </cell>
          <cell r="B10584" t="str">
            <v>2018/09/27 08:38:43</v>
          </cell>
          <cell r="C10584" t="str">
            <v/>
          </cell>
          <cell r="D10584" t="str">
            <v>True</v>
          </cell>
          <cell r="E10584" t="str">
            <v>天地盖</v>
          </cell>
          <cell r="F10584" t="str">
            <v>1050*645*100mm，五层瓦楞纸，A=A</v>
          </cell>
          <cell r="G10584" t="str">
            <v>0</v>
          </cell>
        </row>
        <row r="10585">
          <cell r="A10585">
            <v>335030278</v>
          </cell>
          <cell r="B10585" t="str">
            <v>2018/10/25 10:12:11</v>
          </cell>
          <cell r="C10585" t="str">
            <v>101010244</v>
          </cell>
          <cell r="D10585" t="str">
            <v>False</v>
          </cell>
          <cell r="E10585" t="str">
            <v>ST620外箱</v>
          </cell>
          <cell r="F10585" t="str">
            <v>306*235*310mm，五层瓦楞纸 A=A，单黑印刷</v>
          </cell>
          <cell r="G10585" t="str">
            <v>1</v>
          </cell>
        </row>
        <row r="10586">
          <cell r="A10586">
            <v>335030279</v>
          </cell>
          <cell r="B10586" t="str">
            <v>2018/10/26 11:50:10</v>
          </cell>
          <cell r="C10586" t="str">
            <v>101010212</v>
          </cell>
          <cell r="D10586" t="str">
            <v>False</v>
          </cell>
          <cell r="E10586" t="str">
            <v>UH45单支装黑色外箱</v>
          </cell>
          <cell r="F10586" t="str">
            <v>339*273*179mm，三层瓦楞纸 B3F，单黑印刷，19322402014255</v>
          </cell>
          <cell r="G10586" t="str">
            <v>1</v>
          </cell>
        </row>
        <row r="10587">
          <cell r="A10587">
            <v>335030280</v>
          </cell>
          <cell r="B10587" t="str">
            <v>2018/10/26 11:50:10</v>
          </cell>
          <cell r="C10587" t="str">
            <v>101010219</v>
          </cell>
          <cell r="D10587" t="str">
            <v>False</v>
          </cell>
          <cell r="E10587" t="str">
            <v>UH45单支装紫色外箱</v>
          </cell>
          <cell r="F10587" t="str">
            <v>339*273*179mm，三层瓦楞纸 B3F，单黑印刷，19322402014279</v>
          </cell>
          <cell r="G10587" t="str">
            <v>1</v>
          </cell>
        </row>
        <row r="10588">
          <cell r="A10588">
            <v>335030281</v>
          </cell>
          <cell r="B10588" t="str">
            <v>2018/10/26 11:50:10</v>
          </cell>
          <cell r="C10588" t="str">
            <v>101010220</v>
          </cell>
          <cell r="D10588" t="str">
            <v>False</v>
          </cell>
          <cell r="E10588" t="str">
            <v>UH45单支装粉色外箱</v>
          </cell>
          <cell r="F10588" t="str">
            <v>339*273*179mm，三层瓦楞纸 B3F，单黑印刷，19322402014262</v>
          </cell>
          <cell r="G10588" t="str">
            <v>1</v>
          </cell>
        </row>
        <row r="10589">
          <cell r="A10589">
            <v>335030282</v>
          </cell>
          <cell r="B10589" t="str">
            <v>2018/10/26 11:50:10</v>
          </cell>
          <cell r="C10589" t="str">
            <v>101010213</v>
          </cell>
          <cell r="D10589" t="str">
            <v>False</v>
          </cell>
          <cell r="E10589" t="str">
            <v>UH45-2外箱</v>
          </cell>
          <cell r="F10589" t="str">
            <v>327*206*160mm，三层瓦楞纸 B3F，单黑印刷，19322402014286</v>
          </cell>
          <cell r="G10589" t="str">
            <v>1</v>
          </cell>
        </row>
        <row r="10590">
          <cell r="A10590">
            <v>335030283</v>
          </cell>
          <cell r="B10590" t="str">
            <v>2018/10/26 11:50:10</v>
          </cell>
          <cell r="C10590" t="str">
            <v>101010214</v>
          </cell>
          <cell r="D10590" t="str">
            <v>False</v>
          </cell>
          <cell r="E10590" t="str">
            <v>UH45-3外箱</v>
          </cell>
          <cell r="F10590" t="str">
            <v>206*167*225mm，三层瓦楞纸 B3F，单黑印刷，19322402014293</v>
          </cell>
          <cell r="G10590" t="str">
            <v>1</v>
          </cell>
        </row>
        <row r="10591">
          <cell r="A10591">
            <v>335030284</v>
          </cell>
          <cell r="B10591" t="str">
            <v>2018/10/26 11:50:10</v>
          </cell>
          <cell r="C10591" t="str">
            <v>101010215</v>
          </cell>
          <cell r="D10591" t="str">
            <v>False</v>
          </cell>
          <cell r="E10591" t="str">
            <v>UH45-4外箱</v>
          </cell>
          <cell r="F10591" t="str">
            <v>306*167*230mm，三层瓦楞纸 B3F，单黑印刷，19322402014309</v>
          </cell>
          <cell r="G10591" t="str">
            <v>1</v>
          </cell>
        </row>
        <row r="10592">
          <cell r="A10592">
            <v>335030285</v>
          </cell>
          <cell r="B10592" t="str">
            <v>2018/10/31 14:04:26</v>
          </cell>
          <cell r="C10592" t="str">
            <v>103010123</v>
          </cell>
          <cell r="D10592" t="str">
            <v>False</v>
          </cell>
          <cell r="E10592" t="str">
            <v>充电器外箱</v>
          </cell>
          <cell r="F10592" t="str">
            <v>418*308*345mm，五层瓦楞纸，K=K，</v>
          </cell>
          <cell r="G10592" t="str">
            <v>1</v>
          </cell>
        </row>
        <row r="10593">
          <cell r="A10593">
            <v>335030286</v>
          </cell>
          <cell r="B10593" t="str">
            <v>2018/11/01 09:58:42</v>
          </cell>
          <cell r="C10593" t="str">
            <v>102040048,102040049,102040087</v>
          </cell>
          <cell r="D10593" t="str">
            <v>False</v>
          </cell>
          <cell r="E10593" t="str">
            <v>HG003_006外箱</v>
          </cell>
          <cell r="F10593" t="str">
            <v>395*317*305mm，五层瓦楞纸，K=K，</v>
          </cell>
          <cell r="G10593" t="str">
            <v>3</v>
          </cell>
        </row>
        <row r="10594">
          <cell r="A10594">
            <v>335030287</v>
          </cell>
          <cell r="B10594" t="str">
            <v>2018/11/16 14:33:48</v>
          </cell>
          <cell r="C10594" t="str">
            <v/>
          </cell>
          <cell r="D10594" t="str">
            <v>False</v>
          </cell>
          <cell r="E10594" t="str">
            <v>外箱</v>
          </cell>
          <cell r="F10594" t="str">
            <v>FC100外箱 433*270*315mm，五层瓦楞纸，A=A，</v>
          </cell>
          <cell r="G10594" t="str">
            <v>0</v>
          </cell>
        </row>
        <row r="10595">
          <cell r="A10595">
            <v>335030288</v>
          </cell>
          <cell r="B10595" t="str">
            <v>2018/11/16 17:52:54</v>
          </cell>
          <cell r="C10595" t="str">
            <v>103010115</v>
          </cell>
          <cell r="D10595" t="str">
            <v>False</v>
          </cell>
          <cell r="E10595" t="str">
            <v>外箱</v>
          </cell>
          <cell r="F10595" t="str">
            <v>365*315*265mm，五层瓦楞纸，A=A</v>
          </cell>
          <cell r="G10595" t="str">
            <v>1</v>
          </cell>
        </row>
        <row r="10596">
          <cell r="A10596">
            <v>335030289</v>
          </cell>
          <cell r="B10596" t="str">
            <v>2018/11/29 14:38:05</v>
          </cell>
          <cell r="C10596" t="str">
            <v/>
          </cell>
          <cell r="D10596" t="str">
            <v>False</v>
          </cell>
          <cell r="E10596" t="str">
            <v>WT001/WT002外箱</v>
          </cell>
          <cell r="F10596" t="str">
            <v>283*283*211mm，五层瓦楞纸 A=A</v>
          </cell>
          <cell r="G10596" t="str">
            <v>0</v>
          </cell>
        </row>
        <row r="10597">
          <cell r="A10597">
            <v>335030290</v>
          </cell>
          <cell r="B10597" t="str">
            <v>2018/11/29 14:38:05</v>
          </cell>
          <cell r="C10597" t="str">
            <v/>
          </cell>
          <cell r="D10597" t="str">
            <v>False</v>
          </cell>
          <cell r="E10597" t="str">
            <v>WT003外箱</v>
          </cell>
          <cell r="F10597" t="str">
            <v>283*283*251mm，五层瓦楞纸 A=A</v>
          </cell>
          <cell r="G10597" t="str">
            <v>0</v>
          </cell>
        </row>
        <row r="10598">
          <cell r="A10598">
            <v>335030291</v>
          </cell>
          <cell r="B10598" t="str">
            <v>2018/11/29 14:38:05</v>
          </cell>
          <cell r="C10598" t="str">
            <v/>
          </cell>
          <cell r="D10598" t="str">
            <v>False</v>
          </cell>
          <cell r="E10598" t="str">
            <v>WT004外箱</v>
          </cell>
          <cell r="F10598" t="str">
            <v>384*322*222mm，五层瓦楞纸 A=A</v>
          </cell>
          <cell r="G10598" t="str">
            <v>0</v>
          </cell>
        </row>
        <row r="10599">
          <cell r="A10599">
            <v>335030292</v>
          </cell>
          <cell r="B10599" t="str">
            <v>2019/02/18 18:58:19</v>
          </cell>
          <cell r="C10599" t="str">
            <v>101010285,101010286,101010298,101010299</v>
          </cell>
          <cell r="D10599" t="str">
            <v>False</v>
          </cell>
          <cell r="E10599" t="str">
            <v>FC100外箱</v>
          </cell>
          <cell r="F10599" t="str">
            <v>FC100外箱 
490*433*300mm，五层瓦楞纸,K=K</v>
          </cell>
          <cell r="G10599" t="str">
            <v>4</v>
          </cell>
        </row>
        <row r="10600">
          <cell r="A10600">
            <v>335030293</v>
          </cell>
          <cell r="B10600" t="str">
            <v>2019/02/18 18:58:19</v>
          </cell>
          <cell r="C10600" t="str">
            <v>101010223,101010224,101010225,101010226,101010227,101010233,101010234,101010235,101010236,101010237,101010245,101010246,101010247,101010248,101010249,101010250,101010251,101010252,101010253,101010254,101010265,101010266,101010267,101010268,101010269,101010270,101010271,101010272,101010273,101010274,101010275,101010276,101010277,101010278,101010279,101010280,101010281,101010282,101010283,101010284,101010328,101010383,101010384,101010385,101010386,101010387,101010388,101010389,101010390,101010391</v>
          </cell>
          <cell r="D10600" t="str">
            <v>False</v>
          </cell>
          <cell r="E10600" t="str">
            <v>FC200外箱</v>
          </cell>
          <cell r="F10600" t="str">
            <v>495*495*210mm，五层瓦楞纸,K=K，</v>
          </cell>
          <cell r="G10600" t="str">
            <v>50</v>
          </cell>
        </row>
        <row r="10601">
          <cell r="A10601">
            <v>335030294</v>
          </cell>
          <cell r="B10601" t="str">
            <v>2019/02/22 18:19:48</v>
          </cell>
          <cell r="C10601" t="str">
            <v>101010022</v>
          </cell>
          <cell r="D10601" t="str">
            <v>False</v>
          </cell>
          <cell r="E10601" t="str">
            <v>T50外箱</v>
          </cell>
          <cell r="F10601" t="str">
            <v>437*203*318mm，五层瓦楞纸，A=A，1</v>
          </cell>
          <cell r="G10601" t="str">
            <v>1</v>
          </cell>
        </row>
        <row r="10602">
          <cell r="A10602">
            <v>335030295</v>
          </cell>
          <cell r="B10602" t="str">
            <v>2019/03/08 08:57:24</v>
          </cell>
          <cell r="C10602" t="str">
            <v>103010131</v>
          </cell>
          <cell r="D10602" t="str">
            <v>False</v>
          </cell>
          <cell r="E10602" t="str">
            <v>T82单支装充电座外箱</v>
          </cell>
          <cell r="F10602" t="str">
            <v>245*190*180mm，五层瓦楞纸，A=A，黑色丝印</v>
          </cell>
          <cell r="G10602" t="str">
            <v>1</v>
          </cell>
        </row>
        <row r="10603">
          <cell r="A10603">
            <v>335030296</v>
          </cell>
          <cell r="B10603" t="str">
            <v>2019/03/11 17:22:38</v>
          </cell>
          <cell r="C10603" t="str">
            <v>101010294,101010300,101010362</v>
          </cell>
          <cell r="D10603" t="str">
            <v>False</v>
          </cell>
          <cell r="E10603" t="str">
            <v>WT001外箱</v>
          </cell>
          <cell r="F10603" t="str">
            <v>283*283*211mm，五层瓦楞纸 A=A，ONN 16 MILE 2-PACK</v>
          </cell>
          <cell r="G10603" t="str">
            <v>3</v>
          </cell>
        </row>
        <row r="10604">
          <cell r="A10604">
            <v>335030297</v>
          </cell>
          <cell r="B10604" t="str">
            <v>2019/03/11 17:22:38</v>
          </cell>
          <cell r="C10604" t="str">
            <v>101010295,101010301,101010360</v>
          </cell>
          <cell r="D10604" t="str">
            <v>False</v>
          </cell>
          <cell r="E10604" t="str">
            <v>WT002外箱</v>
          </cell>
          <cell r="F10604" t="str">
            <v>283*283*211mm，五层瓦楞纸 A=A，ONN 23 MILE 2-PACK</v>
          </cell>
          <cell r="G10604" t="str">
            <v>3</v>
          </cell>
        </row>
        <row r="10605">
          <cell r="A10605">
            <v>335030298</v>
          </cell>
          <cell r="B10605" t="str">
            <v>2019/03/11 17:22:38</v>
          </cell>
          <cell r="C10605" t="str">
            <v>101010297,101010302,101010361</v>
          </cell>
          <cell r="D10605" t="str">
            <v>False</v>
          </cell>
          <cell r="E10605" t="str">
            <v>WT003外箱</v>
          </cell>
          <cell r="F10605" t="str">
            <v>283*283*251mm，五层瓦楞纸 A=A，ONN 23 MILE 3-PACK</v>
          </cell>
          <cell r="G10605" t="str">
            <v>3</v>
          </cell>
        </row>
        <row r="10606">
          <cell r="A10606">
            <v>335030299</v>
          </cell>
          <cell r="B10606" t="str">
            <v>2019/03/11 17:22:38</v>
          </cell>
          <cell r="C10606" t="str">
            <v>101010296,101010303,101010359</v>
          </cell>
          <cell r="D10606" t="str">
            <v>False</v>
          </cell>
          <cell r="E10606" t="str">
            <v>WT004外箱</v>
          </cell>
          <cell r="F10606" t="str">
            <v>384*322*222mm，五层瓦楞纸 A=A，ONN 32 MILE 2-PACK</v>
          </cell>
          <cell r="G10606" t="str">
            <v>3</v>
          </cell>
        </row>
        <row r="10607">
          <cell r="A10607">
            <v>335030300</v>
          </cell>
          <cell r="B10607" t="str">
            <v>2019/03/20 15:18:48</v>
          </cell>
          <cell r="C10607" t="str">
            <v>101010305</v>
          </cell>
          <cell r="D10607" t="str">
            <v>False</v>
          </cell>
          <cell r="E10607" t="str">
            <v>FR135外箱</v>
          </cell>
          <cell r="F10607" t="str">
            <v>内尺寸312*252*208mm，五层瓦楞纸 A=A,配纸130/100/50/100/130g,单黑印刷</v>
          </cell>
          <cell r="G10607" t="str">
            <v>1</v>
          </cell>
        </row>
        <row r="10608">
          <cell r="A10608">
            <v>335030301</v>
          </cell>
          <cell r="B10608" t="str">
            <v>2019/03/22 09:16:30</v>
          </cell>
          <cell r="C10608" t="str">
            <v>101010307</v>
          </cell>
          <cell r="D10608" t="str">
            <v>False</v>
          </cell>
          <cell r="E10608" t="str">
            <v>WT005外箱</v>
          </cell>
          <cell r="F10608" t="str">
            <v>237*237*192mm，五层瓦楞纸，A=A，ONN FAMILY WLKIE 1 PACK BK</v>
          </cell>
          <cell r="G10608" t="str">
            <v>1</v>
          </cell>
        </row>
        <row r="10609">
          <cell r="A10609">
            <v>335030302</v>
          </cell>
          <cell r="B10609" t="str">
            <v>2019/03/23 14:08:44</v>
          </cell>
          <cell r="C10609" t="str">
            <v>101010308</v>
          </cell>
          <cell r="D10609" t="str">
            <v>False</v>
          </cell>
          <cell r="E10609" t="str">
            <v>WT006外箱</v>
          </cell>
          <cell r="F10609" t="str">
            <v>237*237*192mm，五层瓦楞纸，A=A，ONN FAMILY WLKIE 1 PACK PK</v>
          </cell>
          <cell r="G10609" t="str">
            <v>1</v>
          </cell>
        </row>
        <row r="10610">
          <cell r="A10610">
            <v>335030303</v>
          </cell>
          <cell r="B10610" t="str">
            <v>2019/03/23 14:08:44</v>
          </cell>
          <cell r="C10610" t="str">
            <v>101010309</v>
          </cell>
          <cell r="D10610" t="str">
            <v>False</v>
          </cell>
          <cell r="E10610" t="str">
            <v>WT007外箱</v>
          </cell>
          <cell r="F10610" t="str">
            <v>237*237*192mm，五层瓦楞纸，A=A，ONN FAMILY WLKIE 1 PACK BL</v>
          </cell>
          <cell r="G10610" t="str">
            <v>1</v>
          </cell>
        </row>
        <row r="10611">
          <cell r="A10611">
            <v>335030304</v>
          </cell>
          <cell r="B10611" t="str">
            <v>2019/03/27 16:49:19</v>
          </cell>
          <cell r="C10611" t="str">
            <v>101010310</v>
          </cell>
          <cell r="D10611" t="str">
            <v>False</v>
          </cell>
          <cell r="E10611" t="str">
            <v>FR-09外箱</v>
          </cell>
          <cell r="F10611" t="str">
            <v>内尺寸402*334*172mm，五层瓦楞纸，A=A,配纸130/100/50/100/130g,单黑印刷</v>
          </cell>
          <cell r="G10611" t="str">
            <v>1</v>
          </cell>
        </row>
        <row r="10612">
          <cell r="A10612">
            <v>335030305</v>
          </cell>
          <cell r="B10612" t="str">
            <v>2019/04/04 11:33:25</v>
          </cell>
          <cell r="C10612" t="str">
            <v/>
          </cell>
          <cell r="D10612" t="str">
            <v>False</v>
          </cell>
          <cell r="E10612" t="str">
            <v>外箱</v>
          </cell>
          <cell r="F10612" t="str">
            <v>324*264*218mm，五层瓦楞纸 A=A，FR-225</v>
          </cell>
          <cell r="G10612" t="str">
            <v>0</v>
          </cell>
        </row>
        <row r="10613">
          <cell r="A10613">
            <v>335030306</v>
          </cell>
          <cell r="B10613" t="str">
            <v>2019/04/10 09:47:59</v>
          </cell>
          <cell r="C10613" t="str">
            <v/>
          </cell>
          <cell r="D10613" t="str">
            <v>False</v>
          </cell>
          <cell r="E10613" t="str">
            <v>G200外箱</v>
          </cell>
          <cell r="F10613" t="str">
            <v>280*201*218mm，五层瓦楞纸 A=A</v>
          </cell>
          <cell r="G10613" t="str">
            <v>0</v>
          </cell>
        </row>
        <row r="10614">
          <cell r="A10614">
            <v>335030307</v>
          </cell>
          <cell r="B10614" t="str">
            <v>2019/04/10 09:47:59</v>
          </cell>
          <cell r="C10614" t="str">
            <v/>
          </cell>
          <cell r="D10614" t="str">
            <v>False</v>
          </cell>
          <cell r="E10614" t="str">
            <v>G600外箱</v>
          </cell>
          <cell r="F10614" t="str">
            <v>392*286*218mm，五层瓦楞纸 A=A</v>
          </cell>
          <cell r="G10614" t="str">
            <v>0</v>
          </cell>
        </row>
        <row r="10615">
          <cell r="A10615">
            <v>335030308</v>
          </cell>
          <cell r="B10615" t="str">
            <v>2019/04/19 09:37:00</v>
          </cell>
          <cell r="C10615" t="str">
            <v>101010317</v>
          </cell>
          <cell r="D10615" t="str">
            <v>False</v>
          </cell>
          <cell r="E10615" t="str">
            <v>WT005_6_7混装版外箱</v>
          </cell>
          <cell r="F10615" t="str">
            <v>458*458*192mm，五层瓦楞纸,K=K，丝印颜色：黑色+PMS 285 Blue</v>
          </cell>
          <cell r="G10615" t="str">
            <v>1</v>
          </cell>
        </row>
        <row r="10616">
          <cell r="A10616">
            <v>335030309</v>
          </cell>
          <cell r="B10616" t="str">
            <v>2019/05/15 17:26:12</v>
          </cell>
          <cell r="C10616" t="str">
            <v>101010319</v>
          </cell>
          <cell r="D10616" t="str">
            <v>False</v>
          </cell>
          <cell r="E10616" t="str">
            <v>RT49外箱</v>
          </cell>
          <cell r="F10616" t="str">
            <v>576*470*286mm，五层瓦楞纸 K=A，单黑印刷</v>
          </cell>
          <cell r="G10616" t="str">
            <v>1</v>
          </cell>
        </row>
        <row r="10617">
          <cell r="A10617">
            <v>335030310</v>
          </cell>
          <cell r="B10617" t="str">
            <v>2019/06/10 10:05:33</v>
          </cell>
          <cell r="C10617" t="str">
            <v/>
          </cell>
          <cell r="D10617" t="str">
            <v>False</v>
          </cell>
          <cell r="E10617" t="str">
            <v>G100系列外箱</v>
          </cell>
          <cell r="F10617" t="str">
            <v>内尺寸408*245*298mm，五层瓦楞纸,K=K，配纸220/100/50/100/220g，</v>
          </cell>
          <cell r="G10617" t="str">
            <v>0</v>
          </cell>
        </row>
        <row r="10618">
          <cell r="A10618">
            <v>335030311</v>
          </cell>
          <cell r="B10618" t="str">
            <v>2019/06/12 18:54:10</v>
          </cell>
          <cell r="C10618" t="str">
            <v>101010306</v>
          </cell>
          <cell r="D10618" t="str">
            <v>False</v>
          </cell>
          <cell r="E10618" t="str">
            <v>FR225外箱</v>
          </cell>
          <cell r="F10618" t="str">
            <v>内尺寸312*252*208mm，五层瓦楞纸 A=A，配纸130/100/50/100/130g,单黑印刷</v>
          </cell>
          <cell r="G10618" t="str">
            <v>1</v>
          </cell>
        </row>
        <row r="10619">
          <cell r="A10619">
            <v>335030312</v>
          </cell>
          <cell r="B10619" t="str">
            <v>2019/07/06 12:46:35</v>
          </cell>
          <cell r="C10619" t="str">
            <v>103010121</v>
          </cell>
          <cell r="D10619" t="str">
            <v>False</v>
          </cell>
          <cell r="E10619" t="str">
            <v>充电器外箱</v>
          </cell>
          <cell r="F10619" t="str">
            <v>内尺寸：431*346*183mm，五层瓦楞纸，A=A,配纸130/100/50/100/130g</v>
          </cell>
          <cell r="G10619" t="str">
            <v>1</v>
          </cell>
        </row>
        <row r="10620">
          <cell r="A10620">
            <v>335030313</v>
          </cell>
          <cell r="B10620" t="str">
            <v>2019/07/11 18:24:00</v>
          </cell>
          <cell r="C10620" t="str">
            <v>101010313</v>
          </cell>
          <cell r="D10620" t="str">
            <v>False</v>
          </cell>
          <cell r="E10620" t="str">
            <v>G200外箱</v>
          </cell>
          <cell r="F10620" t="str">
            <v>内尺寸：567*456*206mm，五层瓦楞纸，K=K,,配纸220/100/50/100/220</v>
          </cell>
          <cell r="G10620" t="str">
            <v>1</v>
          </cell>
        </row>
        <row r="10621">
          <cell r="A10621">
            <v>335030314</v>
          </cell>
          <cell r="B10621" t="str">
            <v>2019/07/11 18:24:00</v>
          </cell>
          <cell r="C10621" t="str">
            <v>101010314</v>
          </cell>
          <cell r="D10621" t="str">
            <v>False</v>
          </cell>
          <cell r="E10621" t="str">
            <v>G600外箱</v>
          </cell>
          <cell r="F10621" t="str">
            <v>内尺寸：638*552*206mm，五层瓦楞纸，K=K,,配纸220/100/50/100/220</v>
          </cell>
          <cell r="G10621" t="str">
            <v>1</v>
          </cell>
        </row>
        <row r="10622">
          <cell r="A10622">
            <v>335030315</v>
          </cell>
          <cell r="B10622" t="str">
            <v>2019/07/11 18:24:00</v>
          </cell>
          <cell r="C10622" t="str">
            <v>101010287,101010288,101010315,101010316,101010320,101010409</v>
          </cell>
          <cell r="D10622" t="str">
            <v>False</v>
          </cell>
          <cell r="E10622" t="str">
            <v>GO100外箱</v>
          </cell>
          <cell r="F10622" t="str">
            <v>内尺寸608*408*294mm，五层瓦楞纸，K=K,,配纸220/100/50/100/220</v>
          </cell>
          <cell r="G10622" t="str">
            <v>6</v>
          </cell>
        </row>
        <row r="10623">
          <cell r="A10623">
            <v>335030316</v>
          </cell>
          <cell r="B10623" t="str">
            <v>2019/07/30 09:37:53</v>
          </cell>
          <cell r="C10623" t="str">
            <v>101010381</v>
          </cell>
          <cell r="D10623" t="str">
            <v>False</v>
          </cell>
          <cell r="E10623" t="str">
            <v>UH620单支装外箱</v>
          </cell>
          <cell r="F10623" t="str">
            <v>内尺寸：235*205*217mm，B3F，</v>
          </cell>
          <cell r="G10623" t="str">
            <v>1</v>
          </cell>
        </row>
        <row r="10624">
          <cell r="A10624">
            <v>335030317</v>
          </cell>
          <cell r="B10624" t="str">
            <v>2019/07/30 09:37:53</v>
          </cell>
          <cell r="C10624" t="str">
            <v>101010382</v>
          </cell>
          <cell r="D10624" t="str">
            <v>False</v>
          </cell>
          <cell r="E10624" t="str">
            <v>UH620箱包外箱</v>
          </cell>
          <cell r="F10624" t="str">
            <v>内尺寸：295*175*295mm，五层瓦楞纸，A=A,,配纸130/100/50/100/130，</v>
          </cell>
          <cell r="G10624" t="str">
            <v>1</v>
          </cell>
        </row>
        <row r="10625">
          <cell r="A10625">
            <v>335030318</v>
          </cell>
          <cell r="B10625" t="str">
            <v>2019/08/06 16:32:06</v>
          </cell>
          <cell r="C10625" t="str">
            <v>101010402</v>
          </cell>
          <cell r="D10625" t="str">
            <v>False</v>
          </cell>
          <cell r="E10625" t="str">
            <v>外箱</v>
          </cell>
          <cell r="F10625" t="str">
            <v>内尺寸252*146*203mm，五层瓦楞纸 A=A，配纸130/100/50/100/130g，耐破强度大于7.5kgf/c㎡</v>
          </cell>
          <cell r="G10625" t="str">
            <v>1</v>
          </cell>
        </row>
        <row r="10626">
          <cell r="A10626">
            <v>335030319</v>
          </cell>
          <cell r="B10626" t="str">
            <v>2019/09/20 21:08:59</v>
          </cell>
          <cell r="C10626" t="str">
            <v/>
          </cell>
          <cell r="D10626" t="str">
            <v>False</v>
          </cell>
          <cell r="E10626" t="str">
            <v>FR09外箱</v>
          </cell>
          <cell r="F10626" t="str">
            <v>内尺寸402*334*172mm，五层瓦楞纸，A=A,配纸130/100/50/100/130g，单黑印刷，V2</v>
          </cell>
          <cell r="G10626" t="str">
            <v>0</v>
          </cell>
        </row>
        <row r="10627">
          <cell r="A10627">
            <v>335030320</v>
          </cell>
          <cell r="B10627" t="str">
            <v>2019/09/20 21:08:59</v>
          </cell>
          <cell r="C10627" t="str">
            <v/>
          </cell>
          <cell r="D10627" t="str">
            <v>False</v>
          </cell>
          <cell r="E10627" t="str">
            <v>FR135外箱</v>
          </cell>
          <cell r="F10627" t="str">
            <v>内尺寸312*252*208mm，五层瓦楞纸 A=A,配纸130/100/50/100/130g，单黑印刷，V2</v>
          </cell>
          <cell r="G10627" t="str">
            <v>0</v>
          </cell>
        </row>
        <row r="10628">
          <cell r="A10628">
            <v>335030321</v>
          </cell>
          <cell r="B10628" t="str">
            <v>2019/09/20 21:08:59</v>
          </cell>
          <cell r="C10628" t="str">
            <v/>
          </cell>
          <cell r="D10628" t="str">
            <v>False</v>
          </cell>
          <cell r="E10628" t="str">
            <v>FR225外箱</v>
          </cell>
          <cell r="F10628" t="str">
            <v>内尺寸312*252*208mm，五层瓦楞纸 A=A,配纸130/100/50/100/130g，单黑印刷，V2</v>
          </cell>
          <cell r="G10628" t="str">
            <v>0</v>
          </cell>
        </row>
        <row r="10629">
          <cell r="A10629">
            <v>335030322</v>
          </cell>
          <cell r="B10629" t="str">
            <v>2019/09/26 18:42:55</v>
          </cell>
          <cell r="C10629" t="str">
            <v/>
          </cell>
          <cell r="D10629" t="str">
            <v>False</v>
          </cell>
          <cell r="E10629" t="str">
            <v>AM6130模块外箱</v>
          </cell>
          <cell r="F10629" t="str">
            <v>310X278X200MM ，五层瓦楞纸，A=A,,配纸130/100/50/100/130g</v>
          </cell>
          <cell r="G10629" t="str">
            <v>0</v>
          </cell>
        </row>
        <row r="10630">
          <cell r="A10630">
            <v>335040001</v>
          </cell>
          <cell r="B10630" t="str">
            <v>2014/11/12 18:21:23</v>
          </cell>
          <cell r="C10630" t="str">
            <v>101010035,101010036</v>
          </cell>
          <cell r="D10630" t="str">
            <v>False</v>
          </cell>
          <cell r="E10630" t="str">
            <v>工具箱</v>
          </cell>
          <cell r="F10630" t="str">
            <v>T81工具箱包  牛津布+EVA++绒棉</v>
          </cell>
          <cell r="G10630" t="str">
            <v>2</v>
          </cell>
        </row>
        <row r="10631">
          <cell r="A10631">
            <v>335040002</v>
          </cell>
          <cell r="B10631" t="str">
            <v>2014/11/12 18:21:23</v>
          </cell>
          <cell r="C10631" t="str">
            <v>101010007,101010008,101010032,101010061,101010150,103010009</v>
          </cell>
          <cell r="D10631" t="str">
            <v>False</v>
          </cell>
          <cell r="E10631" t="str">
            <v>工具箱</v>
          </cell>
          <cell r="F10631" t="str">
            <v>T80EX工具箱 330*255*80mm 材质HD-PE</v>
          </cell>
          <cell r="G10631" t="str">
            <v>6</v>
          </cell>
        </row>
        <row r="10632">
          <cell r="A10632">
            <v>335040003</v>
          </cell>
          <cell r="B10632" t="str">
            <v>2014/11/12 18:21:23</v>
          </cell>
          <cell r="C10632" t="str">
            <v/>
          </cell>
          <cell r="D10632" t="str">
            <v>True</v>
          </cell>
          <cell r="E10632" t="str">
            <v>工具箱</v>
          </cell>
          <cell r="F10632" t="str">
            <v>T80EX工具箱  PE-HD,黑色素材嗮纹， 4个装</v>
          </cell>
          <cell r="G10632" t="str">
            <v>0</v>
          </cell>
        </row>
        <row r="10633">
          <cell r="A10633">
            <v>335040004</v>
          </cell>
          <cell r="B10633" t="str">
            <v>2015/10/30 17:16:21</v>
          </cell>
          <cell r="C10633" t="str">
            <v/>
          </cell>
          <cell r="D10633" t="str">
            <v>True</v>
          </cell>
          <cell r="E10633" t="str">
            <v>CARRYING CASE</v>
          </cell>
          <cell r="F10633" t="str">
            <v>**</v>
          </cell>
          <cell r="G10633" t="str">
            <v>0</v>
          </cell>
        </row>
        <row r="10634">
          <cell r="A10634">
            <v>335040005</v>
          </cell>
          <cell r="B10634" t="str">
            <v>2016/03/19 09:48:15</v>
          </cell>
          <cell r="C10634" t="str">
            <v/>
          </cell>
          <cell r="D10634" t="str">
            <v>True</v>
          </cell>
          <cell r="E10634" t="str">
            <v>T80EX 2个装工具箱套件</v>
          </cell>
          <cell r="F10634" t="str">
            <v>330*255*80mm ，HD-PE，T80EX 2个装工具箱+泡棉+贴标签</v>
          </cell>
          <cell r="G10634" t="str">
            <v>0</v>
          </cell>
        </row>
        <row r="10635">
          <cell r="A10635">
            <v>335040006</v>
          </cell>
          <cell r="B10635" t="str">
            <v>2016/03/19 09:48:16</v>
          </cell>
          <cell r="C10635" t="str">
            <v/>
          </cell>
          <cell r="D10635" t="str">
            <v>True</v>
          </cell>
          <cell r="E10635" t="str">
            <v>T80EX 4个装工具箱套件</v>
          </cell>
          <cell r="F10635" t="str">
            <v>337*420*80mm，HD-PE，T80EX 4个装工具箱+泡棉+贴标签</v>
          </cell>
          <cell r="G10635" t="str">
            <v>0</v>
          </cell>
        </row>
        <row r="10636">
          <cell r="A10636">
            <v>335040007</v>
          </cell>
          <cell r="B10636" t="str">
            <v>2016/06/21 11:51:51</v>
          </cell>
          <cell r="C10636" t="str">
            <v/>
          </cell>
          <cell r="D10636" t="str">
            <v>False</v>
          </cell>
          <cell r="E10636" t="str">
            <v>工具箱包</v>
          </cell>
          <cell r="F10636" t="str">
            <v>250*220*70mm，外层黑色高级防水牛津布；夹层EVA;内层红色牛津布。网兜材质：弹性松紧带，</v>
          </cell>
          <cell r="G10636" t="str">
            <v>0</v>
          </cell>
        </row>
        <row r="10637">
          <cell r="A10637">
            <v>335040008</v>
          </cell>
          <cell r="B10637" t="str">
            <v>2016/10/29 11:23:08</v>
          </cell>
          <cell r="C10637" t="str">
            <v>101010159,101010160,101010187,103010088</v>
          </cell>
          <cell r="D10637" t="str">
            <v>False</v>
          </cell>
          <cell r="E10637" t="str">
            <v>TLKR5两支装工具箱包</v>
          </cell>
          <cell r="F10637" t="str">
            <v>235*150*70mm，牛津布+EVA+网格涤纶，</v>
          </cell>
          <cell r="G10637" t="str">
            <v>4</v>
          </cell>
        </row>
        <row r="10638">
          <cell r="A10638">
            <v>335040009</v>
          </cell>
          <cell r="B10638" t="str">
            <v>2016/10/29 11:23:08</v>
          </cell>
          <cell r="C10638" t="str">
            <v>101010161,101010162,101010163,101010164,103010089</v>
          </cell>
          <cell r="D10638" t="str">
            <v>False</v>
          </cell>
          <cell r="E10638" t="str">
            <v>TLKR5四支装工具箱包</v>
          </cell>
          <cell r="F10638" t="str">
            <v>270*220*70mm，牛津布+EVA+网格涤纶，</v>
          </cell>
          <cell r="G10638" t="str">
            <v>5</v>
          </cell>
        </row>
        <row r="10639">
          <cell r="A10639">
            <v>335040010</v>
          </cell>
          <cell r="B10639" t="str">
            <v>2016/12/21 10:40:56</v>
          </cell>
          <cell r="C10639" t="str">
            <v>103010010</v>
          </cell>
          <cell r="D10639" t="str">
            <v>False</v>
          </cell>
          <cell r="E10639" t="str">
            <v>T80EX_4个装工具箱套件</v>
          </cell>
          <cell r="F10639" t="str">
            <v>337*420*80mm，HD-PE，黑色，T80EX 4个装工具箱+泡棉+贴标签</v>
          </cell>
          <cell r="G10639" t="str">
            <v>1</v>
          </cell>
        </row>
        <row r="10640">
          <cell r="A10640">
            <v>335040011</v>
          </cell>
          <cell r="B10640" t="str">
            <v>2017/04/14 10:56:20</v>
          </cell>
          <cell r="C10640" t="str">
            <v>204010224</v>
          </cell>
          <cell r="D10640" t="str">
            <v>False</v>
          </cell>
          <cell r="E10640" t="str">
            <v>T265工具箱包</v>
          </cell>
          <cell r="F10640" t="str">
            <v>235*150*70mm，高级防水牛津布+EVA+牛津布，</v>
          </cell>
          <cell r="G10640" t="str">
            <v>1</v>
          </cell>
        </row>
        <row r="10641">
          <cell r="A10641">
            <v>335040012</v>
          </cell>
          <cell r="B10641" t="str">
            <v>2017/05/12 14:02:49</v>
          </cell>
          <cell r="C10641" t="str">
            <v>101010180,101010312,101010337</v>
          </cell>
          <cell r="D10641" t="str">
            <v>False</v>
          </cell>
          <cell r="E10641" t="str">
            <v>T280工具箱包</v>
          </cell>
          <cell r="F10641" t="str">
            <v>235*150*70mm，红色牛津布+EVA+网格涤纶，</v>
          </cell>
          <cell r="G10641" t="str">
            <v>3</v>
          </cell>
        </row>
        <row r="10642">
          <cell r="A10642">
            <v>335040013</v>
          </cell>
          <cell r="B10642" t="str">
            <v>2018/04/27 15:43:28</v>
          </cell>
          <cell r="C10642" t="str">
            <v>103010128,103010161,103010163</v>
          </cell>
          <cell r="D10642" t="str">
            <v>False</v>
          </cell>
          <cell r="E10642" t="str">
            <v>T801工具箱包</v>
          </cell>
          <cell r="F10642" t="str">
            <v>235*150*70mm，高级防水牛津布+EVA+牛津布，绿色拉链，</v>
          </cell>
          <cell r="G10642" t="str">
            <v>3</v>
          </cell>
        </row>
        <row r="10643">
          <cell r="A10643">
            <v>335040014</v>
          </cell>
          <cell r="B10643" t="str">
            <v>2019/07/30 09:37:52</v>
          </cell>
          <cell r="C10643" t="str">
            <v>101010382</v>
          </cell>
          <cell r="D10643" t="str">
            <v>False</v>
          </cell>
          <cell r="E10643" t="str">
            <v>UH620工具箱包</v>
          </cell>
          <cell r="F10643" t="str">
            <v>290*170*70mm，牛津布+EVA+网格涤纶，</v>
          </cell>
          <cell r="G10643" t="str">
            <v>1</v>
          </cell>
        </row>
        <row r="10644">
          <cell r="A10644">
            <v>335050001</v>
          </cell>
          <cell r="B10644" t="str">
            <v>2014/11/12 18:21:23</v>
          </cell>
          <cell r="C10644" t="str">
            <v>101010001,101010003,101010004,101010005,101010006,101010007,101010008,101010026,101010027,101010032,101010035,101010036,101010039,101010040,101010148,101010149,101010150,101010151,101010155</v>
          </cell>
          <cell r="D10644" t="str">
            <v>False</v>
          </cell>
          <cell r="E10644" t="str">
            <v>胶带</v>
          </cell>
          <cell r="F10644" t="str">
            <v>封口胶带 60*35mm, 透明胶， T80/T80EX</v>
          </cell>
          <cell r="G10644" t="str">
            <v>19</v>
          </cell>
        </row>
        <row r="10645">
          <cell r="A10645">
            <v>335050002</v>
          </cell>
          <cell r="B10645" t="str">
            <v>2016/01/19 15:35:30</v>
          </cell>
          <cell r="C10645" t="str">
            <v>101010084,101010085,101010137,101010138,101010139,101010140,101010141,101010142,101010143,101010144,101010145,101010146,101010147,101010157,101010158,101010159,101010160,101010161,101010162,101010163,101010164,101010171,101010172,101010173,101010174,101010175,101010177,101010179,101010180,101010181,101010182,101010183,101010184,101010185,101010186,101010187,101010189,101010191,101010192,101010194,101010195,101010196,101010197,101010198,101010199,101010200,101010243,101010289,101010290,101010293,101010305,101010306,101010311,101010312,101010322,101010323,101010326,101010327,101010331,101010332,101010335,101010336,101010337,101010339,101010340,101010343,101010344,101010382,101010403,101010404,101010407,101010408</v>
          </cell>
          <cell r="D10645" t="str">
            <v>False</v>
          </cell>
          <cell r="E10645" t="str">
            <v>胶带</v>
          </cell>
          <cell r="F10645" t="str">
            <v>60*35mm，PE透明胶，</v>
          </cell>
          <cell r="G10645" t="str">
            <v>72</v>
          </cell>
        </row>
        <row r="10646">
          <cell r="A10646">
            <v>335050003</v>
          </cell>
          <cell r="B10646" t="str">
            <v>2016/05/11 13:36:55</v>
          </cell>
          <cell r="C10646" t="str">
            <v>101010082,101010083,101010190,101010291,101010292,101010324,101010325,101010333,101010334,101010341,101010342,101010405,101010406</v>
          </cell>
          <cell r="D10646" t="str">
            <v>False</v>
          </cell>
          <cell r="E10646" t="str">
            <v>胶带</v>
          </cell>
          <cell r="F10646" t="str">
            <v>60*50mm，PE透明胶，T=0.06mm</v>
          </cell>
          <cell r="G10646" t="str">
            <v>13</v>
          </cell>
        </row>
        <row r="10647">
          <cell r="A10647">
            <v>335050004</v>
          </cell>
          <cell r="B10647" t="str">
            <v>2017/02/13 15:29:18</v>
          </cell>
          <cell r="C10647" t="str">
            <v>101010120,101010136,101010214,101010215</v>
          </cell>
          <cell r="D10647" t="str">
            <v>False</v>
          </cell>
          <cell r="E10647" t="str">
            <v>胶带</v>
          </cell>
          <cell r="F10647" t="str">
            <v>70*20mm，PE透明胶，</v>
          </cell>
          <cell r="G10647" t="str">
            <v>4</v>
          </cell>
        </row>
        <row r="10648">
          <cell r="A10648">
            <v>335060001</v>
          </cell>
          <cell r="B10648" t="str">
            <v>2014/11/12 18:21:23</v>
          </cell>
          <cell r="C10648" t="str">
            <v/>
          </cell>
          <cell r="D10648" t="str">
            <v>False</v>
          </cell>
          <cell r="E10648" t="str">
            <v>彩盒</v>
          </cell>
          <cell r="F10648" t="str">
            <v>T81 EU工具箱包外套  603.2*226mm，400g铜版纸，覆膜</v>
          </cell>
          <cell r="G10648" t="str">
            <v>0</v>
          </cell>
        </row>
        <row r="10649">
          <cell r="A10649">
            <v>335060002</v>
          </cell>
          <cell r="B10649" t="str">
            <v>2014/11/12 18:21:23</v>
          </cell>
          <cell r="C10649" t="str">
            <v>101010036</v>
          </cell>
          <cell r="D10649" t="str">
            <v>False</v>
          </cell>
          <cell r="E10649" t="str">
            <v>彩盒</v>
          </cell>
          <cell r="F10649" t="str">
            <v>T81 UK工具箱包外套  603.2*226mm，400g铜版纸，覆膜</v>
          </cell>
          <cell r="G10649" t="str">
            <v>1</v>
          </cell>
        </row>
        <row r="10650">
          <cell r="A10650">
            <v>335060003</v>
          </cell>
          <cell r="B10650" t="str">
            <v>2014/11/12 18:21:23</v>
          </cell>
          <cell r="C10650" t="str">
            <v/>
          </cell>
          <cell r="D10650" t="str">
            <v>True</v>
          </cell>
          <cell r="E10650" t="str">
            <v>彩盒</v>
          </cell>
          <cell r="F10650" t="str">
            <v>T80EX EU工具箱外套  840*390mm，400g铜版纸，覆膜，（4个装）</v>
          </cell>
          <cell r="G10650" t="str">
            <v>0</v>
          </cell>
        </row>
        <row r="10651">
          <cell r="A10651">
            <v>335060004</v>
          </cell>
          <cell r="B10651" t="str">
            <v>2014/11/12 18:21:23</v>
          </cell>
          <cell r="C10651" t="str">
            <v/>
          </cell>
          <cell r="D10651" t="str">
            <v>False</v>
          </cell>
          <cell r="E10651" t="str">
            <v>彩盒</v>
          </cell>
          <cell r="F10651" t="str">
            <v>T80EX UK工具箱外套  840*390mm，400g铜版纸，覆膜，（4个装）</v>
          </cell>
          <cell r="G10651" t="str">
            <v>0</v>
          </cell>
        </row>
        <row r="10652">
          <cell r="A10652">
            <v>335060005</v>
          </cell>
          <cell r="B10652" t="str">
            <v>2014/11/12 18:21:23</v>
          </cell>
          <cell r="C10652" t="str">
            <v>101010065,101010066,101010067,101010070</v>
          </cell>
          <cell r="D10652" t="str">
            <v>False</v>
          </cell>
          <cell r="E10652" t="str">
            <v>彩盒</v>
          </cell>
          <cell r="F10652" t="str">
            <v>彩盒  247*180*57, 瓦楞纸B=B,Q5/Q9/Q11共用</v>
          </cell>
          <cell r="G10652" t="str">
            <v>4</v>
          </cell>
        </row>
        <row r="10653">
          <cell r="A10653">
            <v>335060006</v>
          </cell>
          <cell r="B10653" t="str">
            <v>2014/11/12 18:21:23</v>
          </cell>
          <cell r="C10653" t="str">
            <v/>
          </cell>
          <cell r="D10653" t="str">
            <v>False</v>
          </cell>
          <cell r="E10653" t="str">
            <v>彩盒</v>
          </cell>
          <cell r="F10653" t="str">
            <v>VZ-9彩盒 247*180*57mm，楞纸 B=B，供应商：富力彩</v>
          </cell>
          <cell r="G10653" t="str">
            <v>0</v>
          </cell>
        </row>
        <row r="10654">
          <cell r="A10654">
            <v>335060007</v>
          </cell>
          <cell r="B10654" t="str">
            <v>2014/11/12 18:21:23</v>
          </cell>
          <cell r="C10654" t="str">
            <v/>
          </cell>
          <cell r="D10654" t="str">
            <v>False</v>
          </cell>
          <cell r="E10654" t="str">
            <v>彩盒</v>
          </cell>
          <cell r="F10654" t="str">
            <v>彩盒  247*180*57mm，楞纸 B=B Red Panda</v>
          </cell>
          <cell r="G10654" t="str">
            <v>0</v>
          </cell>
        </row>
        <row r="10655">
          <cell r="A10655">
            <v>335060008</v>
          </cell>
          <cell r="B10655" t="str">
            <v>2014/11/12 18:21:23</v>
          </cell>
          <cell r="C10655" t="str">
            <v>101010021</v>
          </cell>
          <cell r="D10655" t="str">
            <v>False</v>
          </cell>
          <cell r="E10655" t="str">
            <v>彩盒</v>
          </cell>
          <cell r="F10655" t="str">
            <v>彩盒  989*446mm，三层瓦楞纸，K=K</v>
          </cell>
          <cell r="G10655" t="str">
            <v>1</v>
          </cell>
        </row>
        <row r="10656">
          <cell r="A10656">
            <v>335060009</v>
          </cell>
          <cell r="B10656" t="str">
            <v>2014/11/12 18:21:23</v>
          </cell>
          <cell r="C10656" t="str">
            <v/>
          </cell>
          <cell r="D10656" t="str">
            <v>True</v>
          </cell>
          <cell r="E10656" t="str">
            <v>彩盒</v>
          </cell>
          <cell r="F10656" t="str">
            <v>T61 EU彩盒  210*170*95mm，三层瓦楞纸，T-1.5mm,表面过UV</v>
          </cell>
          <cell r="G10656" t="str">
            <v>0</v>
          </cell>
        </row>
        <row r="10657">
          <cell r="A10657">
            <v>335060010</v>
          </cell>
          <cell r="B10657" t="str">
            <v>2014/11/12 18:21:23</v>
          </cell>
          <cell r="C10657" t="str">
            <v>101010027</v>
          </cell>
          <cell r="D10657" t="str">
            <v>False</v>
          </cell>
          <cell r="E10657" t="str">
            <v>彩盒</v>
          </cell>
          <cell r="F10657" t="str">
            <v>T61 UK彩盒  210*170*95mm，三层瓦楞纸，T-1.5mm,表面过UV</v>
          </cell>
          <cell r="G10657" t="str">
            <v>1</v>
          </cell>
        </row>
        <row r="10658">
          <cell r="A10658">
            <v>335060011</v>
          </cell>
          <cell r="B10658" t="str">
            <v>2014/11/12 18:21:23</v>
          </cell>
          <cell r="C10658" t="str">
            <v/>
          </cell>
          <cell r="D10658" t="str">
            <v>True</v>
          </cell>
          <cell r="E10658" t="str">
            <v>彩盒</v>
          </cell>
          <cell r="F10658" t="str">
            <v>T80 EU彩盒  190*105*230mm，瓦楞纸板，EU IXUE2073A</v>
          </cell>
          <cell r="G10658" t="str">
            <v>0</v>
          </cell>
        </row>
        <row r="10659">
          <cell r="A10659">
            <v>335060012</v>
          </cell>
          <cell r="B10659" t="str">
            <v>2014/11/12 18:21:23</v>
          </cell>
          <cell r="C10659" t="str">
            <v/>
          </cell>
          <cell r="D10659" t="str">
            <v>True</v>
          </cell>
          <cell r="E10659" t="str">
            <v>彩盒</v>
          </cell>
          <cell r="F10659" t="str">
            <v>T80 UK彩盒  190*105*230mm，瓦楞纸板，UK IXUE2074A</v>
          </cell>
          <cell r="G10659" t="str">
            <v>0</v>
          </cell>
        </row>
        <row r="10660">
          <cell r="A10660">
            <v>335060013</v>
          </cell>
          <cell r="B10660" t="str">
            <v>2014/11/12 18:21:23</v>
          </cell>
          <cell r="C10660" t="str">
            <v/>
          </cell>
          <cell r="D10660" t="str">
            <v>True</v>
          </cell>
          <cell r="E10660" t="str">
            <v>彩盒</v>
          </cell>
          <cell r="F10660" t="str">
            <v>T80 EU彩盒  190*105*230mm, 瓦楞纸板， IXUE2073A</v>
          </cell>
          <cell r="G10660" t="str">
            <v>0</v>
          </cell>
        </row>
        <row r="10661">
          <cell r="A10661">
            <v>335060014</v>
          </cell>
          <cell r="B10661" t="str">
            <v>2014/11/12 18:21:23</v>
          </cell>
          <cell r="C10661" t="str">
            <v/>
          </cell>
          <cell r="D10661" t="str">
            <v>True</v>
          </cell>
          <cell r="E10661" t="str">
            <v>彩盒</v>
          </cell>
          <cell r="F10661" t="str">
            <v>T80 UK彩盒  190*105*230mm，瓦楞纸板， IXUE2074A</v>
          </cell>
          <cell r="G10661" t="str">
            <v>0</v>
          </cell>
        </row>
        <row r="10662">
          <cell r="A10662">
            <v>335060015</v>
          </cell>
          <cell r="B10662" t="str">
            <v>2014/11/12 18:21:23</v>
          </cell>
          <cell r="C10662" t="str">
            <v/>
          </cell>
          <cell r="D10662" t="str">
            <v>True</v>
          </cell>
          <cell r="E10662" t="str">
            <v>彩盒</v>
          </cell>
          <cell r="F10662" t="str">
            <v>T80 EU彩盒  190*105*230mm, 瓦楞纸板，IXUE2073A更新乌克兰标识</v>
          </cell>
          <cell r="G10662" t="str">
            <v>0</v>
          </cell>
        </row>
        <row r="10663">
          <cell r="A10663">
            <v>335060016</v>
          </cell>
          <cell r="B10663" t="str">
            <v>2014/11/12 18:21:23</v>
          </cell>
          <cell r="C10663" t="str">
            <v/>
          </cell>
          <cell r="D10663" t="str">
            <v>True</v>
          </cell>
          <cell r="E10663" t="str">
            <v>彩盒</v>
          </cell>
          <cell r="F10663" t="str">
            <v>XT220/XT225彩盒  255*154*59mm, 瓦楞纸 B=B</v>
          </cell>
          <cell r="G10663" t="str">
            <v>0</v>
          </cell>
        </row>
        <row r="10664">
          <cell r="A10664">
            <v>335060017</v>
          </cell>
          <cell r="B10664" t="str">
            <v>2014/11/12 18:21:23</v>
          </cell>
          <cell r="C10664" t="str">
            <v>103010013,103010014,103010015,103010016,103010039</v>
          </cell>
          <cell r="D10664" t="str">
            <v>False</v>
          </cell>
          <cell r="E10664" t="str">
            <v>彩盒</v>
          </cell>
          <cell r="F10664" t="str">
            <v>充电器小白盒 80*50*60mm,350G卡纸</v>
          </cell>
          <cell r="G10664" t="str">
            <v>5</v>
          </cell>
        </row>
        <row r="10665">
          <cell r="A10665">
            <v>335060018</v>
          </cell>
          <cell r="B10665" t="str">
            <v>2014/11/12 18:21:23</v>
          </cell>
          <cell r="C10665" t="str">
            <v/>
          </cell>
          <cell r="D10665" t="str">
            <v>True</v>
          </cell>
          <cell r="E10665" t="str">
            <v>彩盒</v>
          </cell>
          <cell r="F10665" t="str">
            <v>充电座白盒  150*85*58mm,卡纸</v>
          </cell>
          <cell r="G10665" t="str">
            <v>0</v>
          </cell>
        </row>
        <row r="10666">
          <cell r="A10666">
            <v>335060019</v>
          </cell>
          <cell r="B10666" t="str">
            <v>2014/11/12 18:21:23</v>
          </cell>
          <cell r="C10666" t="str">
            <v/>
          </cell>
          <cell r="D10666" t="str">
            <v>False</v>
          </cell>
          <cell r="E10666" t="str">
            <v>彩盒</v>
          </cell>
          <cell r="F10666" t="str">
            <v>XT180 EU彩盒 size:190*105*230mm, 250g粉灰+B9，贴0.15mm厚PET透明胶片，IXUE2094A</v>
          </cell>
          <cell r="G10666" t="str">
            <v>0</v>
          </cell>
        </row>
        <row r="10667">
          <cell r="A10667">
            <v>335060020</v>
          </cell>
          <cell r="B10667" t="str">
            <v>2014/11/12 18:21:23</v>
          </cell>
          <cell r="C10667" t="str">
            <v>101010040</v>
          </cell>
          <cell r="D10667" t="str">
            <v>False</v>
          </cell>
          <cell r="E10667" t="str">
            <v>彩盒</v>
          </cell>
          <cell r="F10667" t="str">
            <v>XT180 UK彩盒 size:190*105*230mm, 250g粉灰+B9，贴0.15mm厚PET透明胶片，IXUE2095A</v>
          </cell>
          <cell r="G10667" t="str">
            <v>1</v>
          </cell>
        </row>
        <row r="10668">
          <cell r="A10668">
            <v>335060021</v>
          </cell>
          <cell r="B10668" t="str">
            <v>2014/11/12 18:21:23</v>
          </cell>
          <cell r="C10668" t="str">
            <v>103010004</v>
          </cell>
          <cell r="D10668" t="str">
            <v>False</v>
          </cell>
          <cell r="E10668" t="str">
            <v>彩盒</v>
          </cell>
          <cell r="F10668" t="str">
            <v>白盒 150*85*58mm,卡纸, 带丝印</v>
          </cell>
          <cell r="G10668" t="str">
            <v>1</v>
          </cell>
        </row>
        <row r="10669">
          <cell r="A10669">
            <v>335060022</v>
          </cell>
          <cell r="B10669" t="str">
            <v>2014/12/31 12:36:15</v>
          </cell>
          <cell r="C10669" t="str">
            <v/>
          </cell>
          <cell r="D10669" t="str">
            <v>False</v>
          </cell>
          <cell r="E10669" t="str">
            <v>彩盒</v>
          </cell>
          <cell r="F10669" t="str">
            <v>彩盒 194*253*54mm，250g粉灰裱B9，4C印刷，表面过UV</v>
          </cell>
          <cell r="G10669" t="str">
            <v>0</v>
          </cell>
        </row>
        <row r="10670">
          <cell r="A10670">
            <v>335060023</v>
          </cell>
          <cell r="B10670" t="str">
            <v>2014/12/31 12:36:15</v>
          </cell>
          <cell r="C10670" t="str">
            <v/>
          </cell>
          <cell r="D10670" t="str">
            <v>False</v>
          </cell>
          <cell r="E10670" t="str">
            <v>彩盒</v>
          </cell>
          <cell r="F10670" t="str">
            <v>彩盒 210*170*95mm，250g粉灰+B9,4C印刷,表面过UV,窗口贴0.2mm厚透明PET胶片，T50CN</v>
          </cell>
          <cell r="G10670" t="str">
            <v>0</v>
          </cell>
        </row>
        <row r="10671">
          <cell r="A10671">
            <v>335060024</v>
          </cell>
          <cell r="B10671" t="str">
            <v>2014/12/31 12:36:15</v>
          </cell>
          <cell r="C10671" t="str">
            <v/>
          </cell>
          <cell r="D10671" t="str">
            <v>True</v>
          </cell>
          <cell r="E10671" t="str">
            <v>彩盒</v>
          </cell>
          <cell r="F10671" t="str">
            <v>彩盒 210*170*95mm，250g粉灰+B9,4C印刷,表面过UV,窗口贴0.2mm厚透明PET胶片，T60CN</v>
          </cell>
          <cell r="G10671" t="str">
            <v>0</v>
          </cell>
        </row>
        <row r="10672">
          <cell r="A10672">
            <v>335060025</v>
          </cell>
          <cell r="B10672" t="str">
            <v>2014/12/31 12:36:15</v>
          </cell>
          <cell r="C10672" t="str">
            <v/>
          </cell>
          <cell r="D10672" t="str">
            <v>True</v>
          </cell>
          <cell r="E10672" t="str">
            <v>彩盒</v>
          </cell>
          <cell r="F10672" t="str">
            <v>彩盒 210*170*95mm，250g粉灰+B9,4C印刷,表面过UV,窗口贴0.2mm厚透明PET胶片</v>
          </cell>
          <cell r="G10672" t="str">
            <v>0</v>
          </cell>
        </row>
        <row r="10673">
          <cell r="A10673">
            <v>335060026</v>
          </cell>
          <cell r="B10673" t="str">
            <v>2014/12/31 12:36:15</v>
          </cell>
          <cell r="C10673" t="str">
            <v/>
          </cell>
          <cell r="D10673" t="str">
            <v>False</v>
          </cell>
          <cell r="E10673" t="str">
            <v>彩盒</v>
          </cell>
          <cell r="F10673" t="str">
            <v>彩盒 190*105*230mm, 250g粉灰+B9,4C印刷,表面过UV,窗口贴0.2mm厚透明PET胶片，T80CN</v>
          </cell>
          <cell r="G10673" t="str">
            <v>0</v>
          </cell>
        </row>
        <row r="10674">
          <cell r="A10674">
            <v>335060027</v>
          </cell>
          <cell r="B10674" t="str">
            <v>2014/12/31 12:36:15</v>
          </cell>
          <cell r="C10674" t="str">
            <v/>
          </cell>
          <cell r="D10674" t="str">
            <v>True</v>
          </cell>
          <cell r="E10674" t="str">
            <v>彩盒</v>
          </cell>
          <cell r="F10674" t="str">
            <v>彩盒 190*105*230mm, 250g粉灰+B9,4C印刷,表面过UV,窗口贴0.2mm厚透明PET胶片，T80HK</v>
          </cell>
          <cell r="G10674" t="str">
            <v>0</v>
          </cell>
        </row>
        <row r="10675">
          <cell r="A10675">
            <v>335060028</v>
          </cell>
          <cell r="B10675" t="str">
            <v>2014/11/12 18:21:24</v>
          </cell>
          <cell r="C10675" t="str">
            <v>103010017,103010037,103010052,204010028</v>
          </cell>
          <cell r="D10675" t="str">
            <v>False</v>
          </cell>
          <cell r="E10675" t="str">
            <v>彩盒</v>
          </cell>
          <cell r="F10675" t="str">
            <v>挂绳背夹棕盒 80*50*32mm，250G牛卡裱A9加强,无印刷</v>
          </cell>
          <cell r="G10675" t="str">
            <v>4</v>
          </cell>
        </row>
        <row r="10676">
          <cell r="A10676">
            <v>335060029</v>
          </cell>
          <cell r="B10676" t="str">
            <v>2015/01/16 09:21:19</v>
          </cell>
          <cell r="C10676" t="str">
            <v/>
          </cell>
          <cell r="D10676" t="str">
            <v>False</v>
          </cell>
          <cell r="E10676" t="str">
            <v>彩盒</v>
          </cell>
          <cell r="F10676" t="str">
            <v>320*250*82mm，300g粉灰裱A9，4C印刷，过UV, MR F57B</v>
          </cell>
          <cell r="G10676" t="str">
            <v>0</v>
          </cell>
        </row>
        <row r="10677">
          <cell r="A10677">
            <v>335060030</v>
          </cell>
          <cell r="B10677" t="str">
            <v>2015/01/16 09:21:19</v>
          </cell>
          <cell r="C10677" t="str">
            <v/>
          </cell>
          <cell r="D10677" t="str">
            <v>True</v>
          </cell>
          <cell r="E10677" t="str">
            <v>彩盒</v>
          </cell>
          <cell r="F10677" t="str">
            <v>320*250*82mm，300g粉灰裱A9，4C印刷，过UV, MR F57B E</v>
          </cell>
          <cell r="G10677" t="str">
            <v>0</v>
          </cell>
        </row>
        <row r="10678">
          <cell r="A10678">
            <v>335060031</v>
          </cell>
          <cell r="B10678" t="str">
            <v>2015/01/16 09:21:19</v>
          </cell>
          <cell r="C10678" t="str">
            <v/>
          </cell>
          <cell r="D10678" t="str">
            <v>False</v>
          </cell>
          <cell r="E10678" t="str">
            <v>彩盒</v>
          </cell>
          <cell r="F10678" t="str">
            <v>320*250*82mm，300g粉灰裱A9，4C印刷，过UV, MR F57W</v>
          </cell>
          <cell r="G10678" t="str">
            <v>0</v>
          </cell>
        </row>
        <row r="10679">
          <cell r="A10679">
            <v>335060032</v>
          </cell>
          <cell r="B10679" t="str">
            <v>2015/01/16 09:21:19</v>
          </cell>
          <cell r="C10679" t="str">
            <v/>
          </cell>
          <cell r="D10679" t="str">
            <v>False</v>
          </cell>
          <cell r="E10679" t="str">
            <v>彩盒</v>
          </cell>
          <cell r="F10679" t="str">
            <v>320*250*82mm，300g粉灰裱A9，4C印刷，过UV, MR F57W E</v>
          </cell>
          <cell r="G10679" t="str">
            <v>0</v>
          </cell>
        </row>
        <row r="10680">
          <cell r="A10680">
            <v>335060033</v>
          </cell>
          <cell r="B10680" t="str">
            <v>2015/01/16 09:21:19</v>
          </cell>
          <cell r="C10680" t="str">
            <v/>
          </cell>
          <cell r="D10680" t="str">
            <v>False</v>
          </cell>
          <cell r="E10680" t="str">
            <v>彩盒</v>
          </cell>
          <cell r="F10680" t="str">
            <v>320*250*82mm，300g粉灰裱A9，4C印刷，过UV, MR F77B GPS</v>
          </cell>
          <cell r="G10680" t="str">
            <v>0</v>
          </cell>
        </row>
        <row r="10681">
          <cell r="A10681">
            <v>335060034</v>
          </cell>
          <cell r="B10681" t="str">
            <v>2015/01/16 09:21:19</v>
          </cell>
          <cell r="C10681" t="str">
            <v/>
          </cell>
          <cell r="D10681" t="str">
            <v>True</v>
          </cell>
          <cell r="E10681" t="str">
            <v>彩盒</v>
          </cell>
          <cell r="F10681" t="str">
            <v>320*250*82mm，300g粉灰裱A9，4C印刷，过UV, MR F77B GPS E</v>
          </cell>
          <cell r="G10681" t="str">
            <v>0</v>
          </cell>
        </row>
        <row r="10682">
          <cell r="A10682">
            <v>335060035</v>
          </cell>
          <cell r="B10682" t="str">
            <v>2015/01/16 09:21:19</v>
          </cell>
          <cell r="C10682" t="str">
            <v/>
          </cell>
          <cell r="D10682" t="str">
            <v>False</v>
          </cell>
          <cell r="E10682" t="str">
            <v>彩盒</v>
          </cell>
          <cell r="F10682" t="str">
            <v>320*250*82mm，300g粉灰裱A9，4C印刷，过UV, MR F77W GPS</v>
          </cell>
          <cell r="G10682" t="str">
            <v>0</v>
          </cell>
        </row>
        <row r="10683">
          <cell r="A10683">
            <v>335060036</v>
          </cell>
          <cell r="B10683" t="str">
            <v>2015/01/16 09:21:19</v>
          </cell>
          <cell r="C10683" t="str">
            <v/>
          </cell>
          <cell r="D10683" t="str">
            <v>False</v>
          </cell>
          <cell r="E10683" t="str">
            <v>彩盒</v>
          </cell>
          <cell r="F10683" t="str">
            <v>320*250*82mm，300g粉灰裱A9，4C印刷，过UV, MR F77W GPS E</v>
          </cell>
          <cell r="G10683" t="str">
            <v>0</v>
          </cell>
        </row>
        <row r="10684">
          <cell r="A10684">
            <v>335060037</v>
          </cell>
          <cell r="B10684" t="str">
            <v>2015/04/17 09:58:47</v>
          </cell>
          <cell r="C10684" t="str">
            <v>101010060</v>
          </cell>
          <cell r="D10684" t="str">
            <v>False</v>
          </cell>
          <cell r="E10684" t="str">
            <v>T60韩国版彩盒</v>
          </cell>
          <cell r="F10684" t="str">
            <v>210*170*95mm，250g粉灰+B9,4C印刷，表面过UV,窗口贴0.2mm厚透明PET胶片</v>
          </cell>
          <cell r="G10684" t="str">
            <v>1</v>
          </cell>
        </row>
        <row r="10685">
          <cell r="A10685">
            <v>335060038</v>
          </cell>
          <cell r="B10685" t="str">
            <v>2015/10/12 17:20:07</v>
          </cell>
          <cell r="C10685" t="str">
            <v/>
          </cell>
          <cell r="D10685" t="str">
            <v>True</v>
          </cell>
          <cell r="E10685" t="str">
            <v>PRO 510XL彩盒</v>
          </cell>
          <cell r="F10685" t="str">
            <v>303*144*76mm，250g粉灰裱B3，4C印刷，过UV，PRO 510XL，PDC</v>
          </cell>
          <cell r="G10685" t="str">
            <v>0</v>
          </cell>
        </row>
        <row r="10686">
          <cell r="A10686">
            <v>335060039</v>
          </cell>
          <cell r="B10686" t="str">
            <v>2015/10/12 17:20:07</v>
          </cell>
          <cell r="C10686" t="str">
            <v/>
          </cell>
          <cell r="D10686" t="str">
            <v>False</v>
          </cell>
          <cell r="E10686" t="str">
            <v>PRO 510XL彩盒</v>
          </cell>
          <cell r="F10686" t="str">
            <v>303*144*76mm，250g粉灰裱B3，4C印刷，过UV，PRO 510XL，PDV</v>
          </cell>
          <cell r="G10686" t="str">
            <v>0</v>
          </cell>
        </row>
        <row r="10687">
          <cell r="A10687">
            <v>335060040</v>
          </cell>
          <cell r="B10687" t="str">
            <v>2015/10/16 08:55:49</v>
          </cell>
          <cell r="C10687" t="str">
            <v/>
          </cell>
          <cell r="D10687" t="str">
            <v>False</v>
          </cell>
          <cell r="E10687" t="str">
            <v>彩盒</v>
          </cell>
          <cell r="F10687" t="str">
            <v>380*217*90mm，250g粉灰裱B3，4C印刷，过UV，BEARCAT880，PDV</v>
          </cell>
          <cell r="G10687" t="str">
            <v>0</v>
          </cell>
        </row>
        <row r="10688">
          <cell r="A10688">
            <v>335060041</v>
          </cell>
          <cell r="B10688" t="str">
            <v>2015/10/28 09:18:49</v>
          </cell>
          <cell r="C10688" t="str">
            <v/>
          </cell>
          <cell r="D10688" t="str">
            <v>True</v>
          </cell>
          <cell r="E10688" t="str">
            <v>AT1846S彩盒</v>
          </cell>
          <cell r="F10688" t="str">
            <v>358*339*52mm，K9K,B楞，</v>
          </cell>
          <cell r="G10688" t="str">
            <v>0</v>
          </cell>
        </row>
        <row r="10689">
          <cell r="A10689">
            <v>335060042</v>
          </cell>
          <cell r="B10689" t="str">
            <v>2015/10/30 17:03:14</v>
          </cell>
          <cell r="C10689" t="str">
            <v/>
          </cell>
          <cell r="D10689" t="str">
            <v>True</v>
          </cell>
          <cell r="E10689" t="str">
            <v>DISPLAY BOX</v>
          </cell>
          <cell r="F10689" t="str">
            <v>**</v>
          </cell>
          <cell r="G10689" t="str">
            <v>0</v>
          </cell>
        </row>
        <row r="10690">
          <cell r="A10690">
            <v>335060043</v>
          </cell>
          <cell r="B10690" t="str">
            <v>2015/10/30 17:03:14</v>
          </cell>
          <cell r="C10690" t="str">
            <v/>
          </cell>
          <cell r="D10690" t="str">
            <v>True</v>
          </cell>
          <cell r="E10690" t="str">
            <v>DISPLAY BOX</v>
          </cell>
          <cell r="F10690" t="str">
            <v>**</v>
          </cell>
          <cell r="G10690" t="str">
            <v>0</v>
          </cell>
        </row>
        <row r="10691">
          <cell r="A10691">
            <v>335060044</v>
          </cell>
          <cell r="B10691" t="str">
            <v>2015/10/30 17:03:14</v>
          </cell>
          <cell r="C10691" t="str">
            <v/>
          </cell>
          <cell r="D10691" t="str">
            <v>True</v>
          </cell>
          <cell r="E10691" t="str">
            <v>DISPLAY BOX</v>
          </cell>
          <cell r="F10691" t="str">
            <v>**</v>
          </cell>
          <cell r="G10691" t="str">
            <v>0</v>
          </cell>
        </row>
        <row r="10692">
          <cell r="A10692">
            <v>335060045</v>
          </cell>
          <cell r="B10692" t="str">
            <v>2015/10/30 17:03:14</v>
          </cell>
          <cell r="C10692" t="str">
            <v/>
          </cell>
          <cell r="D10692" t="str">
            <v>True</v>
          </cell>
          <cell r="E10692" t="str">
            <v>DISPLAY BOX</v>
          </cell>
          <cell r="F10692" t="str">
            <v>**</v>
          </cell>
          <cell r="G10692" t="str">
            <v>0</v>
          </cell>
        </row>
        <row r="10693">
          <cell r="A10693">
            <v>335060046</v>
          </cell>
          <cell r="B10693" t="str">
            <v>2015/10/30 17:03:14</v>
          </cell>
          <cell r="C10693" t="str">
            <v/>
          </cell>
          <cell r="D10693" t="str">
            <v>True</v>
          </cell>
          <cell r="E10693" t="str">
            <v>DISPLAY BOX</v>
          </cell>
          <cell r="F10693" t="str">
            <v>**</v>
          </cell>
          <cell r="G10693" t="str">
            <v>0</v>
          </cell>
        </row>
        <row r="10694">
          <cell r="A10694">
            <v>335060047</v>
          </cell>
          <cell r="B10694" t="str">
            <v>2015/10/30 17:03:14</v>
          </cell>
          <cell r="C10694" t="str">
            <v/>
          </cell>
          <cell r="D10694" t="str">
            <v>True</v>
          </cell>
          <cell r="E10694" t="str">
            <v>DISPLAY BOX</v>
          </cell>
          <cell r="F10694" t="str">
            <v>**</v>
          </cell>
          <cell r="G10694" t="str">
            <v>0</v>
          </cell>
        </row>
        <row r="10695">
          <cell r="A10695">
            <v>335060048</v>
          </cell>
          <cell r="B10695" t="str">
            <v>2015/10/30 17:03:14</v>
          </cell>
          <cell r="C10695" t="str">
            <v/>
          </cell>
          <cell r="D10695" t="str">
            <v>True</v>
          </cell>
          <cell r="E10695" t="str">
            <v>DISPLAY BOX</v>
          </cell>
          <cell r="F10695" t="str">
            <v>**</v>
          </cell>
          <cell r="G10695" t="str">
            <v>0</v>
          </cell>
        </row>
        <row r="10696">
          <cell r="A10696">
            <v>335060049</v>
          </cell>
          <cell r="B10696" t="str">
            <v>2015/10/30 17:03:14</v>
          </cell>
          <cell r="C10696" t="str">
            <v/>
          </cell>
          <cell r="D10696" t="str">
            <v>True</v>
          </cell>
          <cell r="E10696" t="str">
            <v>DISPLAY BOX</v>
          </cell>
          <cell r="F10696" t="str">
            <v>**</v>
          </cell>
          <cell r="G10696" t="str">
            <v>0</v>
          </cell>
        </row>
        <row r="10697">
          <cell r="A10697">
            <v>335060051</v>
          </cell>
          <cell r="B10697" t="str">
            <v>2015/10/30 17:03:15</v>
          </cell>
          <cell r="C10697" t="str">
            <v/>
          </cell>
          <cell r="D10697" t="str">
            <v>True</v>
          </cell>
          <cell r="E10697" t="str">
            <v>DISPLAY BOX</v>
          </cell>
          <cell r="F10697" t="str">
            <v>**</v>
          </cell>
          <cell r="G10697" t="str">
            <v>0</v>
          </cell>
        </row>
        <row r="10698">
          <cell r="A10698">
            <v>335060052</v>
          </cell>
          <cell r="B10698" t="str">
            <v>2015/10/30 17:03:15</v>
          </cell>
          <cell r="C10698" t="str">
            <v/>
          </cell>
          <cell r="D10698" t="str">
            <v>True</v>
          </cell>
          <cell r="E10698" t="str">
            <v>DISPLAY BOX</v>
          </cell>
          <cell r="F10698" t="str">
            <v>**</v>
          </cell>
          <cell r="G10698" t="str">
            <v>0</v>
          </cell>
        </row>
        <row r="10699">
          <cell r="A10699">
            <v>335060053</v>
          </cell>
          <cell r="B10699" t="str">
            <v>2015/10/30 17:03:15</v>
          </cell>
          <cell r="C10699" t="str">
            <v/>
          </cell>
          <cell r="D10699" t="str">
            <v>True</v>
          </cell>
          <cell r="E10699" t="str">
            <v>DISPLAY BOX</v>
          </cell>
          <cell r="F10699" t="str">
            <v>**</v>
          </cell>
          <cell r="G10699" t="str">
            <v>0</v>
          </cell>
        </row>
        <row r="10700">
          <cell r="A10700">
            <v>335060054</v>
          </cell>
          <cell r="B10700" t="str">
            <v>2015/10/30 17:03:15</v>
          </cell>
          <cell r="C10700" t="str">
            <v/>
          </cell>
          <cell r="D10700" t="str">
            <v>True</v>
          </cell>
          <cell r="E10700" t="str">
            <v>DISPLAY BOX</v>
          </cell>
          <cell r="F10700" t="str">
            <v>**</v>
          </cell>
          <cell r="G10700" t="str">
            <v>0</v>
          </cell>
        </row>
        <row r="10701">
          <cell r="A10701">
            <v>335060055</v>
          </cell>
          <cell r="B10701" t="str">
            <v>2015/10/30 17:03:15</v>
          </cell>
          <cell r="C10701" t="str">
            <v/>
          </cell>
          <cell r="D10701" t="str">
            <v>True</v>
          </cell>
          <cell r="E10701" t="str">
            <v>DISPLAY BOX</v>
          </cell>
          <cell r="F10701" t="str">
            <v>**</v>
          </cell>
          <cell r="G10701" t="str">
            <v>0</v>
          </cell>
        </row>
        <row r="10702">
          <cell r="A10702">
            <v>335060057</v>
          </cell>
          <cell r="B10702" t="str">
            <v>2015/10/30 17:03:15</v>
          </cell>
          <cell r="C10702" t="str">
            <v/>
          </cell>
          <cell r="D10702" t="str">
            <v>True</v>
          </cell>
          <cell r="E10702" t="str">
            <v>DISPLAY BOX</v>
          </cell>
          <cell r="F10702" t="str">
            <v>**</v>
          </cell>
          <cell r="G10702" t="str">
            <v>0</v>
          </cell>
        </row>
        <row r="10703">
          <cell r="A10703">
            <v>335060058</v>
          </cell>
          <cell r="B10703" t="str">
            <v>2015/10/30 17:03:15</v>
          </cell>
          <cell r="C10703" t="str">
            <v/>
          </cell>
          <cell r="D10703" t="str">
            <v>True</v>
          </cell>
          <cell r="E10703" t="str">
            <v>DISPLAY BOX</v>
          </cell>
          <cell r="F10703" t="str">
            <v>**</v>
          </cell>
          <cell r="G10703" t="str">
            <v>0</v>
          </cell>
        </row>
        <row r="10704">
          <cell r="A10704">
            <v>335060059</v>
          </cell>
          <cell r="B10704" t="str">
            <v>2015/10/30 17:03:15</v>
          </cell>
          <cell r="C10704" t="str">
            <v/>
          </cell>
          <cell r="D10704" t="str">
            <v>True</v>
          </cell>
          <cell r="E10704" t="str">
            <v>DISPLAY BOX</v>
          </cell>
          <cell r="F10704" t="str">
            <v>**</v>
          </cell>
          <cell r="G10704" t="str">
            <v>0</v>
          </cell>
        </row>
        <row r="10705">
          <cell r="A10705">
            <v>335060060</v>
          </cell>
          <cell r="B10705" t="str">
            <v>2015/10/30 17:03:15</v>
          </cell>
          <cell r="C10705" t="str">
            <v/>
          </cell>
          <cell r="D10705" t="str">
            <v>True</v>
          </cell>
          <cell r="E10705" t="str">
            <v>DISPLAY BOX</v>
          </cell>
          <cell r="F10705" t="str">
            <v>**</v>
          </cell>
          <cell r="G10705" t="str">
            <v>0</v>
          </cell>
        </row>
        <row r="10706">
          <cell r="A10706">
            <v>335060061</v>
          </cell>
          <cell r="B10706" t="str">
            <v>2015/10/30 17:03:15</v>
          </cell>
          <cell r="C10706" t="str">
            <v/>
          </cell>
          <cell r="D10706" t="str">
            <v>True</v>
          </cell>
          <cell r="E10706" t="str">
            <v>DISPLAY BOX</v>
          </cell>
          <cell r="F10706" t="str">
            <v>**</v>
          </cell>
          <cell r="G10706" t="str">
            <v>0</v>
          </cell>
        </row>
        <row r="10707">
          <cell r="A10707">
            <v>335060062</v>
          </cell>
          <cell r="B10707" t="str">
            <v>2015/10/30 17:03:15</v>
          </cell>
          <cell r="C10707" t="str">
            <v/>
          </cell>
          <cell r="D10707" t="str">
            <v>True</v>
          </cell>
          <cell r="E10707" t="str">
            <v>DISPLAY BOX</v>
          </cell>
          <cell r="F10707" t="str">
            <v>**</v>
          </cell>
          <cell r="G10707" t="str">
            <v>0</v>
          </cell>
        </row>
        <row r="10708">
          <cell r="A10708">
            <v>335060063</v>
          </cell>
          <cell r="B10708" t="str">
            <v>2015/10/30 17:03:15</v>
          </cell>
          <cell r="C10708" t="str">
            <v/>
          </cell>
          <cell r="D10708" t="str">
            <v>True</v>
          </cell>
          <cell r="E10708" t="str">
            <v>DISPLAY BOX</v>
          </cell>
          <cell r="F10708" t="str">
            <v>**</v>
          </cell>
          <cell r="G10708" t="str">
            <v>0</v>
          </cell>
        </row>
        <row r="10709">
          <cell r="A10709">
            <v>335060064</v>
          </cell>
          <cell r="B10709" t="str">
            <v>2015/10/30 17:03:15</v>
          </cell>
          <cell r="C10709" t="str">
            <v/>
          </cell>
          <cell r="D10709" t="str">
            <v>True</v>
          </cell>
          <cell r="E10709" t="str">
            <v>DISPLAY BOX</v>
          </cell>
          <cell r="F10709" t="str">
            <v>**</v>
          </cell>
          <cell r="G10709" t="str">
            <v>0</v>
          </cell>
        </row>
        <row r="10710">
          <cell r="A10710">
            <v>335060065</v>
          </cell>
          <cell r="B10710" t="str">
            <v>2015/10/30 17:03:15</v>
          </cell>
          <cell r="C10710" t="str">
            <v/>
          </cell>
          <cell r="D10710" t="str">
            <v>True</v>
          </cell>
          <cell r="E10710" t="str">
            <v>DISPLAY BOX</v>
          </cell>
          <cell r="F10710" t="str">
            <v>**</v>
          </cell>
          <cell r="G10710" t="str">
            <v>0</v>
          </cell>
        </row>
        <row r="10711">
          <cell r="A10711">
            <v>335060066</v>
          </cell>
          <cell r="B10711" t="str">
            <v>2015/10/30 17:03:15</v>
          </cell>
          <cell r="C10711" t="str">
            <v/>
          </cell>
          <cell r="D10711" t="str">
            <v>True</v>
          </cell>
          <cell r="E10711" t="str">
            <v>DISPLAY BOX</v>
          </cell>
          <cell r="F10711" t="str">
            <v>**</v>
          </cell>
          <cell r="G10711" t="str">
            <v>0</v>
          </cell>
        </row>
        <row r="10712">
          <cell r="A10712">
            <v>335060067</v>
          </cell>
          <cell r="B10712" t="str">
            <v>2015/10/30 17:03:15</v>
          </cell>
          <cell r="C10712" t="str">
            <v/>
          </cell>
          <cell r="D10712" t="str">
            <v>True</v>
          </cell>
          <cell r="E10712" t="str">
            <v>DISPLAY BOX</v>
          </cell>
          <cell r="F10712" t="str">
            <v>**</v>
          </cell>
          <cell r="G10712" t="str">
            <v>0</v>
          </cell>
        </row>
        <row r="10713">
          <cell r="A10713">
            <v>335060068</v>
          </cell>
          <cell r="B10713" t="str">
            <v>2015/10/30 17:03:15</v>
          </cell>
          <cell r="C10713" t="str">
            <v/>
          </cell>
          <cell r="D10713" t="str">
            <v>True</v>
          </cell>
          <cell r="E10713" t="str">
            <v>DISPLAY BOX</v>
          </cell>
          <cell r="F10713" t="str">
            <v>**</v>
          </cell>
          <cell r="G10713" t="str">
            <v>0</v>
          </cell>
        </row>
        <row r="10714">
          <cell r="A10714">
            <v>335060069</v>
          </cell>
          <cell r="B10714" t="str">
            <v>2015/10/30 17:03:15</v>
          </cell>
          <cell r="C10714" t="str">
            <v/>
          </cell>
          <cell r="D10714" t="str">
            <v>True</v>
          </cell>
          <cell r="E10714" t="str">
            <v>DISPLAY BOX</v>
          </cell>
          <cell r="F10714" t="str">
            <v>**</v>
          </cell>
          <cell r="G10714" t="str">
            <v>0</v>
          </cell>
        </row>
        <row r="10715">
          <cell r="A10715">
            <v>335060070</v>
          </cell>
          <cell r="B10715" t="str">
            <v>2015/10/30 17:03:15</v>
          </cell>
          <cell r="C10715" t="str">
            <v/>
          </cell>
          <cell r="D10715" t="str">
            <v>True</v>
          </cell>
          <cell r="E10715" t="str">
            <v>DISPLAY BOX</v>
          </cell>
          <cell r="F10715" t="str">
            <v>**</v>
          </cell>
          <cell r="G10715" t="str">
            <v>0</v>
          </cell>
        </row>
        <row r="10716">
          <cell r="A10716">
            <v>335060071</v>
          </cell>
          <cell r="B10716" t="str">
            <v>2015/10/30 17:03:15</v>
          </cell>
          <cell r="C10716" t="str">
            <v/>
          </cell>
          <cell r="D10716" t="str">
            <v>True</v>
          </cell>
          <cell r="E10716" t="str">
            <v>DISPLAY BOX</v>
          </cell>
          <cell r="F10716" t="str">
            <v>**</v>
          </cell>
          <cell r="G10716" t="str">
            <v>0</v>
          </cell>
        </row>
        <row r="10717">
          <cell r="A10717">
            <v>335060072</v>
          </cell>
          <cell r="B10717" t="str">
            <v>2015/10/30 17:03:15</v>
          </cell>
          <cell r="C10717" t="str">
            <v/>
          </cell>
          <cell r="D10717" t="str">
            <v>True</v>
          </cell>
          <cell r="E10717" t="str">
            <v>DISPLAY BOX</v>
          </cell>
          <cell r="F10717" t="str">
            <v>**</v>
          </cell>
          <cell r="G10717" t="str">
            <v>0</v>
          </cell>
        </row>
        <row r="10718">
          <cell r="A10718">
            <v>335060073</v>
          </cell>
          <cell r="B10718" t="str">
            <v>2015/10/30 17:03:15</v>
          </cell>
          <cell r="C10718" t="str">
            <v/>
          </cell>
          <cell r="D10718" t="str">
            <v>True</v>
          </cell>
          <cell r="E10718" t="str">
            <v>DISPLAY BOX</v>
          </cell>
          <cell r="F10718" t="str">
            <v>**</v>
          </cell>
          <cell r="G10718" t="str">
            <v>0</v>
          </cell>
        </row>
        <row r="10719">
          <cell r="A10719">
            <v>335060074</v>
          </cell>
          <cell r="B10719" t="str">
            <v>2015/10/30 17:03:15</v>
          </cell>
          <cell r="C10719" t="str">
            <v/>
          </cell>
          <cell r="D10719" t="str">
            <v>True</v>
          </cell>
          <cell r="E10719" t="str">
            <v>DISPLAY BOX</v>
          </cell>
          <cell r="F10719" t="str">
            <v>**</v>
          </cell>
          <cell r="G10719" t="str">
            <v>0</v>
          </cell>
        </row>
        <row r="10720">
          <cell r="A10720">
            <v>335060075</v>
          </cell>
          <cell r="B10720" t="str">
            <v>2015/10/30 17:03:15</v>
          </cell>
          <cell r="C10720" t="str">
            <v/>
          </cell>
          <cell r="D10720" t="str">
            <v>True</v>
          </cell>
          <cell r="E10720" t="str">
            <v>DISPLAY BOX</v>
          </cell>
          <cell r="F10720" t="str">
            <v>**</v>
          </cell>
          <cell r="G10720" t="str">
            <v>0</v>
          </cell>
        </row>
        <row r="10721">
          <cell r="A10721">
            <v>335060076</v>
          </cell>
          <cell r="B10721" t="str">
            <v>2015/10/30 17:03:15</v>
          </cell>
          <cell r="C10721" t="str">
            <v/>
          </cell>
          <cell r="D10721" t="str">
            <v>True</v>
          </cell>
          <cell r="E10721" t="str">
            <v>DISPLAY BOX</v>
          </cell>
          <cell r="F10721" t="str">
            <v>**</v>
          </cell>
          <cell r="G10721" t="str">
            <v>0</v>
          </cell>
        </row>
        <row r="10722">
          <cell r="A10722">
            <v>335060077</v>
          </cell>
          <cell r="B10722" t="str">
            <v>2015/10/30 17:03:15</v>
          </cell>
          <cell r="C10722" t="str">
            <v/>
          </cell>
          <cell r="D10722" t="str">
            <v>True</v>
          </cell>
          <cell r="E10722" t="str">
            <v>DISPLAY BOX</v>
          </cell>
          <cell r="F10722" t="str">
            <v>**</v>
          </cell>
          <cell r="G10722" t="str">
            <v>0</v>
          </cell>
        </row>
        <row r="10723">
          <cell r="A10723">
            <v>335060078</v>
          </cell>
          <cell r="B10723" t="str">
            <v>2015/10/30 17:03:15</v>
          </cell>
          <cell r="C10723" t="str">
            <v/>
          </cell>
          <cell r="D10723" t="str">
            <v>True</v>
          </cell>
          <cell r="E10723" t="str">
            <v>DISPLAY BOX</v>
          </cell>
          <cell r="F10723" t="str">
            <v>**</v>
          </cell>
          <cell r="G10723" t="str">
            <v>0</v>
          </cell>
        </row>
        <row r="10724">
          <cell r="A10724">
            <v>335060079</v>
          </cell>
          <cell r="B10724" t="str">
            <v>2015/10/30 17:03:15</v>
          </cell>
          <cell r="C10724" t="str">
            <v/>
          </cell>
          <cell r="D10724" t="str">
            <v>True</v>
          </cell>
          <cell r="E10724" t="str">
            <v>DISPLAY BOX</v>
          </cell>
          <cell r="F10724" t="str">
            <v>**</v>
          </cell>
          <cell r="G10724" t="str">
            <v>0</v>
          </cell>
        </row>
        <row r="10725">
          <cell r="A10725">
            <v>335060080</v>
          </cell>
          <cell r="B10725" t="str">
            <v>2015/10/30 17:03:15</v>
          </cell>
          <cell r="C10725" t="str">
            <v/>
          </cell>
          <cell r="D10725" t="str">
            <v>True</v>
          </cell>
          <cell r="E10725" t="str">
            <v>DISPLAY BOX</v>
          </cell>
          <cell r="F10725" t="str">
            <v>**</v>
          </cell>
          <cell r="G10725" t="str">
            <v>0</v>
          </cell>
        </row>
        <row r="10726">
          <cell r="A10726">
            <v>335060081</v>
          </cell>
          <cell r="B10726" t="str">
            <v>2015/10/30 17:03:15</v>
          </cell>
          <cell r="C10726" t="str">
            <v/>
          </cell>
          <cell r="D10726" t="str">
            <v>True</v>
          </cell>
          <cell r="E10726" t="str">
            <v>DISPLAY BOX</v>
          </cell>
          <cell r="F10726" t="str">
            <v>**</v>
          </cell>
          <cell r="G10726" t="str">
            <v>0</v>
          </cell>
        </row>
        <row r="10727">
          <cell r="A10727">
            <v>335060082</v>
          </cell>
          <cell r="B10727" t="str">
            <v>2015/10/30 17:03:15</v>
          </cell>
          <cell r="C10727" t="str">
            <v/>
          </cell>
          <cell r="D10727" t="str">
            <v>True</v>
          </cell>
          <cell r="E10727" t="str">
            <v>DISPLAY BOX</v>
          </cell>
          <cell r="F10727" t="str">
            <v>**</v>
          </cell>
          <cell r="G10727" t="str">
            <v>0</v>
          </cell>
        </row>
        <row r="10728">
          <cell r="A10728">
            <v>335060083</v>
          </cell>
          <cell r="B10728" t="str">
            <v>2015/10/30 17:03:15</v>
          </cell>
          <cell r="C10728" t="str">
            <v/>
          </cell>
          <cell r="D10728" t="str">
            <v>True</v>
          </cell>
          <cell r="E10728" t="str">
            <v>DISPLAY BOX</v>
          </cell>
          <cell r="F10728" t="str">
            <v>**</v>
          </cell>
          <cell r="G10728" t="str">
            <v>0</v>
          </cell>
        </row>
        <row r="10729">
          <cell r="A10729">
            <v>335060084</v>
          </cell>
          <cell r="B10729" t="str">
            <v>2015/10/30 17:03:15</v>
          </cell>
          <cell r="C10729" t="str">
            <v/>
          </cell>
          <cell r="D10729" t="str">
            <v>True</v>
          </cell>
          <cell r="E10729" t="str">
            <v>DISPLAY BOX</v>
          </cell>
          <cell r="F10729" t="str">
            <v>**</v>
          </cell>
          <cell r="G10729" t="str">
            <v>0</v>
          </cell>
        </row>
        <row r="10730">
          <cell r="A10730">
            <v>335060085</v>
          </cell>
          <cell r="B10730" t="str">
            <v>2015/10/30 17:03:15</v>
          </cell>
          <cell r="C10730" t="str">
            <v/>
          </cell>
          <cell r="D10730" t="str">
            <v>True</v>
          </cell>
          <cell r="E10730" t="str">
            <v>DISPLAY BOX</v>
          </cell>
          <cell r="F10730" t="str">
            <v>**</v>
          </cell>
          <cell r="G10730" t="str">
            <v>0</v>
          </cell>
        </row>
        <row r="10731">
          <cell r="A10731">
            <v>335060086</v>
          </cell>
          <cell r="B10731" t="str">
            <v>2015/10/30 17:03:15</v>
          </cell>
          <cell r="C10731" t="str">
            <v/>
          </cell>
          <cell r="D10731" t="str">
            <v>True</v>
          </cell>
          <cell r="E10731" t="str">
            <v>DISPLAY BOX</v>
          </cell>
          <cell r="F10731" t="str">
            <v>**</v>
          </cell>
          <cell r="G10731" t="str">
            <v>0</v>
          </cell>
        </row>
        <row r="10732">
          <cell r="A10732">
            <v>335060087</v>
          </cell>
          <cell r="B10732" t="str">
            <v>2015/10/30 17:03:15</v>
          </cell>
          <cell r="C10732" t="str">
            <v/>
          </cell>
          <cell r="D10732" t="str">
            <v>True</v>
          </cell>
          <cell r="E10732" t="str">
            <v>DISPLAY BOX</v>
          </cell>
          <cell r="F10732" t="str">
            <v>**</v>
          </cell>
          <cell r="G10732" t="str">
            <v>0</v>
          </cell>
        </row>
        <row r="10733">
          <cell r="A10733">
            <v>335060088</v>
          </cell>
          <cell r="B10733" t="str">
            <v>2015/10/30 17:03:15</v>
          </cell>
          <cell r="C10733" t="str">
            <v/>
          </cell>
          <cell r="D10733" t="str">
            <v>True</v>
          </cell>
          <cell r="E10733" t="str">
            <v>DISPLAY BOX</v>
          </cell>
          <cell r="F10733" t="str">
            <v>**</v>
          </cell>
          <cell r="G10733" t="str">
            <v>0</v>
          </cell>
        </row>
        <row r="10734">
          <cell r="A10734">
            <v>335060089</v>
          </cell>
          <cell r="B10734" t="str">
            <v>2015/10/30 17:03:15</v>
          </cell>
          <cell r="C10734" t="str">
            <v/>
          </cell>
          <cell r="D10734" t="str">
            <v>False</v>
          </cell>
          <cell r="E10734" t="str">
            <v>DISPLAY BOX</v>
          </cell>
          <cell r="F10734" t="str">
            <v>**</v>
          </cell>
          <cell r="G10734" t="str">
            <v>0</v>
          </cell>
        </row>
        <row r="10735">
          <cell r="A10735">
            <v>335060090</v>
          </cell>
          <cell r="B10735" t="str">
            <v>2015/10/30 17:03:15</v>
          </cell>
          <cell r="C10735" t="str">
            <v/>
          </cell>
          <cell r="D10735" t="str">
            <v>True</v>
          </cell>
          <cell r="E10735" t="str">
            <v>DISPLAY BOX</v>
          </cell>
          <cell r="F10735" t="str">
            <v>**</v>
          </cell>
          <cell r="G10735" t="str">
            <v>0</v>
          </cell>
        </row>
        <row r="10736">
          <cell r="A10736">
            <v>335060091</v>
          </cell>
          <cell r="B10736" t="str">
            <v>2015/10/30 17:03:15</v>
          </cell>
          <cell r="C10736" t="str">
            <v/>
          </cell>
          <cell r="D10736" t="str">
            <v>True</v>
          </cell>
          <cell r="E10736" t="str">
            <v>DISPLAY BOX</v>
          </cell>
          <cell r="F10736" t="str">
            <v>**</v>
          </cell>
          <cell r="G10736" t="str">
            <v>0</v>
          </cell>
        </row>
        <row r="10737">
          <cell r="A10737">
            <v>335060092</v>
          </cell>
          <cell r="B10737" t="str">
            <v>2015/10/30 17:03:15</v>
          </cell>
          <cell r="C10737" t="str">
            <v/>
          </cell>
          <cell r="D10737" t="str">
            <v>True</v>
          </cell>
          <cell r="E10737" t="str">
            <v>DISPLAY BOX</v>
          </cell>
          <cell r="F10737" t="str">
            <v>**</v>
          </cell>
          <cell r="G10737" t="str">
            <v>0</v>
          </cell>
        </row>
        <row r="10738">
          <cell r="A10738">
            <v>335060093</v>
          </cell>
          <cell r="B10738" t="str">
            <v>2015/10/30 17:03:15</v>
          </cell>
          <cell r="C10738" t="str">
            <v/>
          </cell>
          <cell r="D10738" t="str">
            <v>True</v>
          </cell>
          <cell r="E10738" t="str">
            <v>DISPLAY BOX</v>
          </cell>
          <cell r="F10738" t="str">
            <v>**</v>
          </cell>
          <cell r="G10738" t="str">
            <v>0</v>
          </cell>
        </row>
        <row r="10739">
          <cell r="A10739">
            <v>335060094</v>
          </cell>
          <cell r="B10739" t="str">
            <v>2015/10/30 17:03:15</v>
          </cell>
          <cell r="C10739" t="str">
            <v/>
          </cell>
          <cell r="D10739" t="str">
            <v>True</v>
          </cell>
          <cell r="E10739" t="str">
            <v>DISPLAY BOX</v>
          </cell>
          <cell r="F10739" t="str">
            <v>**</v>
          </cell>
          <cell r="G10739" t="str">
            <v>0</v>
          </cell>
        </row>
        <row r="10740">
          <cell r="A10740">
            <v>335060095</v>
          </cell>
          <cell r="B10740" t="str">
            <v>2015/10/30 17:03:15</v>
          </cell>
          <cell r="C10740" t="str">
            <v/>
          </cell>
          <cell r="D10740" t="str">
            <v>True</v>
          </cell>
          <cell r="E10740" t="str">
            <v>DISPLAY BOX</v>
          </cell>
          <cell r="F10740" t="str">
            <v>**</v>
          </cell>
          <cell r="G10740" t="str">
            <v>0</v>
          </cell>
        </row>
        <row r="10741">
          <cell r="A10741">
            <v>335060096</v>
          </cell>
          <cell r="B10741" t="str">
            <v>2015/10/30 17:03:15</v>
          </cell>
          <cell r="C10741" t="str">
            <v/>
          </cell>
          <cell r="D10741" t="str">
            <v>True</v>
          </cell>
          <cell r="E10741" t="str">
            <v>DISPLAY BOX</v>
          </cell>
          <cell r="F10741" t="str">
            <v>**</v>
          </cell>
          <cell r="G10741" t="str">
            <v>0</v>
          </cell>
        </row>
        <row r="10742">
          <cell r="A10742">
            <v>335060097</v>
          </cell>
          <cell r="B10742" t="str">
            <v>2015/10/30 17:03:15</v>
          </cell>
          <cell r="C10742" t="str">
            <v/>
          </cell>
          <cell r="D10742" t="str">
            <v>True</v>
          </cell>
          <cell r="E10742" t="str">
            <v>DISPLAY BOX</v>
          </cell>
          <cell r="F10742" t="str">
            <v>**</v>
          </cell>
          <cell r="G10742" t="str">
            <v>0</v>
          </cell>
        </row>
        <row r="10743">
          <cell r="A10743">
            <v>335060098</v>
          </cell>
          <cell r="B10743" t="str">
            <v>2015/10/30 17:03:15</v>
          </cell>
          <cell r="C10743" t="str">
            <v/>
          </cell>
          <cell r="D10743" t="str">
            <v>True</v>
          </cell>
          <cell r="E10743" t="str">
            <v>DISPLAY BOX</v>
          </cell>
          <cell r="F10743" t="str">
            <v>**</v>
          </cell>
          <cell r="G10743" t="str">
            <v>0</v>
          </cell>
        </row>
        <row r="10744">
          <cell r="A10744">
            <v>335060099</v>
          </cell>
          <cell r="B10744" t="str">
            <v>2015/10/30 17:03:15</v>
          </cell>
          <cell r="C10744" t="str">
            <v/>
          </cell>
          <cell r="D10744" t="str">
            <v>True</v>
          </cell>
          <cell r="E10744" t="str">
            <v>DISPLAY BOX</v>
          </cell>
          <cell r="F10744" t="str">
            <v>**</v>
          </cell>
          <cell r="G10744" t="str">
            <v>0</v>
          </cell>
        </row>
        <row r="10745">
          <cell r="A10745">
            <v>335060100</v>
          </cell>
          <cell r="B10745" t="str">
            <v>2015/10/30 17:03:15</v>
          </cell>
          <cell r="C10745" t="str">
            <v/>
          </cell>
          <cell r="D10745" t="str">
            <v>True</v>
          </cell>
          <cell r="E10745" t="str">
            <v>DISPLAY BOX</v>
          </cell>
          <cell r="F10745" t="str">
            <v>**</v>
          </cell>
          <cell r="G10745" t="str">
            <v>0</v>
          </cell>
        </row>
        <row r="10746">
          <cell r="A10746">
            <v>335060101</v>
          </cell>
          <cell r="B10746" t="str">
            <v>2015/10/30 17:03:15</v>
          </cell>
          <cell r="C10746" t="str">
            <v/>
          </cell>
          <cell r="D10746" t="str">
            <v>True</v>
          </cell>
          <cell r="E10746" t="str">
            <v>DISPLAY BOX</v>
          </cell>
          <cell r="F10746" t="str">
            <v>**</v>
          </cell>
          <cell r="G10746" t="str">
            <v>0</v>
          </cell>
        </row>
        <row r="10747">
          <cell r="A10747">
            <v>335060102</v>
          </cell>
          <cell r="B10747" t="str">
            <v>2015/10/30 17:03:15</v>
          </cell>
          <cell r="C10747" t="str">
            <v/>
          </cell>
          <cell r="D10747" t="str">
            <v>True</v>
          </cell>
          <cell r="E10747" t="str">
            <v>DISPLAY BOX</v>
          </cell>
          <cell r="F10747" t="str">
            <v>**</v>
          </cell>
          <cell r="G10747" t="str">
            <v>0</v>
          </cell>
        </row>
        <row r="10748">
          <cell r="A10748">
            <v>335060103</v>
          </cell>
          <cell r="B10748" t="str">
            <v>2015/10/30 17:03:15</v>
          </cell>
          <cell r="C10748" t="str">
            <v/>
          </cell>
          <cell r="D10748" t="str">
            <v>True</v>
          </cell>
          <cell r="E10748" t="str">
            <v>DISPLAY BOX</v>
          </cell>
          <cell r="F10748" t="str">
            <v>**</v>
          </cell>
          <cell r="G10748" t="str">
            <v>0</v>
          </cell>
        </row>
        <row r="10749">
          <cell r="A10749">
            <v>335060104</v>
          </cell>
          <cell r="B10749" t="str">
            <v>2015/10/30 17:03:15</v>
          </cell>
          <cell r="C10749" t="str">
            <v/>
          </cell>
          <cell r="D10749" t="str">
            <v>True</v>
          </cell>
          <cell r="E10749" t="str">
            <v>DISPLAY BOX</v>
          </cell>
          <cell r="F10749" t="str">
            <v>**</v>
          </cell>
          <cell r="G10749" t="str">
            <v>0</v>
          </cell>
        </row>
        <row r="10750">
          <cell r="A10750">
            <v>335060105</v>
          </cell>
          <cell r="B10750" t="str">
            <v>2015/10/30 17:03:15</v>
          </cell>
          <cell r="C10750" t="str">
            <v/>
          </cell>
          <cell r="D10750" t="str">
            <v>True</v>
          </cell>
          <cell r="E10750" t="str">
            <v>DISPLAY BOX</v>
          </cell>
          <cell r="F10750" t="str">
            <v>**</v>
          </cell>
          <cell r="G10750" t="str">
            <v>0</v>
          </cell>
        </row>
        <row r="10751">
          <cell r="A10751">
            <v>335060106</v>
          </cell>
          <cell r="B10751" t="str">
            <v>2015/10/30 17:03:15</v>
          </cell>
          <cell r="C10751" t="str">
            <v/>
          </cell>
          <cell r="D10751" t="str">
            <v>True</v>
          </cell>
          <cell r="E10751" t="str">
            <v>DISPLAY BOX</v>
          </cell>
          <cell r="F10751" t="str">
            <v>**</v>
          </cell>
          <cell r="G10751" t="str">
            <v>0</v>
          </cell>
        </row>
        <row r="10752">
          <cell r="A10752">
            <v>335060107</v>
          </cell>
          <cell r="B10752" t="str">
            <v>2015/10/30 17:03:15</v>
          </cell>
          <cell r="C10752" t="str">
            <v/>
          </cell>
          <cell r="D10752" t="str">
            <v>True</v>
          </cell>
          <cell r="E10752" t="str">
            <v>DISPLAY BOX</v>
          </cell>
          <cell r="F10752" t="str">
            <v>**</v>
          </cell>
          <cell r="G10752" t="str">
            <v>0</v>
          </cell>
        </row>
        <row r="10753">
          <cell r="A10753">
            <v>335060108</v>
          </cell>
          <cell r="B10753" t="str">
            <v>2015/10/30 17:03:15</v>
          </cell>
          <cell r="C10753" t="str">
            <v/>
          </cell>
          <cell r="D10753" t="str">
            <v>True</v>
          </cell>
          <cell r="E10753" t="str">
            <v>DISPLAY BOX</v>
          </cell>
          <cell r="F10753" t="str">
            <v>**</v>
          </cell>
          <cell r="G10753" t="str">
            <v>0</v>
          </cell>
        </row>
        <row r="10754">
          <cell r="A10754">
            <v>335060109</v>
          </cell>
          <cell r="B10754" t="str">
            <v>2015/10/30 17:03:15</v>
          </cell>
          <cell r="C10754" t="str">
            <v/>
          </cell>
          <cell r="D10754" t="str">
            <v>True</v>
          </cell>
          <cell r="E10754" t="str">
            <v>DISPLAY BOX</v>
          </cell>
          <cell r="F10754" t="str">
            <v>**</v>
          </cell>
          <cell r="G10754" t="str">
            <v>0</v>
          </cell>
        </row>
        <row r="10755">
          <cell r="A10755">
            <v>335060110</v>
          </cell>
          <cell r="B10755" t="str">
            <v>2015/10/30 17:03:15</v>
          </cell>
          <cell r="C10755" t="str">
            <v/>
          </cell>
          <cell r="D10755" t="str">
            <v>True</v>
          </cell>
          <cell r="E10755" t="str">
            <v>DISPLAY BOX</v>
          </cell>
          <cell r="F10755" t="str">
            <v>**</v>
          </cell>
          <cell r="G10755" t="str">
            <v>0</v>
          </cell>
        </row>
        <row r="10756">
          <cell r="A10756">
            <v>335060111</v>
          </cell>
          <cell r="B10756" t="str">
            <v>2015/10/30 17:03:15</v>
          </cell>
          <cell r="C10756" t="str">
            <v/>
          </cell>
          <cell r="D10756" t="str">
            <v>False</v>
          </cell>
          <cell r="E10756" t="str">
            <v>DISPLAY BOX</v>
          </cell>
          <cell r="F10756" t="str">
            <v>**</v>
          </cell>
          <cell r="G10756" t="str">
            <v>0</v>
          </cell>
        </row>
        <row r="10757">
          <cell r="A10757">
            <v>335060112</v>
          </cell>
          <cell r="B10757" t="str">
            <v>2015/10/30 17:03:15</v>
          </cell>
          <cell r="C10757" t="str">
            <v/>
          </cell>
          <cell r="D10757" t="str">
            <v>True</v>
          </cell>
          <cell r="E10757" t="str">
            <v>DISPLAY BOX</v>
          </cell>
          <cell r="F10757" t="str">
            <v>**</v>
          </cell>
          <cell r="G10757" t="str">
            <v>0</v>
          </cell>
        </row>
        <row r="10758">
          <cell r="A10758">
            <v>335060113</v>
          </cell>
          <cell r="B10758" t="str">
            <v>2015/10/30 17:03:15</v>
          </cell>
          <cell r="C10758" t="str">
            <v/>
          </cell>
          <cell r="D10758" t="str">
            <v>True</v>
          </cell>
          <cell r="E10758" t="str">
            <v>DISPLAY BOX</v>
          </cell>
          <cell r="F10758" t="str">
            <v>**</v>
          </cell>
          <cell r="G10758" t="str">
            <v>0</v>
          </cell>
        </row>
        <row r="10759">
          <cell r="A10759">
            <v>335060114</v>
          </cell>
          <cell r="B10759" t="str">
            <v>2015/10/30 17:03:15</v>
          </cell>
          <cell r="C10759" t="str">
            <v/>
          </cell>
          <cell r="D10759" t="str">
            <v>True</v>
          </cell>
          <cell r="E10759" t="str">
            <v>DISPLAY BOX</v>
          </cell>
          <cell r="F10759" t="str">
            <v>**</v>
          </cell>
          <cell r="G10759" t="str">
            <v>0</v>
          </cell>
        </row>
        <row r="10760">
          <cell r="A10760">
            <v>335060115</v>
          </cell>
          <cell r="B10760" t="str">
            <v>2015/10/30 17:03:15</v>
          </cell>
          <cell r="C10760" t="str">
            <v/>
          </cell>
          <cell r="D10760" t="str">
            <v>True</v>
          </cell>
          <cell r="E10760" t="str">
            <v>DISPLAY BOX</v>
          </cell>
          <cell r="F10760" t="str">
            <v>**</v>
          </cell>
          <cell r="G10760" t="str">
            <v>0</v>
          </cell>
        </row>
        <row r="10761">
          <cell r="A10761">
            <v>335060116</v>
          </cell>
          <cell r="B10761" t="str">
            <v>2015/10/30 17:03:15</v>
          </cell>
          <cell r="C10761" t="str">
            <v/>
          </cell>
          <cell r="D10761" t="str">
            <v>True</v>
          </cell>
          <cell r="E10761" t="str">
            <v>DISPLAY BOX</v>
          </cell>
          <cell r="F10761" t="str">
            <v>**</v>
          </cell>
          <cell r="G10761" t="str">
            <v>0</v>
          </cell>
        </row>
        <row r="10762">
          <cell r="A10762">
            <v>335060117</v>
          </cell>
          <cell r="B10762" t="str">
            <v>2015/10/30 17:03:15</v>
          </cell>
          <cell r="C10762" t="str">
            <v/>
          </cell>
          <cell r="D10762" t="str">
            <v>False</v>
          </cell>
          <cell r="E10762" t="str">
            <v>DISPLAY BOX</v>
          </cell>
          <cell r="F10762" t="str">
            <v>**</v>
          </cell>
          <cell r="G10762" t="str">
            <v>0</v>
          </cell>
        </row>
        <row r="10763">
          <cell r="A10763">
            <v>335060118</v>
          </cell>
          <cell r="B10763" t="str">
            <v>2015/10/30 17:03:15</v>
          </cell>
          <cell r="C10763" t="str">
            <v/>
          </cell>
          <cell r="D10763" t="str">
            <v>True</v>
          </cell>
          <cell r="E10763" t="str">
            <v>DISPLAY BOX</v>
          </cell>
          <cell r="F10763" t="str">
            <v>**</v>
          </cell>
          <cell r="G10763" t="str">
            <v>0</v>
          </cell>
        </row>
        <row r="10764">
          <cell r="A10764">
            <v>335060119</v>
          </cell>
          <cell r="B10764" t="str">
            <v>2015/10/30 17:03:15</v>
          </cell>
          <cell r="C10764" t="str">
            <v/>
          </cell>
          <cell r="D10764" t="str">
            <v>True</v>
          </cell>
          <cell r="E10764" t="str">
            <v>DISPLAY BOX</v>
          </cell>
          <cell r="F10764" t="str">
            <v>**</v>
          </cell>
          <cell r="G10764" t="str">
            <v>0</v>
          </cell>
        </row>
        <row r="10765">
          <cell r="A10765">
            <v>335060120</v>
          </cell>
          <cell r="B10765" t="str">
            <v>2015/10/30 17:03:15</v>
          </cell>
          <cell r="C10765" t="str">
            <v/>
          </cell>
          <cell r="D10765" t="str">
            <v>True</v>
          </cell>
          <cell r="E10765" t="str">
            <v>DISPLAY BOX</v>
          </cell>
          <cell r="F10765" t="str">
            <v>**</v>
          </cell>
          <cell r="G10765" t="str">
            <v>0</v>
          </cell>
        </row>
        <row r="10766">
          <cell r="A10766">
            <v>335060121</v>
          </cell>
          <cell r="B10766" t="str">
            <v>2015/11/09 10:44:23</v>
          </cell>
          <cell r="C10766" t="str">
            <v/>
          </cell>
          <cell r="D10766" t="str">
            <v>True</v>
          </cell>
          <cell r="E10766" t="str">
            <v>DISPLAY BOX</v>
          </cell>
          <cell r="F10766" t="str">
            <v>**</v>
          </cell>
          <cell r="G10766" t="str">
            <v>0</v>
          </cell>
        </row>
        <row r="10767">
          <cell r="A10767">
            <v>335060122</v>
          </cell>
          <cell r="B10767" t="str">
            <v>2015/11/09 10:44:23</v>
          </cell>
          <cell r="C10767" t="str">
            <v/>
          </cell>
          <cell r="D10767" t="str">
            <v>True</v>
          </cell>
          <cell r="E10767" t="str">
            <v>DISPLAY BOX</v>
          </cell>
          <cell r="F10767" t="str">
            <v>**</v>
          </cell>
          <cell r="G10767" t="str">
            <v>0</v>
          </cell>
        </row>
        <row r="10768">
          <cell r="A10768">
            <v>335060123</v>
          </cell>
          <cell r="B10768" t="str">
            <v>2015/11/09 10:44:23</v>
          </cell>
          <cell r="C10768" t="str">
            <v/>
          </cell>
          <cell r="D10768" t="str">
            <v>True</v>
          </cell>
          <cell r="E10768" t="str">
            <v>DISPLAY BOX</v>
          </cell>
          <cell r="F10768" t="str">
            <v>**</v>
          </cell>
          <cell r="G10768" t="str">
            <v>0</v>
          </cell>
        </row>
        <row r="10769">
          <cell r="A10769">
            <v>335060124</v>
          </cell>
          <cell r="B10769" t="str">
            <v>2015/11/24 09:09:55</v>
          </cell>
          <cell r="C10769" t="str">
            <v/>
          </cell>
          <cell r="D10769" t="str">
            <v>True</v>
          </cell>
          <cell r="E10769" t="str">
            <v>T200-US彩盒</v>
          </cell>
          <cell r="F10769" t="str">
            <v>220*240*62mm，250G粉灰裱B9+PET胶片，四色印刷，表面过UV</v>
          </cell>
          <cell r="G10769" t="str">
            <v>0</v>
          </cell>
        </row>
        <row r="10770">
          <cell r="A10770">
            <v>335060125</v>
          </cell>
          <cell r="B10770" t="str">
            <v>2015/11/24 09:09:55</v>
          </cell>
          <cell r="C10770" t="str">
            <v/>
          </cell>
          <cell r="D10770" t="str">
            <v>True</v>
          </cell>
          <cell r="E10770" t="str">
            <v>T260-US彩盒</v>
          </cell>
          <cell r="F10770" t="str">
            <v>220*240*62mm，250G粉灰裱B9+PET 胶片，四色印刷，表面过UV</v>
          </cell>
          <cell r="G10770" t="str">
            <v>0</v>
          </cell>
        </row>
        <row r="10771">
          <cell r="A10771">
            <v>335060126</v>
          </cell>
          <cell r="B10771" t="str">
            <v>2015/12/02 08:39:52</v>
          </cell>
          <cell r="C10771" t="str">
            <v/>
          </cell>
          <cell r="D10771" t="str">
            <v>True</v>
          </cell>
          <cell r="E10771" t="str">
            <v>T200TP三支装彩盒</v>
          </cell>
          <cell r="F10771" t="str">
            <v>253*327*62mm，250G牛卡裱A9加强</v>
          </cell>
          <cell r="G10771" t="str">
            <v>0</v>
          </cell>
        </row>
        <row r="10772">
          <cell r="A10772">
            <v>335060127</v>
          </cell>
          <cell r="B10772" t="str">
            <v>2015/12/02 08:39:52</v>
          </cell>
          <cell r="C10772" t="str">
            <v/>
          </cell>
          <cell r="D10772" t="str">
            <v>True</v>
          </cell>
          <cell r="E10772" t="str">
            <v>T260TP三支装彩盒</v>
          </cell>
          <cell r="F10772" t="str">
            <v>253*327*62mm，250G牛卡裱A9加强</v>
          </cell>
          <cell r="G10772" t="str">
            <v>0</v>
          </cell>
        </row>
        <row r="10773">
          <cell r="A10773">
            <v>335060128</v>
          </cell>
          <cell r="B10773" t="str">
            <v>2015/12/02 10:03:22</v>
          </cell>
          <cell r="C10773" t="str">
            <v/>
          </cell>
          <cell r="D10773" t="str">
            <v>True</v>
          </cell>
          <cell r="E10773" t="str">
            <v>DISPLAY BOX</v>
          </cell>
          <cell r="F10773" t="str">
            <v>**</v>
          </cell>
          <cell r="G10773" t="str">
            <v>0</v>
          </cell>
        </row>
        <row r="10774">
          <cell r="A10774">
            <v>335060129</v>
          </cell>
          <cell r="B10774" t="str">
            <v>2015/12/02 10:03:22</v>
          </cell>
          <cell r="C10774" t="str">
            <v/>
          </cell>
          <cell r="D10774" t="str">
            <v>True</v>
          </cell>
          <cell r="E10774" t="str">
            <v>DISPLAY BOX</v>
          </cell>
          <cell r="F10774" t="str">
            <v>**</v>
          </cell>
          <cell r="G10774" t="str">
            <v>0</v>
          </cell>
        </row>
        <row r="10775">
          <cell r="A10775">
            <v>335060130</v>
          </cell>
          <cell r="B10775" t="str">
            <v>2015/12/02 10:03:22</v>
          </cell>
          <cell r="C10775" t="str">
            <v/>
          </cell>
          <cell r="D10775" t="str">
            <v>True</v>
          </cell>
          <cell r="E10775" t="str">
            <v>DISPLAY BOX</v>
          </cell>
          <cell r="F10775" t="str">
            <v>**</v>
          </cell>
          <cell r="G10775" t="str">
            <v>0</v>
          </cell>
        </row>
        <row r="10776">
          <cell r="A10776">
            <v>335060131</v>
          </cell>
          <cell r="B10776" t="str">
            <v>2015/12/02 10:03:22</v>
          </cell>
          <cell r="C10776" t="str">
            <v/>
          </cell>
          <cell r="D10776" t="str">
            <v>True</v>
          </cell>
          <cell r="E10776" t="str">
            <v>DISPLAY BOX</v>
          </cell>
          <cell r="F10776" t="str">
            <v>**</v>
          </cell>
          <cell r="G10776" t="str">
            <v>0</v>
          </cell>
        </row>
        <row r="10777">
          <cell r="A10777">
            <v>335060132</v>
          </cell>
          <cell r="B10777" t="str">
            <v>2015/12/02 10:03:22</v>
          </cell>
          <cell r="C10777" t="str">
            <v/>
          </cell>
          <cell r="D10777" t="str">
            <v>True</v>
          </cell>
          <cell r="E10777" t="str">
            <v>DISPLAY BOX</v>
          </cell>
          <cell r="F10777" t="str">
            <v>**</v>
          </cell>
          <cell r="G10777" t="str">
            <v>0</v>
          </cell>
        </row>
        <row r="10778">
          <cell r="A10778">
            <v>335060133</v>
          </cell>
          <cell r="B10778" t="str">
            <v>2015/12/02 10:03:22</v>
          </cell>
          <cell r="C10778" t="str">
            <v/>
          </cell>
          <cell r="D10778" t="str">
            <v>True</v>
          </cell>
          <cell r="E10778" t="str">
            <v>DISPLAY BOX</v>
          </cell>
          <cell r="F10778" t="str">
            <v>**</v>
          </cell>
          <cell r="G10778" t="str">
            <v>0</v>
          </cell>
        </row>
        <row r="10779">
          <cell r="A10779">
            <v>335060134</v>
          </cell>
          <cell r="B10779" t="str">
            <v>2015/12/02 10:03:22</v>
          </cell>
          <cell r="C10779" t="str">
            <v/>
          </cell>
          <cell r="D10779" t="str">
            <v>True</v>
          </cell>
          <cell r="E10779" t="str">
            <v>DISPLAY BOX</v>
          </cell>
          <cell r="F10779" t="str">
            <v>**</v>
          </cell>
          <cell r="G10779" t="str">
            <v>0</v>
          </cell>
        </row>
        <row r="10780">
          <cell r="A10780">
            <v>335060135</v>
          </cell>
          <cell r="B10780" t="str">
            <v>2015/12/02 10:03:22</v>
          </cell>
          <cell r="C10780" t="str">
            <v/>
          </cell>
          <cell r="D10780" t="str">
            <v>True</v>
          </cell>
          <cell r="E10780" t="str">
            <v>DISPLAY BOX</v>
          </cell>
          <cell r="F10780" t="str">
            <v>**</v>
          </cell>
          <cell r="G10780" t="str">
            <v>0</v>
          </cell>
        </row>
        <row r="10781">
          <cell r="A10781">
            <v>335060136</v>
          </cell>
          <cell r="B10781" t="str">
            <v>2015/12/02 10:03:22</v>
          </cell>
          <cell r="C10781" t="str">
            <v/>
          </cell>
          <cell r="D10781" t="str">
            <v>True</v>
          </cell>
          <cell r="E10781" t="str">
            <v>DISPLAY BOX</v>
          </cell>
          <cell r="F10781" t="str">
            <v>**</v>
          </cell>
          <cell r="G10781" t="str">
            <v>0</v>
          </cell>
        </row>
        <row r="10782">
          <cell r="A10782">
            <v>335060137</v>
          </cell>
          <cell r="B10782" t="str">
            <v>2015/12/02 10:03:22</v>
          </cell>
          <cell r="C10782" t="str">
            <v/>
          </cell>
          <cell r="D10782" t="str">
            <v>True</v>
          </cell>
          <cell r="E10782" t="str">
            <v>DISPLAY BOX</v>
          </cell>
          <cell r="F10782" t="str">
            <v>**</v>
          </cell>
          <cell r="G10782" t="str">
            <v>0</v>
          </cell>
        </row>
        <row r="10783">
          <cell r="A10783">
            <v>335060138</v>
          </cell>
          <cell r="B10783" t="str">
            <v>2015/12/02 10:03:22</v>
          </cell>
          <cell r="C10783" t="str">
            <v/>
          </cell>
          <cell r="D10783" t="str">
            <v>True</v>
          </cell>
          <cell r="E10783" t="str">
            <v>DISPLAY BOX</v>
          </cell>
          <cell r="F10783" t="str">
            <v>**</v>
          </cell>
          <cell r="G10783" t="str">
            <v>0</v>
          </cell>
        </row>
        <row r="10784">
          <cell r="A10784">
            <v>335060139</v>
          </cell>
          <cell r="B10784" t="str">
            <v>2015/12/02 10:03:22</v>
          </cell>
          <cell r="C10784" t="str">
            <v/>
          </cell>
          <cell r="D10784" t="str">
            <v>True</v>
          </cell>
          <cell r="E10784" t="str">
            <v>DISPLAY BOX</v>
          </cell>
          <cell r="F10784" t="str">
            <v>**</v>
          </cell>
          <cell r="G10784" t="str">
            <v>0</v>
          </cell>
        </row>
        <row r="10785">
          <cell r="A10785">
            <v>335060140</v>
          </cell>
          <cell r="B10785" t="str">
            <v>2015/12/02 10:03:22</v>
          </cell>
          <cell r="C10785" t="str">
            <v/>
          </cell>
          <cell r="D10785" t="str">
            <v>True</v>
          </cell>
          <cell r="E10785" t="str">
            <v>DISPLAY BOX</v>
          </cell>
          <cell r="F10785" t="str">
            <v>**</v>
          </cell>
          <cell r="G10785" t="str">
            <v>0</v>
          </cell>
        </row>
        <row r="10786">
          <cell r="A10786">
            <v>335060141</v>
          </cell>
          <cell r="B10786" t="str">
            <v>2015/12/02 10:03:22</v>
          </cell>
          <cell r="C10786" t="str">
            <v/>
          </cell>
          <cell r="D10786" t="str">
            <v>True</v>
          </cell>
          <cell r="E10786" t="str">
            <v>DISPLAY BOX</v>
          </cell>
          <cell r="F10786" t="str">
            <v>**</v>
          </cell>
          <cell r="G10786" t="str">
            <v>0</v>
          </cell>
        </row>
        <row r="10787">
          <cell r="A10787">
            <v>335060142</v>
          </cell>
          <cell r="B10787" t="str">
            <v>2015/12/02 10:03:22</v>
          </cell>
          <cell r="C10787" t="str">
            <v/>
          </cell>
          <cell r="D10787" t="str">
            <v>True</v>
          </cell>
          <cell r="E10787" t="str">
            <v>DISPLAY BOX</v>
          </cell>
          <cell r="F10787" t="str">
            <v>**</v>
          </cell>
          <cell r="G10787" t="str">
            <v>0</v>
          </cell>
        </row>
        <row r="10788">
          <cell r="A10788">
            <v>335060143</v>
          </cell>
          <cell r="B10788" t="str">
            <v>2015/12/02 10:03:22</v>
          </cell>
          <cell r="C10788" t="str">
            <v/>
          </cell>
          <cell r="D10788" t="str">
            <v>True</v>
          </cell>
          <cell r="E10788" t="str">
            <v>DISPLAY BOX</v>
          </cell>
          <cell r="F10788" t="str">
            <v>**</v>
          </cell>
          <cell r="G10788" t="str">
            <v>0</v>
          </cell>
        </row>
        <row r="10789">
          <cell r="A10789">
            <v>335060144</v>
          </cell>
          <cell r="B10789" t="str">
            <v>2015/12/02 10:03:22</v>
          </cell>
          <cell r="C10789" t="str">
            <v/>
          </cell>
          <cell r="D10789" t="str">
            <v>True</v>
          </cell>
          <cell r="E10789" t="str">
            <v>DISPLAY BOX</v>
          </cell>
          <cell r="F10789" t="str">
            <v>**</v>
          </cell>
          <cell r="G10789" t="str">
            <v>0</v>
          </cell>
        </row>
        <row r="10790">
          <cell r="A10790">
            <v>335060145</v>
          </cell>
          <cell r="B10790" t="str">
            <v>2015/12/02 10:03:22</v>
          </cell>
          <cell r="C10790" t="str">
            <v/>
          </cell>
          <cell r="D10790" t="str">
            <v>True</v>
          </cell>
          <cell r="E10790" t="str">
            <v>DISPLAY BOX</v>
          </cell>
          <cell r="F10790" t="str">
            <v>**</v>
          </cell>
          <cell r="G10790" t="str">
            <v>0</v>
          </cell>
        </row>
        <row r="10791">
          <cell r="A10791">
            <v>335060146</v>
          </cell>
          <cell r="B10791" t="str">
            <v>2015/12/02 10:03:22</v>
          </cell>
          <cell r="C10791" t="str">
            <v/>
          </cell>
          <cell r="D10791" t="str">
            <v>True</v>
          </cell>
          <cell r="E10791" t="str">
            <v>DISPLAY BOX</v>
          </cell>
          <cell r="F10791" t="str">
            <v>**</v>
          </cell>
          <cell r="G10791" t="str">
            <v>0</v>
          </cell>
        </row>
        <row r="10792">
          <cell r="A10792">
            <v>335060147</v>
          </cell>
          <cell r="B10792" t="str">
            <v>2015/12/02 10:03:22</v>
          </cell>
          <cell r="C10792" t="str">
            <v/>
          </cell>
          <cell r="D10792" t="str">
            <v>True</v>
          </cell>
          <cell r="E10792" t="str">
            <v>DISPLAY BOX</v>
          </cell>
          <cell r="F10792" t="str">
            <v>**</v>
          </cell>
          <cell r="G10792" t="str">
            <v>0</v>
          </cell>
        </row>
        <row r="10793">
          <cell r="A10793">
            <v>335060148</v>
          </cell>
          <cell r="B10793" t="str">
            <v>2015/12/02 10:03:22</v>
          </cell>
          <cell r="C10793" t="str">
            <v/>
          </cell>
          <cell r="D10793" t="str">
            <v>True</v>
          </cell>
          <cell r="E10793" t="str">
            <v>DISPLAY BOX</v>
          </cell>
          <cell r="F10793" t="str">
            <v>**</v>
          </cell>
          <cell r="G10793" t="str">
            <v>0</v>
          </cell>
        </row>
        <row r="10794">
          <cell r="A10794">
            <v>335060149</v>
          </cell>
          <cell r="B10794" t="str">
            <v>2015/12/02 10:03:22</v>
          </cell>
          <cell r="C10794" t="str">
            <v/>
          </cell>
          <cell r="D10794" t="str">
            <v>True</v>
          </cell>
          <cell r="E10794" t="str">
            <v>DISPLAY BOX</v>
          </cell>
          <cell r="F10794" t="str">
            <v>**</v>
          </cell>
          <cell r="G10794" t="str">
            <v>0</v>
          </cell>
        </row>
        <row r="10795">
          <cell r="A10795">
            <v>335060150</v>
          </cell>
          <cell r="B10795" t="str">
            <v>2015/12/02 10:03:22</v>
          </cell>
          <cell r="C10795" t="str">
            <v/>
          </cell>
          <cell r="D10795" t="str">
            <v>True</v>
          </cell>
          <cell r="E10795" t="str">
            <v>DISPLAY BOX</v>
          </cell>
          <cell r="F10795" t="str">
            <v>**</v>
          </cell>
          <cell r="G10795" t="str">
            <v>0</v>
          </cell>
        </row>
        <row r="10796">
          <cell r="A10796">
            <v>335060151</v>
          </cell>
          <cell r="B10796" t="str">
            <v>2015/12/02 10:03:22</v>
          </cell>
          <cell r="C10796" t="str">
            <v/>
          </cell>
          <cell r="D10796" t="str">
            <v>True</v>
          </cell>
          <cell r="E10796" t="str">
            <v>DISPLAY BOX</v>
          </cell>
          <cell r="F10796" t="str">
            <v>**</v>
          </cell>
          <cell r="G10796" t="str">
            <v>0</v>
          </cell>
        </row>
        <row r="10797">
          <cell r="A10797">
            <v>335060152</v>
          </cell>
          <cell r="B10797" t="str">
            <v>2015/12/02 10:03:22</v>
          </cell>
          <cell r="C10797" t="str">
            <v/>
          </cell>
          <cell r="D10797" t="str">
            <v>True</v>
          </cell>
          <cell r="E10797" t="str">
            <v>DISPLAY BOX</v>
          </cell>
          <cell r="F10797" t="str">
            <v>**</v>
          </cell>
          <cell r="G10797" t="str">
            <v>0</v>
          </cell>
        </row>
        <row r="10798">
          <cell r="A10798">
            <v>335060153</v>
          </cell>
          <cell r="B10798" t="str">
            <v>2015/12/02 10:03:22</v>
          </cell>
          <cell r="C10798" t="str">
            <v/>
          </cell>
          <cell r="D10798" t="str">
            <v>True</v>
          </cell>
          <cell r="E10798" t="str">
            <v>DISPLAY BOX</v>
          </cell>
          <cell r="F10798" t="str">
            <v>**</v>
          </cell>
          <cell r="G10798" t="str">
            <v>0</v>
          </cell>
        </row>
        <row r="10799">
          <cell r="A10799">
            <v>335060154</v>
          </cell>
          <cell r="B10799" t="str">
            <v>2015/12/02 10:03:22</v>
          </cell>
          <cell r="C10799" t="str">
            <v/>
          </cell>
          <cell r="D10799" t="str">
            <v>True</v>
          </cell>
          <cell r="E10799" t="str">
            <v>DISPLAY BOX</v>
          </cell>
          <cell r="F10799" t="str">
            <v>**</v>
          </cell>
          <cell r="G10799" t="str">
            <v>0</v>
          </cell>
        </row>
        <row r="10800">
          <cell r="A10800">
            <v>335060156</v>
          </cell>
          <cell r="B10800" t="str">
            <v>2015/12/02 10:03:22</v>
          </cell>
          <cell r="C10800" t="str">
            <v/>
          </cell>
          <cell r="D10800" t="str">
            <v>True</v>
          </cell>
          <cell r="E10800" t="str">
            <v>DISPLAY BOX</v>
          </cell>
          <cell r="F10800" t="str">
            <v>**</v>
          </cell>
          <cell r="G10800" t="str">
            <v>0</v>
          </cell>
        </row>
        <row r="10801">
          <cell r="A10801">
            <v>335060157</v>
          </cell>
          <cell r="B10801" t="str">
            <v>2015/12/02 10:03:22</v>
          </cell>
          <cell r="C10801" t="str">
            <v/>
          </cell>
          <cell r="D10801" t="str">
            <v>True</v>
          </cell>
          <cell r="E10801" t="str">
            <v>DISPLAY BOX</v>
          </cell>
          <cell r="F10801" t="str">
            <v>**</v>
          </cell>
          <cell r="G10801" t="str">
            <v>0</v>
          </cell>
        </row>
        <row r="10802">
          <cell r="A10802">
            <v>335060158</v>
          </cell>
          <cell r="B10802" t="str">
            <v>2015/12/02 10:03:22</v>
          </cell>
          <cell r="C10802" t="str">
            <v/>
          </cell>
          <cell r="D10802" t="str">
            <v>True</v>
          </cell>
          <cell r="E10802" t="str">
            <v>DISPLAY BOX</v>
          </cell>
          <cell r="F10802" t="str">
            <v>**</v>
          </cell>
          <cell r="G10802" t="str">
            <v>0</v>
          </cell>
        </row>
        <row r="10803">
          <cell r="A10803">
            <v>335060159</v>
          </cell>
          <cell r="B10803" t="str">
            <v>2015/12/02 10:03:22</v>
          </cell>
          <cell r="C10803" t="str">
            <v/>
          </cell>
          <cell r="D10803" t="str">
            <v>True</v>
          </cell>
          <cell r="E10803" t="str">
            <v>DISPLAY BOX</v>
          </cell>
          <cell r="F10803" t="str">
            <v>**</v>
          </cell>
          <cell r="G10803" t="str">
            <v>0</v>
          </cell>
        </row>
        <row r="10804">
          <cell r="A10804">
            <v>335060160</v>
          </cell>
          <cell r="B10804" t="str">
            <v>2015/12/02 10:03:22</v>
          </cell>
          <cell r="C10804" t="str">
            <v/>
          </cell>
          <cell r="D10804" t="str">
            <v>True</v>
          </cell>
          <cell r="E10804" t="str">
            <v>DISPLAY BOX</v>
          </cell>
          <cell r="F10804" t="str">
            <v>**</v>
          </cell>
          <cell r="G10804" t="str">
            <v>0</v>
          </cell>
        </row>
        <row r="10805">
          <cell r="A10805">
            <v>335060161</v>
          </cell>
          <cell r="B10805" t="str">
            <v>2015/12/02 10:03:22</v>
          </cell>
          <cell r="C10805" t="str">
            <v/>
          </cell>
          <cell r="D10805" t="str">
            <v>True</v>
          </cell>
          <cell r="E10805" t="str">
            <v>DISPLAY BOX</v>
          </cell>
          <cell r="F10805" t="str">
            <v>**</v>
          </cell>
          <cell r="G10805" t="str">
            <v>0</v>
          </cell>
        </row>
        <row r="10806">
          <cell r="A10806">
            <v>335060162</v>
          </cell>
          <cell r="B10806" t="str">
            <v>2015/12/02 10:03:22</v>
          </cell>
          <cell r="C10806" t="str">
            <v/>
          </cell>
          <cell r="D10806" t="str">
            <v>True</v>
          </cell>
          <cell r="E10806" t="str">
            <v>DISPLAY BOX</v>
          </cell>
          <cell r="F10806" t="str">
            <v>**</v>
          </cell>
          <cell r="G10806" t="str">
            <v>0</v>
          </cell>
        </row>
        <row r="10807">
          <cell r="A10807">
            <v>335060163</v>
          </cell>
          <cell r="B10807" t="str">
            <v>2015/12/09 10:25:13</v>
          </cell>
          <cell r="C10807" t="str">
            <v/>
          </cell>
          <cell r="D10807" t="str">
            <v>False</v>
          </cell>
          <cell r="E10807" t="str">
            <v>T200-CA彩盒</v>
          </cell>
          <cell r="F10807" t="str">
            <v>220*240*62mm，250G粉灰裱B9+PET胶片，四色印刷，表面过UV，</v>
          </cell>
          <cell r="G10807" t="str">
            <v>0</v>
          </cell>
        </row>
        <row r="10808">
          <cell r="A10808">
            <v>335060164</v>
          </cell>
          <cell r="B10808" t="str">
            <v>2015/12/09 10:25:13</v>
          </cell>
          <cell r="C10808" t="str">
            <v/>
          </cell>
          <cell r="D10808" t="str">
            <v>True</v>
          </cell>
          <cell r="E10808" t="str">
            <v>T260-CA彩盒</v>
          </cell>
          <cell r="F10808" t="str">
            <v>220*240*62mm， 250G粉灰裱B9+PET胶片，四色印刷，表面过UV，</v>
          </cell>
          <cell r="G10808" t="str">
            <v>0</v>
          </cell>
        </row>
        <row r="10809">
          <cell r="A10809">
            <v>335060165</v>
          </cell>
          <cell r="B10809" t="str">
            <v>2015/12/09 10:25:13</v>
          </cell>
          <cell r="C10809" t="str">
            <v/>
          </cell>
          <cell r="D10809" t="str">
            <v>True</v>
          </cell>
          <cell r="E10809" t="str">
            <v>T200MC彩盒</v>
          </cell>
          <cell r="F10809" t="str">
            <v>220*240*62mm，250G粉灰裱B9+ PET胶片，四色印刷，表面过UV，</v>
          </cell>
          <cell r="G10809" t="str">
            <v>0</v>
          </cell>
        </row>
        <row r="10810">
          <cell r="A10810">
            <v>335060166</v>
          </cell>
          <cell r="B10810" t="str">
            <v>2015/12/09 10:25:13</v>
          </cell>
          <cell r="C10810" t="str">
            <v/>
          </cell>
          <cell r="D10810" t="str">
            <v>False</v>
          </cell>
          <cell r="E10810" t="str">
            <v>T260MC彩盒</v>
          </cell>
          <cell r="F10810" t="str">
            <v>220*240*62mm，250G粉灰裱B9 +PET胶片，四色印刷，表面过UV，</v>
          </cell>
          <cell r="G10810" t="str">
            <v>0</v>
          </cell>
        </row>
        <row r="10811">
          <cell r="A10811">
            <v>335060167</v>
          </cell>
          <cell r="B10811" t="str">
            <v>2015/12/09 10:25:13</v>
          </cell>
          <cell r="C10811" t="str">
            <v/>
          </cell>
          <cell r="D10811" t="str">
            <v>False</v>
          </cell>
          <cell r="E10811" t="str">
            <v>T200-BR彩盒</v>
          </cell>
          <cell r="F10811" t="str">
            <v>220*240*62mm，250G粉灰裱 B9+PET胶片，四色印刷，表面过UV，</v>
          </cell>
          <cell r="G10811" t="str">
            <v>0</v>
          </cell>
        </row>
        <row r="10812">
          <cell r="A10812">
            <v>335060168</v>
          </cell>
          <cell r="B10812" t="str">
            <v>2015/12/09 10:25:13</v>
          </cell>
          <cell r="C10812" t="str">
            <v/>
          </cell>
          <cell r="D10812" t="str">
            <v>False</v>
          </cell>
          <cell r="E10812" t="str">
            <v>T200-CL彩盒</v>
          </cell>
          <cell r="F10812" t="str">
            <v>220*240*62mm，250G 粉灰裱B9+PET胶片，四色印刷，表面过UV，</v>
          </cell>
          <cell r="G10812" t="str">
            <v>0</v>
          </cell>
        </row>
        <row r="10813">
          <cell r="A10813">
            <v>335060169</v>
          </cell>
          <cell r="B10813" t="str">
            <v>2015/12/09 10:25:13</v>
          </cell>
          <cell r="C10813" t="str">
            <v/>
          </cell>
          <cell r="D10813" t="str">
            <v>False</v>
          </cell>
          <cell r="E10813" t="str">
            <v>T260-CL彩盒</v>
          </cell>
          <cell r="F10813" t="str">
            <v>220*240*62mm，250G 粉灰裱 B9+PET胶片，四色印刷，表面过UV，</v>
          </cell>
          <cell r="G10813" t="str">
            <v>0</v>
          </cell>
        </row>
        <row r="10814">
          <cell r="A10814">
            <v>335060170</v>
          </cell>
          <cell r="B10814" t="str">
            <v>2015/12/09 10:25:13</v>
          </cell>
          <cell r="C10814" t="str">
            <v/>
          </cell>
          <cell r="D10814" t="str">
            <v>True</v>
          </cell>
          <cell r="E10814" t="str">
            <v>T200-CO彩盒</v>
          </cell>
          <cell r="F10814" t="str">
            <v>220*240*62mm，250G 粉灰裱B9 +PET胶片，四色印刷，表面过UV，</v>
          </cell>
          <cell r="G10814" t="str">
            <v>0</v>
          </cell>
        </row>
        <row r="10815">
          <cell r="A10815">
            <v>335060171</v>
          </cell>
          <cell r="B10815" t="str">
            <v>2015/12/09 10:25:13</v>
          </cell>
          <cell r="C10815" t="str">
            <v/>
          </cell>
          <cell r="D10815" t="str">
            <v>True</v>
          </cell>
          <cell r="E10815" t="str">
            <v>T260-CO彩盒</v>
          </cell>
          <cell r="F10815" t="str">
            <v>220*240*62mm，250G 粉灰裱B9+ PET胶片，四色印刷，表面过UV，</v>
          </cell>
          <cell r="G10815" t="str">
            <v>0</v>
          </cell>
        </row>
        <row r="10816">
          <cell r="A10816">
            <v>335060172</v>
          </cell>
          <cell r="B10816" t="str">
            <v>2015/12/09 10:25:13</v>
          </cell>
          <cell r="C10816" t="str">
            <v/>
          </cell>
          <cell r="D10816" t="str">
            <v>True</v>
          </cell>
          <cell r="E10816" t="str">
            <v>T200-PE彩盒</v>
          </cell>
          <cell r="F10816" t="str">
            <v>220*240*62mm，250G 粉灰裱 B9+ PET胶片，四色印刷，表面过UV，</v>
          </cell>
          <cell r="G10816" t="str">
            <v>0</v>
          </cell>
        </row>
        <row r="10817">
          <cell r="A10817">
            <v>335060173</v>
          </cell>
          <cell r="B10817" t="str">
            <v>2015/12/09 10:25:14</v>
          </cell>
          <cell r="C10817" t="str">
            <v>101010147</v>
          </cell>
          <cell r="D10817" t="str">
            <v>False</v>
          </cell>
          <cell r="E10817" t="str">
            <v>T200-AR彩盒</v>
          </cell>
          <cell r="F10817" t="str">
            <v>220*240*62mm，250G 粉灰裱 B9 +PET胶片，四色印刷，表面过UV，</v>
          </cell>
          <cell r="G10817" t="str">
            <v>1</v>
          </cell>
        </row>
        <row r="10818">
          <cell r="A10818">
            <v>335060174</v>
          </cell>
          <cell r="B10818" t="str">
            <v>2016/04/16 10:06:32</v>
          </cell>
          <cell r="C10818" t="str">
            <v/>
          </cell>
          <cell r="D10818" t="str">
            <v>True</v>
          </cell>
          <cell r="E10818" t="str">
            <v>T200-US彩盒</v>
          </cell>
          <cell r="F10818" t="str">
            <v>220*240*62mm，250G粉灰裱B9+PET胶片，四色印刷，表面过UV，更新条码</v>
          </cell>
          <cell r="G10818" t="str">
            <v>0</v>
          </cell>
        </row>
        <row r="10819">
          <cell r="A10819">
            <v>335060175</v>
          </cell>
          <cell r="B10819" t="str">
            <v>2016/04/16 10:06:32</v>
          </cell>
          <cell r="C10819" t="str">
            <v/>
          </cell>
          <cell r="D10819" t="str">
            <v>False</v>
          </cell>
          <cell r="E10819" t="str">
            <v>T200TP三支装彩盒</v>
          </cell>
          <cell r="F10819" t="str">
            <v>253*317*62mm，250G牛卡裱A9加强，更新条码</v>
          </cell>
          <cell r="G10819" t="str">
            <v>0</v>
          </cell>
        </row>
        <row r="10820">
          <cell r="A10820">
            <v>335060176</v>
          </cell>
          <cell r="B10820" t="str">
            <v>2016/04/16 10:06:32</v>
          </cell>
          <cell r="C10820" t="str">
            <v/>
          </cell>
          <cell r="D10820" t="str">
            <v>False</v>
          </cell>
          <cell r="E10820" t="str">
            <v>T260TP三支装彩盒</v>
          </cell>
          <cell r="F10820" t="str">
            <v>253*317*62mm， 250G牛卡裱A9加强，更新条码</v>
          </cell>
          <cell r="G10820" t="str">
            <v>0</v>
          </cell>
        </row>
        <row r="10821">
          <cell r="A10821">
            <v>335060177</v>
          </cell>
          <cell r="B10821" t="str">
            <v>2016/04/25 20:02:31</v>
          </cell>
          <cell r="C10821" t="str">
            <v>101010148</v>
          </cell>
          <cell r="D10821" t="str">
            <v>False</v>
          </cell>
          <cell r="E10821" t="str">
            <v>T60印尼版彩盒</v>
          </cell>
          <cell r="F10821" t="str">
            <v>210*170*95mm，250G粉灰裱 B9 +PET胶片，四色印刷，表面过UV</v>
          </cell>
          <cell r="G10821" t="str">
            <v>1</v>
          </cell>
        </row>
        <row r="10822">
          <cell r="A10822">
            <v>335060178</v>
          </cell>
          <cell r="B10822" t="str">
            <v>2016/04/25 20:02:31</v>
          </cell>
          <cell r="C10822" t="str">
            <v>101010149</v>
          </cell>
          <cell r="D10822" t="str">
            <v>False</v>
          </cell>
          <cell r="E10822" t="str">
            <v>T80印尼版彩盒</v>
          </cell>
          <cell r="F10822" t="str">
            <v>230*190*105mm，250G 粉灰裱 B9 +PET胶片，四色印刷，表面过UV</v>
          </cell>
          <cell r="G10822" t="str">
            <v>1</v>
          </cell>
        </row>
        <row r="10823">
          <cell r="A10823">
            <v>335060179</v>
          </cell>
          <cell r="B10823" t="str">
            <v>2016/04/25 20:02:31</v>
          </cell>
          <cell r="C10823" t="str">
            <v/>
          </cell>
          <cell r="D10823" t="str">
            <v>True</v>
          </cell>
          <cell r="E10823" t="str">
            <v>T80EX印尼版工具箱外套</v>
          </cell>
          <cell r="F10823" t="str">
            <v>690*301mm，250G粉灰裱B9 +PET胶片，四色印刷，表面过UV</v>
          </cell>
          <cell r="G10823" t="str">
            <v>0</v>
          </cell>
        </row>
        <row r="10824">
          <cell r="A10824">
            <v>335060180</v>
          </cell>
          <cell r="B10824" t="str">
            <v>2016/04/25 20:02:31</v>
          </cell>
          <cell r="C10824" t="str">
            <v>101010151</v>
          </cell>
          <cell r="D10824" t="str">
            <v>False</v>
          </cell>
          <cell r="E10824" t="str">
            <v>T60Z彩盒</v>
          </cell>
          <cell r="F10824" t="str">
            <v>210*170*95mm，250G 粉灰裱B9 +PET胶片，四色印刷，表面过UV</v>
          </cell>
          <cell r="G10824" t="str">
            <v>1</v>
          </cell>
        </row>
        <row r="10825">
          <cell r="A10825">
            <v>335060181</v>
          </cell>
          <cell r="B10825" t="str">
            <v>2016/06/21 11:51:51</v>
          </cell>
          <cell r="C10825" t="str">
            <v/>
          </cell>
          <cell r="D10825" t="str">
            <v>True</v>
          </cell>
          <cell r="E10825" t="str">
            <v>工具箱包外套</v>
          </cell>
          <cell r="F10825" t="str">
            <v>530*200mm，250g粉灰+B9，4C印刷+光胶，</v>
          </cell>
          <cell r="G10825" t="str">
            <v>0</v>
          </cell>
        </row>
        <row r="10826">
          <cell r="A10826">
            <v>335060182</v>
          </cell>
          <cell r="B10826" t="str">
            <v>2016/06/29 16:00:42</v>
          </cell>
          <cell r="C10826" t="str">
            <v/>
          </cell>
          <cell r="D10826" t="str">
            <v>False</v>
          </cell>
          <cell r="E10826" t="str">
            <v>ACXT645彩盒</v>
          </cell>
          <cell r="F10826" t="str">
            <v>194*253*54mm，250g粉灰裱B9，4C印刷，表面过UV</v>
          </cell>
          <cell r="G10826" t="str">
            <v>0</v>
          </cell>
        </row>
        <row r="10827">
          <cell r="A10827">
            <v>335060183</v>
          </cell>
          <cell r="B10827" t="str">
            <v>2016/07/19 14:08:22</v>
          </cell>
          <cell r="C10827" t="str">
            <v/>
          </cell>
          <cell r="D10827" t="str">
            <v>True</v>
          </cell>
          <cell r="E10827" t="str">
            <v>GOBI彩盒</v>
          </cell>
          <cell r="F10827" t="str">
            <v>展开尺寸694*537mm，300G牛卡裱A9加强坑纸，</v>
          </cell>
          <cell r="G10827" t="str">
            <v>0</v>
          </cell>
        </row>
        <row r="10828">
          <cell r="A10828">
            <v>335060184</v>
          </cell>
          <cell r="B10828" t="str">
            <v>2016/08/17 17:28:31</v>
          </cell>
          <cell r="C10828" t="str">
            <v>101010155</v>
          </cell>
          <cell r="D10828" t="str">
            <v>False</v>
          </cell>
          <cell r="E10828" t="str">
            <v>T60Z马新版彩盒</v>
          </cell>
          <cell r="F10828" t="str">
            <v>210*170*95mm，250G 粉灰裱B9 +PET胶片， 四色印刷，表面过UV</v>
          </cell>
          <cell r="G10828" t="str">
            <v>1</v>
          </cell>
        </row>
        <row r="10829">
          <cell r="A10829">
            <v>335060185</v>
          </cell>
          <cell r="B10829" t="str">
            <v>2016/08/20 10:51:20</v>
          </cell>
          <cell r="C10829" t="str">
            <v/>
          </cell>
          <cell r="D10829" t="str">
            <v>False</v>
          </cell>
          <cell r="E10829" t="str">
            <v>T50EU彩卡</v>
          </cell>
          <cell r="F10829" t="str">
            <v>547*171mm，250g白色单铜，表面过UV，T50EU</v>
          </cell>
          <cell r="G10829" t="str">
            <v>0</v>
          </cell>
        </row>
        <row r="10830">
          <cell r="A10830">
            <v>335060186</v>
          </cell>
          <cell r="B10830" t="str">
            <v>2016/08/20 10:51:20</v>
          </cell>
          <cell r="C10830" t="str">
            <v>101010023</v>
          </cell>
          <cell r="D10830" t="str">
            <v>False</v>
          </cell>
          <cell r="E10830" t="str">
            <v>T50UK彩卡</v>
          </cell>
          <cell r="F10830" t="str">
            <v>547*171mm，250g白色单铜，表面过UV，T50UK</v>
          </cell>
          <cell r="G10830" t="str">
            <v>1</v>
          </cell>
        </row>
        <row r="10831">
          <cell r="A10831">
            <v>335060187</v>
          </cell>
          <cell r="B10831" t="str">
            <v>2016/08/20 10:51:20</v>
          </cell>
          <cell r="C10831" t="str">
            <v/>
          </cell>
          <cell r="D10831" t="str">
            <v>True</v>
          </cell>
          <cell r="E10831" t="str">
            <v>T60EU彩卡</v>
          </cell>
          <cell r="F10831" t="str">
            <v>547*171mm，250g白色单铜，表面过UV，T60EU</v>
          </cell>
          <cell r="G10831" t="str">
            <v>0</v>
          </cell>
        </row>
        <row r="10832">
          <cell r="A10832">
            <v>335060188</v>
          </cell>
          <cell r="B10832" t="str">
            <v>2016/08/20 10:51:21</v>
          </cell>
          <cell r="C10832" t="str">
            <v>101010025</v>
          </cell>
          <cell r="D10832" t="str">
            <v>False</v>
          </cell>
          <cell r="E10832" t="str">
            <v>T60UK彩卡</v>
          </cell>
          <cell r="F10832" t="str">
            <v>547*171mm，250g白色单铜，表面过UV，T60UK</v>
          </cell>
          <cell r="G10832" t="str">
            <v>1</v>
          </cell>
        </row>
        <row r="10833">
          <cell r="A10833">
            <v>335060189</v>
          </cell>
          <cell r="B10833" t="str">
            <v>2016/08/30 11:06:45</v>
          </cell>
          <cell r="C10833" t="str">
            <v>101010082</v>
          </cell>
          <cell r="D10833" t="str">
            <v>False</v>
          </cell>
          <cell r="E10833" t="str">
            <v>T200TP三支装棕盒</v>
          </cell>
          <cell r="F10833" t="str">
            <v>253*317*62mm，250G牛卡裱A9加强，T200TP</v>
          </cell>
          <cell r="G10833" t="str">
            <v>1</v>
          </cell>
        </row>
        <row r="10834">
          <cell r="A10834">
            <v>335060190</v>
          </cell>
          <cell r="B10834" t="str">
            <v>2016/08/30 11:06:45</v>
          </cell>
          <cell r="C10834" t="str">
            <v>101010083</v>
          </cell>
          <cell r="D10834" t="str">
            <v>False</v>
          </cell>
          <cell r="E10834" t="str">
            <v>T260TP三支装棕盒</v>
          </cell>
          <cell r="F10834" t="str">
            <v>253*317*62mm，250G牛卡裱A9加强，T260TP</v>
          </cell>
          <cell r="G10834" t="str">
            <v>1</v>
          </cell>
        </row>
        <row r="10835">
          <cell r="A10835">
            <v>335060191</v>
          </cell>
          <cell r="B10835" t="str">
            <v>2016/08/30 11:06:45</v>
          </cell>
          <cell r="C10835" t="str">
            <v>101010084</v>
          </cell>
          <cell r="D10835" t="str">
            <v>False</v>
          </cell>
          <cell r="E10835" t="str">
            <v>T200US彩盒</v>
          </cell>
          <cell r="F10835" t="str">
            <v>220*240*62mm，250G粉灰裱B9+PET胶片，四色印刷，表面过UV，T200US</v>
          </cell>
          <cell r="G10835" t="str">
            <v>1</v>
          </cell>
        </row>
        <row r="10836">
          <cell r="A10836">
            <v>335060192</v>
          </cell>
          <cell r="B10836" t="str">
            <v>2016/08/30 11:06:45</v>
          </cell>
          <cell r="C10836" t="str">
            <v>101010085</v>
          </cell>
          <cell r="D10836" t="str">
            <v>False</v>
          </cell>
          <cell r="E10836" t="str">
            <v>T260US彩盒</v>
          </cell>
          <cell r="F10836" t="str">
            <v>220*240*62mm，250G粉灰裱B9+PET胶片，四色印刷，表面过UV，T260US</v>
          </cell>
          <cell r="G10836" t="str">
            <v>1</v>
          </cell>
        </row>
        <row r="10837">
          <cell r="A10837">
            <v>335060193</v>
          </cell>
          <cell r="B10837" t="str">
            <v>2016/08/30 11:06:45</v>
          </cell>
          <cell r="C10837" t="str">
            <v/>
          </cell>
          <cell r="D10837" t="str">
            <v>False</v>
          </cell>
          <cell r="E10837" t="str">
            <v>T200CA彩盒</v>
          </cell>
          <cell r="F10837" t="str">
            <v>220*240*62mm，250G粉灰裱B9+PET胶片，四色印刷，表面过UV，T200CA</v>
          </cell>
          <cell r="G10837" t="str">
            <v>0</v>
          </cell>
        </row>
        <row r="10838">
          <cell r="A10838">
            <v>335060194</v>
          </cell>
          <cell r="B10838" t="str">
            <v>2016/08/30 11:06:45</v>
          </cell>
          <cell r="C10838" t="str">
            <v/>
          </cell>
          <cell r="D10838" t="str">
            <v>False</v>
          </cell>
          <cell r="E10838" t="str">
            <v>T260CA彩盒</v>
          </cell>
          <cell r="F10838" t="str">
            <v>220*240*62mm，250G粉灰裱B9+PET胶片，四色印刷，表面过UV，T260CA</v>
          </cell>
          <cell r="G10838" t="str">
            <v>0</v>
          </cell>
        </row>
        <row r="10839">
          <cell r="A10839">
            <v>335060195</v>
          </cell>
          <cell r="B10839" t="str">
            <v>2016/08/30 11:06:45</v>
          </cell>
          <cell r="C10839" t="str">
            <v>101010139</v>
          </cell>
          <cell r="D10839" t="str">
            <v>False</v>
          </cell>
          <cell r="E10839" t="str">
            <v>T200MC彩盒</v>
          </cell>
          <cell r="F10839" t="str">
            <v>220*240*62mm，250G粉灰裱B9+PET胶片，四色印刷，表面过UV，T200MC</v>
          </cell>
          <cell r="G10839" t="str">
            <v>1</v>
          </cell>
        </row>
        <row r="10840">
          <cell r="A10840">
            <v>335060196</v>
          </cell>
          <cell r="B10840" t="str">
            <v>2016/08/30 11:06:45</v>
          </cell>
          <cell r="C10840" t="str">
            <v>101010140</v>
          </cell>
          <cell r="D10840" t="str">
            <v>False</v>
          </cell>
          <cell r="E10840" t="str">
            <v>T260MC彩盒</v>
          </cell>
          <cell r="F10840" t="str">
            <v>220*240*62mm，250G粉灰裱B9+PET胶片，四色印刷，表面过UV，T260MC</v>
          </cell>
          <cell r="G10840" t="str">
            <v>1</v>
          </cell>
        </row>
        <row r="10841">
          <cell r="A10841">
            <v>335060197</v>
          </cell>
          <cell r="B10841" t="str">
            <v>2016/08/30 11:06:45</v>
          </cell>
          <cell r="C10841" t="str">
            <v/>
          </cell>
          <cell r="D10841" t="str">
            <v>True</v>
          </cell>
          <cell r="E10841" t="str">
            <v>T200BR彩盒</v>
          </cell>
          <cell r="F10841" t="str">
            <v>220*240*62mm，250G粉灰裱B9+PET胶片，四色印刷，表面过UV，T200BR</v>
          </cell>
          <cell r="G10841" t="str">
            <v>0</v>
          </cell>
        </row>
        <row r="10842">
          <cell r="A10842">
            <v>335060198</v>
          </cell>
          <cell r="B10842" t="str">
            <v>2016/08/30 11:06:45</v>
          </cell>
          <cell r="C10842" t="str">
            <v>101010142</v>
          </cell>
          <cell r="D10842" t="str">
            <v>False</v>
          </cell>
          <cell r="E10842" t="str">
            <v>T200CL彩盒</v>
          </cell>
          <cell r="F10842" t="str">
            <v>220*240*62mm，250G粉灰裱B9+PET胶片，四色印刷，表面过UV，T200CL</v>
          </cell>
          <cell r="G10842" t="str">
            <v>1</v>
          </cell>
        </row>
        <row r="10843">
          <cell r="A10843">
            <v>335060199</v>
          </cell>
          <cell r="B10843" t="str">
            <v>2016/08/30 11:06:45</v>
          </cell>
          <cell r="C10843" t="str">
            <v>101010143</v>
          </cell>
          <cell r="D10843" t="str">
            <v>False</v>
          </cell>
          <cell r="E10843" t="str">
            <v>T260CL彩盒</v>
          </cell>
          <cell r="F10843" t="str">
            <v>220*240*62mm，250G粉灰裱B9+PET胶片，四色印刷，表面过UV，T260CL</v>
          </cell>
          <cell r="G10843" t="str">
            <v>1</v>
          </cell>
        </row>
        <row r="10844">
          <cell r="A10844">
            <v>335060200</v>
          </cell>
          <cell r="B10844" t="str">
            <v>2016/08/30 11:06:45</v>
          </cell>
          <cell r="C10844" t="str">
            <v>101010144</v>
          </cell>
          <cell r="D10844" t="str">
            <v>False</v>
          </cell>
          <cell r="E10844" t="str">
            <v>T200CO彩盒</v>
          </cell>
          <cell r="F10844" t="str">
            <v>220*240*62mm，250G粉灰裱B9+PET胶片，四色印刷，表面过UV，T200CO</v>
          </cell>
          <cell r="G10844" t="str">
            <v>1</v>
          </cell>
        </row>
        <row r="10845">
          <cell r="A10845">
            <v>335060201</v>
          </cell>
          <cell r="B10845" t="str">
            <v>2016/08/30 11:06:45</v>
          </cell>
          <cell r="C10845" t="str">
            <v>101010145</v>
          </cell>
          <cell r="D10845" t="str">
            <v>False</v>
          </cell>
          <cell r="E10845" t="str">
            <v>T260CO彩盒</v>
          </cell>
          <cell r="F10845" t="str">
            <v>220*240*62mm，250G粉灰裱B9+PET胶片，四色印刷，表面过UV，T260CO</v>
          </cell>
          <cell r="G10845" t="str">
            <v>1</v>
          </cell>
        </row>
        <row r="10846">
          <cell r="A10846">
            <v>335060202</v>
          </cell>
          <cell r="B10846" t="str">
            <v>2016/08/30 11:06:45</v>
          </cell>
          <cell r="C10846" t="str">
            <v>101010146</v>
          </cell>
          <cell r="D10846" t="str">
            <v>False</v>
          </cell>
          <cell r="E10846" t="str">
            <v>T200PE彩盒</v>
          </cell>
          <cell r="F10846" t="str">
            <v>220*240*62mm，250G粉灰裱B9+PET胶片，四色印刷，表面过UV，T200PE</v>
          </cell>
          <cell r="G10846" t="str">
            <v>1</v>
          </cell>
        </row>
        <row r="10847">
          <cell r="A10847">
            <v>335060203</v>
          </cell>
          <cell r="B10847" t="str">
            <v>2016/09/01 09:09:06</v>
          </cell>
          <cell r="C10847" t="str">
            <v/>
          </cell>
          <cell r="D10847" t="str">
            <v>True</v>
          </cell>
          <cell r="E10847" t="str">
            <v>T80EU彩盒</v>
          </cell>
          <cell r="F10847" t="str">
            <v>190*105*230mm， 250G粉灰裱B9+PET胶片，</v>
          </cell>
          <cell r="G10847" t="str">
            <v>0</v>
          </cell>
        </row>
        <row r="10848">
          <cell r="A10848">
            <v>335060204</v>
          </cell>
          <cell r="B10848" t="str">
            <v>2016/09/01 09:09:06</v>
          </cell>
          <cell r="C10848" t="str">
            <v/>
          </cell>
          <cell r="D10848" t="str">
            <v>True</v>
          </cell>
          <cell r="E10848" t="str">
            <v>T80UK彩盒</v>
          </cell>
          <cell r="F10848" t="str">
            <v>190*105*230mm，250G粉灰裱B9+PET胶片，</v>
          </cell>
          <cell r="G10848" t="str">
            <v>0</v>
          </cell>
        </row>
        <row r="10849">
          <cell r="A10849">
            <v>335060205</v>
          </cell>
          <cell r="B10849" t="str">
            <v>2016/09/01 09:09:06</v>
          </cell>
          <cell r="C10849" t="str">
            <v/>
          </cell>
          <cell r="D10849" t="str">
            <v>True</v>
          </cell>
          <cell r="E10849" t="str">
            <v>T80EX EU工具箱外套</v>
          </cell>
          <cell r="F10849" t="str">
            <v>690*301mm， 250G粉灰裱B9，</v>
          </cell>
          <cell r="G10849" t="str">
            <v>0</v>
          </cell>
        </row>
        <row r="10850">
          <cell r="A10850">
            <v>335060206</v>
          </cell>
          <cell r="B10850" t="str">
            <v>2016/09/01 09:09:06</v>
          </cell>
          <cell r="C10850" t="str">
            <v/>
          </cell>
          <cell r="D10850" t="str">
            <v>True</v>
          </cell>
          <cell r="E10850" t="str">
            <v>T80EX UK工具箱外套</v>
          </cell>
          <cell r="F10850" t="str">
            <v>690*301mm，250G粉灰裱B9，</v>
          </cell>
          <cell r="G10850" t="str">
            <v>0</v>
          </cell>
        </row>
        <row r="10851">
          <cell r="A10851">
            <v>335060207</v>
          </cell>
          <cell r="B10851" t="str">
            <v>2016/09/28 14:37:29</v>
          </cell>
          <cell r="C10851" t="str">
            <v/>
          </cell>
          <cell r="D10851" t="str">
            <v>True</v>
          </cell>
          <cell r="E10851" t="str">
            <v>彩盒</v>
          </cell>
          <cell r="F10851" t="str">
            <v>287*40*130mm,K9K,单黑印刷，过UV</v>
          </cell>
          <cell r="G10851" t="str">
            <v>0</v>
          </cell>
        </row>
        <row r="10852">
          <cell r="A10852">
            <v>335060208</v>
          </cell>
          <cell r="B10852" t="str">
            <v>2016/10/10 10:28:22</v>
          </cell>
          <cell r="C10852" t="str">
            <v/>
          </cell>
          <cell r="D10852" t="str">
            <v>True</v>
          </cell>
          <cell r="E10852" t="str">
            <v>T50CN彩盒</v>
          </cell>
          <cell r="F10852" t="str">
            <v>210*170*95mm，250g粉灰+B9，窗口贴0.2mmPET胶片，过光胶，T50CN</v>
          </cell>
          <cell r="G10852" t="str">
            <v>0</v>
          </cell>
        </row>
        <row r="10853">
          <cell r="A10853">
            <v>335060209</v>
          </cell>
          <cell r="B10853" t="str">
            <v>2016/10/10 10:28:22</v>
          </cell>
          <cell r="C10853" t="str">
            <v/>
          </cell>
          <cell r="D10853" t="str">
            <v>True</v>
          </cell>
          <cell r="E10853" t="str">
            <v>T60CN彩盒</v>
          </cell>
          <cell r="F10853" t="str">
            <v>210*170*95mm，250g粉灰+B9，窗口贴0.2mmPET胶片，过光胶，T60CN</v>
          </cell>
          <cell r="G10853" t="str">
            <v>0</v>
          </cell>
        </row>
        <row r="10854">
          <cell r="A10854">
            <v>335060210</v>
          </cell>
          <cell r="B10854" t="str">
            <v>2016/10/10 10:28:22</v>
          </cell>
          <cell r="C10854" t="str">
            <v>101010004</v>
          </cell>
          <cell r="D10854" t="str">
            <v>False</v>
          </cell>
          <cell r="E10854" t="str">
            <v>T60HK彩盒</v>
          </cell>
          <cell r="F10854" t="str">
            <v>210*170*95mm，250g粉灰+B9，窗口贴0.2mmPET胶片，过光胶，T60HK</v>
          </cell>
          <cell r="G10854" t="str">
            <v>1</v>
          </cell>
        </row>
        <row r="10855">
          <cell r="A10855">
            <v>335060211</v>
          </cell>
          <cell r="B10855" t="str">
            <v>2016/10/10 10:28:22</v>
          </cell>
          <cell r="C10855" t="str">
            <v/>
          </cell>
          <cell r="D10855" t="str">
            <v>True</v>
          </cell>
          <cell r="E10855" t="str">
            <v>T80CN彩盒</v>
          </cell>
          <cell r="F10855" t="str">
            <v>190*105*230mm，250g粉灰+B9，窗口贴0.2mmPET胶片，过光胶，T80CN</v>
          </cell>
          <cell r="G10855" t="str">
            <v>0</v>
          </cell>
        </row>
        <row r="10856">
          <cell r="A10856">
            <v>335060212</v>
          </cell>
          <cell r="B10856" t="str">
            <v>2016/10/10 10:28:22</v>
          </cell>
          <cell r="C10856" t="str">
            <v>101010006</v>
          </cell>
          <cell r="D10856" t="str">
            <v>False</v>
          </cell>
          <cell r="E10856" t="str">
            <v>T80HK彩盒</v>
          </cell>
          <cell r="F10856" t="str">
            <v>190*105*230mm，250g粉灰+B9，窗口贴0.2mmPET胶片，过光胶，T80HK</v>
          </cell>
          <cell r="G10856" t="str">
            <v>1</v>
          </cell>
        </row>
        <row r="10857">
          <cell r="A10857">
            <v>335060213</v>
          </cell>
          <cell r="B10857" t="str">
            <v>2016/10/10 10:28:22</v>
          </cell>
          <cell r="C10857" t="str">
            <v/>
          </cell>
          <cell r="D10857" t="str">
            <v>True</v>
          </cell>
          <cell r="E10857" t="str">
            <v>T80EX CN工具箱外套</v>
          </cell>
          <cell r="F10857" t="str">
            <v>690*301mm，250g粉灰+B9，4C印刷+光胶，T80EX CN</v>
          </cell>
          <cell r="G10857" t="str">
            <v>0</v>
          </cell>
        </row>
        <row r="10858">
          <cell r="A10858">
            <v>335060214</v>
          </cell>
          <cell r="B10858" t="str">
            <v>2016/10/10 10:28:22</v>
          </cell>
          <cell r="C10858" t="str">
            <v>101010008</v>
          </cell>
          <cell r="D10858" t="str">
            <v>False</v>
          </cell>
          <cell r="E10858" t="str">
            <v>T80EX HK工具箱外套</v>
          </cell>
          <cell r="F10858" t="str">
            <v>690*301mm，250g粉灰+B9，4C印刷+光胶，T80EX HK</v>
          </cell>
          <cell r="G10858" t="str">
            <v>1</v>
          </cell>
        </row>
        <row r="10859">
          <cell r="A10859">
            <v>335060218</v>
          </cell>
          <cell r="B10859" t="str">
            <v>2016/10/26 16:06:19</v>
          </cell>
          <cell r="C10859" t="str">
            <v/>
          </cell>
          <cell r="D10859" t="str">
            <v>False</v>
          </cell>
          <cell r="E10859" t="str">
            <v>内盒1</v>
          </cell>
          <cell r="F10859" t="str">
            <v>展开尺寸:1101*765.5mm，K9K，无印刷</v>
          </cell>
          <cell r="G10859" t="str">
            <v>0</v>
          </cell>
        </row>
        <row r="10860">
          <cell r="A10860">
            <v>335060219</v>
          </cell>
          <cell r="B10860" t="str">
            <v>2016/10/26 16:06:19</v>
          </cell>
          <cell r="C10860" t="str">
            <v/>
          </cell>
          <cell r="D10860" t="str">
            <v>False</v>
          </cell>
          <cell r="E10860" t="str">
            <v>内盒2</v>
          </cell>
          <cell r="F10860" t="str">
            <v>展开尺寸:821*386mm，K9K，无印刷</v>
          </cell>
          <cell r="G10860" t="str">
            <v>0</v>
          </cell>
        </row>
        <row r="10861">
          <cell r="A10861">
            <v>335060220</v>
          </cell>
          <cell r="B10861" t="str">
            <v>2016/11/18 15:52:49</v>
          </cell>
          <cell r="C10861" t="str">
            <v/>
          </cell>
          <cell r="D10861" t="str">
            <v>True</v>
          </cell>
          <cell r="E10861" t="str">
            <v>T82 EU彩盒</v>
          </cell>
          <cell r="F10861" t="str">
            <v>212*162*72mm，250G粉灰裱B9，四色印刷，表面覆膜，EU</v>
          </cell>
          <cell r="G10861" t="str">
            <v>0</v>
          </cell>
        </row>
        <row r="10862">
          <cell r="A10862">
            <v>335060221</v>
          </cell>
          <cell r="B10862" t="str">
            <v>2016/11/18 15:52:49</v>
          </cell>
          <cell r="C10862" t="str">
            <v/>
          </cell>
          <cell r="D10862" t="str">
            <v>True</v>
          </cell>
          <cell r="E10862" t="str">
            <v>T82 UK彩盒</v>
          </cell>
          <cell r="F10862" t="str">
            <v>212*162*72mm，250G粉灰裱B9，四色印刷，表面覆膜，UK</v>
          </cell>
          <cell r="G10862" t="str">
            <v>0</v>
          </cell>
        </row>
        <row r="10863">
          <cell r="A10863">
            <v>335060222</v>
          </cell>
          <cell r="B10863" t="str">
            <v>2016/11/27 08:41:16</v>
          </cell>
          <cell r="C10863" t="str">
            <v/>
          </cell>
          <cell r="D10863" t="str">
            <v>False</v>
          </cell>
          <cell r="E10863" t="str">
            <v>彩盒</v>
          </cell>
          <cell r="F10863" t="str">
            <v>287*240*130mm，K9K，单黑印刷，客户型号：LG-DT-IA-SCN</v>
          </cell>
          <cell r="G10863" t="str">
            <v>0</v>
          </cell>
        </row>
        <row r="10864">
          <cell r="A10864">
            <v>335060223</v>
          </cell>
          <cell r="B10864" t="str">
            <v>2016/12/08 08:58:29</v>
          </cell>
          <cell r="C10864" t="str">
            <v>101010026</v>
          </cell>
          <cell r="D10864" t="str">
            <v>False</v>
          </cell>
          <cell r="E10864" t="str">
            <v>T61 EU彩盒</v>
          </cell>
          <cell r="F10864" t="str">
            <v>210*170*95mm，250G粉灰卡裱B9，表面覆膜，T61 EU</v>
          </cell>
          <cell r="G10864" t="str">
            <v>1</v>
          </cell>
        </row>
        <row r="10865">
          <cell r="A10865">
            <v>335060224</v>
          </cell>
          <cell r="B10865" t="str">
            <v>2016/12/08 08:58:29</v>
          </cell>
          <cell r="C10865" t="str">
            <v/>
          </cell>
          <cell r="D10865" t="str">
            <v>False</v>
          </cell>
          <cell r="E10865" t="str">
            <v>T80 EU彩盒</v>
          </cell>
          <cell r="F10865" t="str">
            <v>190*105*230mm，250G粉灰卡裱B9，表面覆膜，T80 EU</v>
          </cell>
          <cell r="G10865" t="str">
            <v>0</v>
          </cell>
        </row>
        <row r="10866">
          <cell r="A10866">
            <v>335060225</v>
          </cell>
          <cell r="B10866" t="str">
            <v>2016/12/08 08:58:29</v>
          </cell>
          <cell r="C10866" t="str">
            <v/>
          </cell>
          <cell r="D10866" t="str">
            <v>False</v>
          </cell>
          <cell r="E10866" t="str">
            <v>T80 UK彩盒</v>
          </cell>
          <cell r="F10866" t="str">
            <v>190*105*230mm，250G粉灰卡裱B9，表面覆膜，T80 UK</v>
          </cell>
          <cell r="G10866" t="str">
            <v>0</v>
          </cell>
        </row>
        <row r="10867">
          <cell r="A10867">
            <v>335060226</v>
          </cell>
          <cell r="B10867" t="str">
            <v>2016/12/08 08:58:29</v>
          </cell>
          <cell r="C10867" t="str">
            <v/>
          </cell>
          <cell r="D10867" t="str">
            <v>False</v>
          </cell>
          <cell r="E10867" t="str">
            <v>XT180 EU彩盒</v>
          </cell>
          <cell r="F10867" t="str">
            <v>190*105*230mm，250G粉灰卡裱B9，表面覆膜，XT180 EU</v>
          </cell>
          <cell r="G10867" t="str">
            <v>0</v>
          </cell>
        </row>
        <row r="10868">
          <cell r="A10868">
            <v>335060227</v>
          </cell>
          <cell r="B10868" t="str">
            <v>2016/12/09 13:40:48</v>
          </cell>
          <cell r="C10868" t="str">
            <v>101010119</v>
          </cell>
          <cell r="D10868" t="str">
            <v>False</v>
          </cell>
          <cell r="E10868" t="str">
            <v>UH35彩盒</v>
          </cell>
          <cell r="F10868" t="str">
            <v>61*39*153mm，400g单粉，4C印刷裱光胶</v>
          </cell>
          <cell r="G10868" t="str">
            <v>1</v>
          </cell>
        </row>
        <row r="10869">
          <cell r="A10869">
            <v>335060228</v>
          </cell>
          <cell r="B10869" t="str">
            <v>2016/12/09 13:40:49</v>
          </cell>
          <cell r="C10869" t="str">
            <v>101010134</v>
          </cell>
          <cell r="D10869" t="str">
            <v>False</v>
          </cell>
          <cell r="E10869" t="str">
            <v>UH35-2彩盒</v>
          </cell>
          <cell r="F10869" t="str">
            <v>149*39*198mm，400g单粉，正面4C印刷，内部单色印刷</v>
          </cell>
          <cell r="G10869" t="str">
            <v>1</v>
          </cell>
        </row>
        <row r="10870">
          <cell r="A10870">
            <v>335060229</v>
          </cell>
          <cell r="B10870" t="str">
            <v>2016/12/09 13:40:49</v>
          </cell>
          <cell r="C10870" t="str">
            <v>101010120</v>
          </cell>
          <cell r="D10870" t="str">
            <v>False</v>
          </cell>
          <cell r="E10870" t="str">
            <v>UH35-3彩盒</v>
          </cell>
          <cell r="F10870" t="str">
            <v>214*39*198mm，400g单粉，正面4C印刷，内部单色印刷</v>
          </cell>
          <cell r="G10870" t="str">
            <v>1</v>
          </cell>
        </row>
        <row r="10871">
          <cell r="A10871">
            <v>335060230</v>
          </cell>
          <cell r="B10871" t="str">
            <v>2016/12/09 13:40:49</v>
          </cell>
          <cell r="C10871" t="str">
            <v>101010136</v>
          </cell>
          <cell r="D10871" t="str">
            <v>False</v>
          </cell>
          <cell r="E10871" t="str">
            <v>UH35-4彩盒</v>
          </cell>
          <cell r="F10871" t="str">
            <v>219*39*298mm，400g单粉，正面4C印刷，内部单色印刷</v>
          </cell>
          <cell r="G10871" t="str">
            <v>1</v>
          </cell>
        </row>
        <row r="10872">
          <cell r="A10872">
            <v>335060231</v>
          </cell>
          <cell r="B10872" t="str">
            <v>2017/02/26 13:30:26</v>
          </cell>
          <cell r="C10872" t="str">
            <v>101010037,101010038</v>
          </cell>
          <cell r="D10872" t="str">
            <v>False</v>
          </cell>
          <cell r="E10872" t="str">
            <v>GOBI彩盒</v>
          </cell>
          <cell r="F10872" t="str">
            <v>展开尺寸694*537mm，300G牛卡裱A9加强坑纸，专色印刷，PMS 072C (蓝色)</v>
          </cell>
          <cell r="G10872" t="str">
            <v>2</v>
          </cell>
        </row>
        <row r="10873">
          <cell r="A10873">
            <v>335060232</v>
          </cell>
          <cell r="B10873" t="str">
            <v>2017/03/01 19:16:46</v>
          </cell>
          <cell r="C10873" t="str">
            <v/>
          </cell>
          <cell r="D10873" t="str">
            <v>True</v>
          </cell>
          <cell r="E10873" t="str">
            <v>T82马新版彩盒</v>
          </cell>
          <cell r="F10873" t="str">
            <v>212*162*72mm，250G粉灰裱B9，四色印刷，表面覆膜，马新版</v>
          </cell>
          <cell r="G10873" t="str">
            <v>0</v>
          </cell>
        </row>
        <row r="10874">
          <cell r="A10874">
            <v>335060233</v>
          </cell>
          <cell r="B10874" t="str">
            <v>2017/03/23 11:39:15</v>
          </cell>
          <cell r="C10874" t="str">
            <v>101010141</v>
          </cell>
          <cell r="D10874" t="str">
            <v>False</v>
          </cell>
          <cell r="E10874" t="str">
            <v>T200BR彩盒</v>
          </cell>
          <cell r="F10874" t="str">
            <v>220*240*62mm，250G粉灰裱 B9+PET胶片，四色印刷，表面过光胶，T200BR</v>
          </cell>
          <cell r="G10874" t="str">
            <v>1</v>
          </cell>
        </row>
        <row r="10875">
          <cell r="A10875">
            <v>335060234</v>
          </cell>
          <cell r="B10875" t="str">
            <v>2017/04/11 12:14:14</v>
          </cell>
          <cell r="C10875" t="str">
            <v>101010172</v>
          </cell>
          <cell r="D10875" t="str">
            <v>False</v>
          </cell>
          <cell r="E10875" t="str">
            <v>MO014（T62EU酒红色）彩盒</v>
          </cell>
          <cell r="F10875" t="str">
            <v>200*192*62mm，250G粉灰裱B9+PET胶片，，四色印刷，表面过光胶，酒红色T62EU</v>
          </cell>
          <cell r="G10875" t="str">
            <v>1</v>
          </cell>
        </row>
        <row r="10876">
          <cell r="A10876">
            <v>335060235</v>
          </cell>
          <cell r="B10876" t="str">
            <v>2017/04/11 12:14:14</v>
          </cell>
          <cell r="C10876" t="str">
            <v>101010173</v>
          </cell>
          <cell r="D10876" t="str">
            <v>False</v>
          </cell>
          <cell r="E10876" t="str">
            <v>MO014（T62EU蓝色）彩盒</v>
          </cell>
          <cell r="F10876" t="str">
            <v>200*192*62mm，250G粉灰裱B9+PET胶片，，四色印刷，表面过光胶，蓝色T62EU</v>
          </cell>
          <cell r="G10876" t="str">
            <v>1</v>
          </cell>
        </row>
        <row r="10877">
          <cell r="A10877">
            <v>335060236</v>
          </cell>
          <cell r="B10877" t="str">
            <v>2017/04/11 12:14:14</v>
          </cell>
          <cell r="C10877" t="str">
            <v>101010174</v>
          </cell>
          <cell r="D10877" t="str">
            <v>False</v>
          </cell>
          <cell r="E10877" t="str">
            <v>MO014（T62UK酒红色）彩盒</v>
          </cell>
          <cell r="F10877" t="str">
            <v>200*192*62mm，250G粉灰裱B9+PET胶片，，四色印刷，表面过光胶，酒红色T62UK</v>
          </cell>
          <cell r="G10877" t="str">
            <v>1</v>
          </cell>
        </row>
        <row r="10878">
          <cell r="A10878">
            <v>335060237</v>
          </cell>
          <cell r="B10878" t="str">
            <v>2017/04/11 12:14:14</v>
          </cell>
          <cell r="C10878" t="str">
            <v>101010175</v>
          </cell>
          <cell r="D10878" t="str">
            <v>False</v>
          </cell>
          <cell r="E10878" t="str">
            <v>MO014（T62UK蓝色）彩盒</v>
          </cell>
          <cell r="F10878" t="str">
            <v>200*192*62mm，250G粉灰裱B9+PET胶片，，四色印刷，表面过光胶，蓝色T62UK</v>
          </cell>
          <cell r="G10878" t="str">
            <v>1</v>
          </cell>
        </row>
        <row r="10879">
          <cell r="A10879">
            <v>335060238</v>
          </cell>
          <cell r="B10879" t="str">
            <v>2017/04/11 12:14:14</v>
          </cell>
          <cell r="C10879" t="str">
            <v/>
          </cell>
          <cell r="D10879" t="str">
            <v>True</v>
          </cell>
          <cell r="E10879" t="str">
            <v>MO014（T62酒红色）马新版彩盒</v>
          </cell>
          <cell r="F10879" t="str">
            <v>200*192*62mm，250G粉灰裱B9+PET胶片，，四色印刷，表面过光胶，酒红色T62马新版</v>
          </cell>
          <cell r="G10879" t="str">
            <v>0</v>
          </cell>
        </row>
        <row r="10880">
          <cell r="A10880">
            <v>335060239</v>
          </cell>
          <cell r="B10880" t="str">
            <v>2017/04/11 12:14:14</v>
          </cell>
          <cell r="C10880" t="str">
            <v>101010177</v>
          </cell>
          <cell r="D10880" t="str">
            <v>False</v>
          </cell>
          <cell r="E10880" t="str">
            <v>MO014（T62蓝色)马新版彩盒</v>
          </cell>
          <cell r="F10880" t="str">
            <v>200*192*62mm，250G粉灰裱B9+PET胶片，，四色印刷，表面过光胶，蓝色T62马新版</v>
          </cell>
          <cell r="G10880" t="str">
            <v>1</v>
          </cell>
        </row>
        <row r="10881">
          <cell r="A10881">
            <v>335060240</v>
          </cell>
          <cell r="B10881" t="str">
            <v>2017/04/14 10:56:20</v>
          </cell>
          <cell r="C10881" t="str">
            <v>103010090,103010091,103010106</v>
          </cell>
          <cell r="D10881" t="str">
            <v>False</v>
          </cell>
          <cell r="E10881" t="str">
            <v>TLKR5充电座棕盒</v>
          </cell>
          <cell r="F10881" t="str">
            <v>264*160*58mm，250G牛卡裱B9，单色印刷，飞机盒结构</v>
          </cell>
          <cell r="G10881" t="str">
            <v>3</v>
          </cell>
        </row>
        <row r="10882">
          <cell r="A10882">
            <v>335060241</v>
          </cell>
          <cell r="B10882" t="str">
            <v>2017/06/15 13:30:08</v>
          </cell>
          <cell r="C10882" t="str">
            <v>101010181</v>
          </cell>
          <cell r="D10882" t="str">
            <v>False</v>
          </cell>
          <cell r="E10882" t="str">
            <v>T200MC ELGIN彩盒</v>
          </cell>
          <cell r="F10882" t="str">
            <v>220*240*62mm，250G粉灰裱 B9+PET胶片，四色印刷，表面过光胶，T200MC ELGIN</v>
          </cell>
          <cell r="G10882" t="str">
            <v>1</v>
          </cell>
        </row>
        <row r="10883">
          <cell r="A10883">
            <v>335060242</v>
          </cell>
          <cell r="B10883" t="str">
            <v>2017/06/15 13:30:08</v>
          </cell>
          <cell r="C10883" t="str">
            <v>101010182</v>
          </cell>
          <cell r="D10883" t="str">
            <v>False</v>
          </cell>
          <cell r="E10883" t="str">
            <v>T200PE Lime Green彩盒</v>
          </cell>
          <cell r="F10883" t="str">
            <v>220*240*62mm，250G粉灰裱 B9+PET胶片，四色印刷，表面过光胶，T200PE Lime Green</v>
          </cell>
          <cell r="G10883" t="str">
            <v>1</v>
          </cell>
        </row>
        <row r="10884">
          <cell r="A10884">
            <v>335060243</v>
          </cell>
          <cell r="B10884" t="str">
            <v>2017/09/01 14:07:01</v>
          </cell>
          <cell r="C10884" t="str">
            <v>101010157</v>
          </cell>
          <cell r="D10884" t="str">
            <v>False</v>
          </cell>
          <cell r="E10884" t="str">
            <v>T82EU彩盒</v>
          </cell>
          <cell r="F10884" t="str">
            <v>210*162*70mm，200+250G单粉对裱，四色印刷，表面覆光膜，T82 EU</v>
          </cell>
          <cell r="G10884" t="str">
            <v>1</v>
          </cell>
        </row>
        <row r="10885">
          <cell r="A10885">
            <v>335060244</v>
          </cell>
          <cell r="B10885" t="str">
            <v>2017/09/01 14:07:01</v>
          </cell>
          <cell r="C10885" t="str">
            <v>101010158</v>
          </cell>
          <cell r="D10885" t="str">
            <v>False</v>
          </cell>
          <cell r="E10885" t="str">
            <v>T82UK彩盒</v>
          </cell>
          <cell r="F10885" t="str">
            <v>210*162*70mm，200+250G单粉对裱，四色印刷，表面覆光膜，T82 UK</v>
          </cell>
          <cell r="G10885" t="str">
            <v>1</v>
          </cell>
        </row>
        <row r="10886">
          <cell r="A10886">
            <v>335060245</v>
          </cell>
          <cell r="B10886" t="str">
            <v>2017/09/01 14:07:01</v>
          </cell>
          <cell r="C10886" t="str">
            <v/>
          </cell>
          <cell r="D10886" t="str">
            <v>True</v>
          </cell>
          <cell r="E10886" t="str">
            <v>T82马新版彩盒</v>
          </cell>
          <cell r="F10886" t="str">
            <v>210*162*70mm，200+250G单粉对裱，四色印刷，表面覆光膜，T82马新版</v>
          </cell>
          <cell r="G10886" t="str">
            <v>0</v>
          </cell>
        </row>
        <row r="10887">
          <cell r="A10887">
            <v>335060246</v>
          </cell>
          <cell r="B10887" t="str">
            <v>2017/09/01 14:07:01</v>
          </cell>
          <cell r="C10887" t="str">
            <v/>
          </cell>
          <cell r="D10887" t="str">
            <v>True</v>
          </cell>
          <cell r="E10887" t="str">
            <v>T82中国版彩盒</v>
          </cell>
          <cell r="F10887" t="str">
            <v>210*162*70mm，200+250G单粉对裱，四色印刷，表面覆光膜，T82中国版</v>
          </cell>
          <cell r="G10887" t="str">
            <v>0</v>
          </cell>
        </row>
        <row r="10888">
          <cell r="A10888">
            <v>335060247</v>
          </cell>
          <cell r="B10888" t="str">
            <v>2017/09/01 14:07:01</v>
          </cell>
          <cell r="C10888" t="str">
            <v>101010184</v>
          </cell>
          <cell r="D10888" t="str">
            <v>False</v>
          </cell>
          <cell r="E10888" t="str">
            <v>T82香港版彩盒</v>
          </cell>
          <cell r="F10888" t="str">
            <v>210*162*70mm，200+250G单粉对裱，四色印刷，表面覆光膜，T82香港版</v>
          </cell>
          <cell r="G10888" t="str">
            <v>1</v>
          </cell>
        </row>
        <row r="10889">
          <cell r="A10889">
            <v>335060248</v>
          </cell>
          <cell r="B10889" t="str">
            <v>2017/09/01 14:07:01</v>
          </cell>
          <cell r="C10889" t="str">
            <v>101010185</v>
          </cell>
          <cell r="D10889" t="str">
            <v>False</v>
          </cell>
          <cell r="E10889" t="str">
            <v>T82印尼版彩盒</v>
          </cell>
          <cell r="F10889" t="str">
            <v>210*162*70mm，200+250G单粉对裱，四色印刷，表面覆光膜，T82印尼版</v>
          </cell>
          <cell r="G10889" t="str">
            <v>1</v>
          </cell>
        </row>
        <row r="10890">
          <cell r="A10890">
            <v>335060249</v>
          </cell>
          <cell r="B10890" t="str">
            <v>2017/09/01 14:07:01</v>
          </cell>
          <cell r="C10890" t="str">
            <v>101010186</v>
          </cell>
          <cell r="D10890" t="str">
            <v>False</v>
          </cell>
          <cell r="E10890" t="str">
            <v>T82韩国版彩盒</v>
          </cell>
          <cell r="F10890" t="str">
            <v>210*162*70mm，200+250G单粉对裱，四色印刷，表面覆光膜，T82韩国版</v>
          </cell>
          <cell r="G10890" t="str">
            <v>1</v>
          </cell>
        </row>
        <row r="10891">
          <cell r="A10891">
            <v>335060250</v>
          </cell>
          <cell r="B10891" t="str">
            <v>2017/09/21 08:48:45</v>
          </cell>
          <cell r="C10891" t="str">
            <v>101010189</v>
          </cell>
          <cell r="D10891" t="str">
            <v>False</v>
          </cell>
          <cell r="E10891" t="str">
            <v>T82C棕盒</v>
          </cell>
          <cell r="F10891" t="str">
            <v>210*190*60mm，250G牛卡裱A9，单色印刷，飞机盒</v>
          </cell>
          <cell r="G10891" t="str">
            <v>1</v>
          </cell>
        </row>
        <row r="10892">
          <cell r="A10892">
            <v>335060251</v>
          </cell>
          <cell r="B10892" t="str">
            <v>2017/11/06 08:48:52</v>
          </cell>
          <cell r="C10892" t="str">
            <v>101010190</v>
          </cell>
          <cell r="D10892" t="str">
            <v>False</v>
          </cell>
          <cell r="E10892" t="str">
            <v>T261CA三支装棕盒</v>
          </cell>
          <cell r="F10892" t="str">
            <v>253*317*62mm，250G牛卡裱A9加强，专色印刷，T261CA</v>
          </cell>
          <cell r="G10892" t="str">
            <v>1</v>
          </cell>
        </row>
        <row r="10893">
          <cell r="A10893">
            <v>335060252</v>
          </cell>
          <cell r="B10893" t="str">
            <v>2017/11/08 16:44:06</v>
          </cell>
          <cell r="C10893" t="str">
            <v/>
          </cell>
          <cell r="D10893" t="str">
            <v>True</v>
          </cell>
          <cell r="E10893" t="str">
            <v>T62酒红色EU彩盒</v>
          </cell>
          <cell r="F10893" t="str">
            <v>200*192*62mm，250G粉灰裱B9+PET胶片，表面过光胶，酒红色T62 EU</v>
          </cell>
          <cell r="G10893" t="str">
            <v>0</v>
          </cell>
        </row>
        <row r="10894">
          <cell r="A10894">
            <v>335060253</v>
          </cell>
          <cell r="B10894" t="str">
            <v>2017/11/08 16:44:06</v>
          </cell>
          <cell r="C10894" t="str">
            <v/>
          </cell>
          <cell r="D10894" t="str">
            <v>True</v>
          </cell>
          <cell r="E10894" t="str">
            <v>T62酒红色UK彩盒</v>
          </cell>
          <cell r="F10894" t="str">
            <v>200*192*62mm，250G粉灰裱B9+PET胶片，表面过光胶，酒红色T62 UK</v>
          </cell>
          <cell r="G10894" t="str">
            <v>0</v>
          </cell>
        </row>
        <row r="10895">
          <cell r="A10895">
            <v>335060254</v>
          </cell>
          <cell r="B10895" t="str">
            <v>2017/11/08 16:44:06</v>
          </cell>
          <cell r="C10895" t="str">
            <v/>
          </cell>
          <cell r="D10895" t="str">
            <v>True</v>
          </cell>
          <cell r="E10895" t="str">
            <v>T80EX耳机棕盒</v>
          </cell>
          <cell r="F10895" t="str">
            <v>175*60*32mm，250G牛卡裱A9加强，无印刷</v>
          </cell>
          <cell r="G10895" t="str">
            <v>0</v>
          </cell>
        </row>
        <row r="10896">
          <cell r="A10896">
            <v>335060255</v>
          </cell>
          <cell r="B10896" t="str">
            <v>2017/11/08 16:44:06</v>
          </cell>
          <cell r="C10896" t="str">
            <v>103010121</v>
          </cell>
          <cell r="D10896" t="str">
            <v>False</v>
          </cell>
          <cell r="E10896" t="str">
            <v>T82充电器棕盒</v>
          </cell>
          <cell r="F10896" t="str">
            <v>80*80*58mm，250G牛卡裱A9加强，无印刷</v>
          </cell>
          <cell r="G10896" t="str">
            <v>1</v>
          </cell>
        </row>
        <row r="10897">
          <cell r="A10897">
            <v>335060256</v>
          </cell>
          <cell r="B10897" t="str">
            <v>2017/11/08 16:44:39</v>
          </cell>
          <cell r="C10897" t="str">
            <v>101010191</v>
          </cell>
          <cell r="D10897" t="str">
            <v>False</v>
          </cell>
          <cell r="E10897" t="str">
            <v>T200MC巴拉圭彩盒</v>
          </cell>
          <cell r="F10897" t="str">
            <v>220*240*62mm，250G粉灰裱B9+PET胶片，四色印刷，表面过光胶</v>
          </cell>
          <cell r="G10897" t="str">
            <v>1</v>
          </cell>
        </row>
        <row r="10898">
          <cell r="A10898">
            <v>335060257</v>
          </cell>
          <cell r="B10898" t="str">
            <v>2017/12/04 09:59:32</v>
          </cell>
          <cell r="C10898" t="str">
            <v>101010171</v>
          </cell>
          <cell r="D10898" t="str">
            <v>False</v>
          </cell>
          <cell r="E10898" t="str">
            <v>T82马新版彩盒</v>
          </cell>
          <cell r="F10898" t="str">
            <v>210*162*70mm，200+250G单粉对裱，四色印刷，表面覆光膜，T82马新版，PK000541A01</v>
          </cell>
          <cell r="G10898" t="str">
            <v>1</v>
          </cell>
        </row>
        <row r="10899">
          <cell r="A10899">
            <v>335060258</v>
          </cell>
          <cell r="B10899" t="str">
            <v>2017/12/08 18:03:36</v>
          </cell>
          <cell r="C10899" t="str">
            <v>101010192</v>
          </cell>
          <cell r="D10899" t="str">
            <v>False</v>
          </cell>
          <cell r="E10899" t="str">
            <v>T800彩盒</v>
          </cell>
          <cell r="F10899" t="str">
            <v>220*162*70mm，200+250G单粉对裱，过光膜，四色印刷</v>
          </cell>
          <cell r="G10899" t="str">
            <v>1</v>
          </cell>
        </row>
        <row r="10900">
          <cell r="A10900">
            <v>335060259</v>
          </cell>
          <cell r="B10900" t="str">
            <v>2018/01/12 09:42:05</v>
          </cell>
          <cell r="C10900" t="str">
            <v>101010195</v>
          </cell>
          <cell r="D10900" t="str">
            <v>False</v>
          </cell>
          <cell r="E10900" t="str">
            <v>T62蓝色单支装彩盒</v>
          </cell>
          <cell r="F10900" t="str">
            <v>200*135*58mm，250G粉灰裱B9+PET胶片，四色印刷，表面过光胶，PK000633A01</v>
          </cell>
          <cell r="G10900" t="str">
            <v>1</v>
          </cell>
        </row>
        <row r="10901">
          <cell r="A10901">
            <v>335060260</v>
          </cell>
          <cell r="B10901" t="str">
            <v>2018/01/12 09:42:05</v>
          </cell>
          <cell r="C10901" t="str">
            <v>101010194</v>
          </cell>
          <cell r="D10901" t="str">
            <v>False</v>
          </cell>
          <cell r="E10901" t="str">
            <v>T62红色单支装彩盒</v>
          </cell>
          <cell r="F10901" t="str">
            <v>200*135*58mm，250G粉灰裱B9+PET胶片，四色印刷，表面过光胶，PK000634A01</v>
          </cell>
          <cell r="G10901" t="str">
            <v>1</v>
          </cell>
        </row>
        <row r="10902">
          <cell r="A10902">
            <v>335060261</v>
          </cell>
          <cell r="B10902" t="str">
            <v>2018/01/12 09:42:05</v>
          </cell>
          <cell r="C10902" t="str">
            <v>101010196</v>
          </cell>
          <cell r="D10902" t="str">
            <v>False</v>
          </cell>
          <cell r="E10902" t="str">
            <v>T62中国版彩盒</v>
          </cell>
          <cell r="F10902" t="str">
            <v>200*192*62mm，250G粉灰裱B9+PET胶片，四色印刷，表面过光胶，PK000635A01</v>
          </cell>
          <cell r="G10902" t="str">
            <v>1</v>
          </cell>
        </row>
        <row r="10903">
          <cell r="A10903">
            <v>335060262</v>
          </cell>
          <cell r="B10903" t="str">
            <v>2018/01/12 09:42:06</v>
          </cell>
          <cell r="C10903" t="str">
            <v>101010197</v>
          </cell>
          <cell r="D10903" t="str">
            <v>False</v>
          </cell>
          <cell r="E10903" t="str">
            <v>T62香港版彩盒</v>
          </cell>
          <cell r="F10903" t="str">
            <v>200*192*62mm， 250G粉灰裱B9+PET胶片，四色印刷，表面过光胶，PK000636A01</v>
          </cell>
          <cell r="G10903" t="str">
            <v>1</v>
          </cell>
        </row>
        <row r="10904">
          <cell r="A10904">
            <v>335060263</v>
          </cell>
          <cell r="B10904" t="str">
            <v>2018/01/12 09:42:06</v>
          </cell>
          <cell r="C10904" t="str">
            <v/>
          </cell>
          <cell r="D10904" t="str">
            <v>False</v>
          </cell>
          <cell r="E10904" t="str">
            <v>T62印尼版彩盒</v>
          </cell>
          <cell r="F10904" t="str">
            <v>200*192*62mm，250G粉灰裱B9+ PET胶片，四色印刷，表面过光胶，PK000637A01</v>
          </cell>
          <cell r="G10904" t="str">
            <v>0</v>
          </cell>
        </row>
        <row r="10905">
          <cell r="A10905">
            <v>335060264</v>
          </cell>
          <cell r="B10905" t="str">
            <v>2018/01/12 09:42:06</v>
          </cell>
          <cell r="C10905" t="str">
            <v>101010200</v>
          </cell>
          <cell r="D10905" t="str">
            <v>False</v>
          </cell>
          <cell r="E10905" t="str">
            <v>T62红色韩国版彩盒</v>
          </cell>
          <cell r="F10905" t="str">
            <v>200*192*62mm，250G粉灰裱B9+PET胶片，四色印刷，表面过光胶，PK000638A01</v>
          </cell>
          <cell r="G10905" t="str">
            <v>1</v>
          </cell>
        </row>
        <row r="10906">
          <cell r="A10906">
            <v>335060265</v>
          </cell>
          <cell r="B10906" t="str">
            <v>2018/01/12 09:42:06</v>
          </cell>
          <cell r="C10906" t="str">
            <v>101010199</v>
          </cell>
          <cell r="D10906" t="str">
            <v>False</v>
          </cell>
          <cell r="E10906" t="str">
            <v>T62蓝色韩国版彩盒</v>
          </cell>
          <cell r="F10906" t="str">
            <v>200*192*62mm，250G粉灰裱B9+PET胶片，四色印刷，表面过光胶，PK000639A01</v>
          </cell>
          <cell r="G10906" t="str">
            <v>1</v>
          </cell>
        </row>
        <row r="10907">
          <cell r="A10907">
            <v>335060266</v>
          </cell>
          <cell r="B10907" t="str">
            <v>2018/01/20 08:37:14</v>
          </cell>
          <cell r="C10907" t="str">
            <v/>
          </cell>
          <cell r="D10907" t="str">
            <v>False</v>
          </cell>
          <cell r="E10907" t="str">
            <v>F57B EU版彩盒</v>
          </cell>
          <cell r="F10907" t="str">
            <v>320*250*82mm，300g粉灰裱A9，4C印刷，过光胶，MR F57B EU</v>
          </cell>
          <cell r="G10907" t="str">
            <v>0</v>
          </cell>
        </row>
        <row r="10908">
          <cell r="A10908">
            <v>335060267</v>
          </cell>
          <cell r="B10908" t="str">
            <v>2018/01/20 08:37:14</v>
          </cell>
          <cell r="C10908" t="str">
            <v/>
          </cell>
          <cell r="D10908" t="str">
            <v>False</v>
          </cell>
          <cell r="E10908" t="str">
            <v>F77B GPS EU版彩盒</v>
          </cell>
          <cell r="F10908" t="str">
            <v>320*250*82mm，300g粉灰裱A94C印刷，过光胶，MR F77B GPS EU</v>
          </cell>
          <cell r="G10908" t="str">
            <v>0</v>
          </cell>
        </row>
        <row r="10909">
          <cell r="A10909">
            <v>335060268</v>
          </cell>
          <cell r="B10909" t="str">
            <v>2018/01/20 08:37:14</v>
          </cell>
          <cell r="C10909" t="str">
            <v/>
          </cell>
          <cell r="D10909" t="str">
            <v>False</v>
          </cell>
          <cell r="E10909" t="str">
            <v>F57W EU版彩盒</v>
          </cell>
          <cell r="F10909" t="str">
            <v>320*250*82mm，300g粉灰裱A9，4C印刷，过光胶，MR F57W EU</v>
          </cell>
          <cell r="G10909" t="str">
            <v>0</v>
          </cell>
        </row>
        <row r="10910">
          <cell r="A10910">
            <v>335060269</v>
          </cell>
          <cell r="B10910" t="str">
            <v>2018/01/20 08:37:14</v>
          </cell>
          <cell r="C10910" t="str">
            <v/>
          </cell>
          <cell r="D10910" t="str">
            <v>False</v>
          </cell>
          <cell r="E10910" t="str">
            <v>F77W GPS EU版彩盒</v>
          </cell>
          <cell r="F10910" t="str">
            <v>320*250*82mm，300g粉灰裱A9，4C印刷，过光胶，MR F77W GPS EU</v>
          </cell>
          <cell r="G10910" t="str">
            <v>0</v>
          </cell>
        </row>
        <row r="10911">
          <cell r="A10911">
            <v>335060270</v>
          </cell>
          <cell r="B10911" t="str">
            <v>2018/01/22 14:25:03</v>
          </cell>
          <cell r="C10911" t="str">
            <v>101010001</v>
          </cell>
          <cell r="D10911" t="str">
            <v>False</v>
          </cell>
          <cell r="E10911" t="str">
            <v>T50CN彩盒</v>
          </cell>
          <cell r="F10911" t="str">
            <v>210*170*95mm，250g粉灰+B9，窗口贴0.2mmPET胶片，过光胶，T50CN，PK000203A01</v>
          </cell>
          <cell r="G10911" t="str">
            <v>1</v>
          </cell>
        </row>
        <row r="10912">
          <cell r="A10912">
            <v>335060271</v>
          </cell>
          <cell r="B10912" t="str">
            <v>2018/01/22 14:25:04</v>
          </cell>
          <cell r="C10912" t="str">
            <v>101010003</v>
          </cell>
          <cell r="D10912" t="str">
            <v>False</v>
          </cell>
          <cell r="E10912" t="str">
            <v>T60CN彩盒</v>
          </cell>
          <cell r="F10912" t="str">
            <v>210*170*95mm，250g粉灰+B9，窗口贴0.2mmPET胶片，过光胶，T60CN，PK000204A01</v>
          </cell>
          <cell r="G10912" t="str">
            <v>1</v>
          </cell>
        </row>
        <row r="10913">
          <cell r="A10913">
            <v>335060272</v>
          </cell>
          <cell r="B10913" t="str">
            <v>2018/01/22 14:25:04</v>
          </cell>
          <cell r="C10913" t="str">
            <v>101010005</v>
          </cell>
          <cell r="D10913" t="str">
            <v>False</v>
          </cell>
          <cell r="E10913" t="str">
            <v>T80CN彩盒</v>
          </cell>
          <cell r="F10913" t="str">
            <v>190*105*230mm，250g粉灰+B9，窗口贴0.2mmPET胶片，过光胶，T80CN，PK000205A01</v>
          </cell>
          <cell r="G10913" t="str">
            <v>1</v>
          </cell>
        </row>
        <row r="10914">
          <cell r="A10914">
            <v>335060273</v>
          </cell>
          <cell r="B10914" t="str">
            <v>2018/01/25 08:31:40</v>
          </cell>
          <cell r="C10914" t="str">
            <v>101010183</v>
          </cell>
          <cell r="D10914" t="str">
            <v>False</v>
          </cell>
          <cell r="E10914" t="str">
            <v>T82CN彩盒</v>
          </cell>
          <cell r="F10914" t="str">
            <v>210*162*70mm，200+250G单粉对裱，四色印刷，表面覆光膜，T82中国版，PK000601A01</v>
          </cell>
          <cell r="G10914" t="str">
            <v>1</v>
          </cell>
        </row>
        <row r="10915">
          <cell r="A10915">
            <v>335060274</v>
          </cell>
          <cell r="B10915" t="str">
            <v>2018/04/19 17:03:50</v>
          </cell>
          <cell r="C10915" t="str">
            <v>103010115</v>
          </cell>
          <cell r="D10915" t="str">
            <v>False</v>
          </cell>
          <cell r="E10915" t="str">
            <v>T80EX耳机棕盒</v>
          </cell>
          <cell r="F10915" t="str">
            <v>175*60*24mm，250G牛卡裱A9加强，无印刷</v>
          </cell>
          <cell r="G10915" t="str">
            <v>1</v>
          </cell>
        </row>
        <row r="10916">
          <cell r="A10916">
            <v>335060275</v>
          </cell>
          <cell r="B10916" t="str">
            <v>2018/05/08 14:20:30</v>
          </cell>
          <cell r="C10916" t="str">
            <v/>
          </cell>
          <cell r="D10916" t="str">
            <v>True</v>
          </cell>
          <cell r="E10916" t="str">
            <v>T2彩盒</v>
          </cell>
          <cell r="F10916" t="str">
            <v>282*200*62mm,展开尺寸595*525mm，250G粉灰裱W9，四色印刷，表面过光胶,T2</v>
          </cell>
          <cell r="G10916" t="str">
            <v>0</v>
          </cell>
        </row>
        <row r="10917">
          <cell r="A10917">
            <v>335060276</v>
          </cell>
          <cell r="B10917" t="str">
            <v>2018/05/08 14:20:30</v>
          </cell>
          <cell r="C10917" t="str">
            <v/>
          </cell>
          <cell r="D10917" t="str">
            <v>True</v>
          </cell>
          <cell r="E10917" t="str">
            <v>T6彩盒</v>
          </cell>
          <cell r="F10917" t="str">
            <v>282*200*62mm,展开尺寸595*525mm，250G粉灰裱W9，四色印刷，表面过光胶，T6</v>
          </cell>
          <cell r="G10917" t="str">
            <v>0</v>
          </cell>
        </row>
        <row r="10918">
          <cell r="A10918">
            <v>335060277</v>
          </cell>
          <cell r="B10918" t="str">
            <v>2018/05/14 12:15:10</v>
          </cell>
          <cell r="C10918" t="str">
            <v>101010220</v>
          </cell>
          <cell r="D10918" t="str">
            <v>False</v>
          </cell>
          <cell r="E10918" t="str">
            <v>UH45迷彩粉彩盒</v>
          </cell>
          <cell r="F10918" t="str">
            <v>61*39*153mm，400g单粉，4C印刷裱光胶，迷彩粉单机头用</v>
          </cell>
          <cell r="G10918" t="str">
            <v>1</v>
          </cell>
        </row>
        <row r="10919">
          <cell r="A10919">
            <v>335060278</v>
          </cell>
          <cell r="B10919" t="str">
            <v>2018/05/14 12:15:10</v>
          </cell>
          <cell r="C10919" t="str">
            <v>101010219</v>
          </cell>
          <cell r="D10919" t="str">
            <v>False</v>
          </cell>
          <cell r="E10919" t="str">
            <v>UH45紫色彩盒</v>
          </cell>
          <cell r="F10919" t="str">
            <v>61*39*153mm，400g单粉，4C印刷裱光胶，紫色单机头用</v>
          </cell>
          <cell r="G10919" t="str">
            <v>1</v>
          </cell>
        </row>
        <row r="10920">
          <cell r="A10920">
            <v>335060279</v>
          </cell>
          <cell r="B10920" t="str">
            <v>2018/05/14 12:15:10</v>
          </cell>
          <cell r="C10920" t="str">
            <v>101010212</v>
          </cell>
          <cell r="D10920" t="str">
            <v>False</v>
          </cell>
          <cell r="E10920" t="str">
            <v>UH45黑色彩盒</v>
          </cell>
          <cell r="F10920" t="str">
            <v>61*39*153mm，400g单粉，4C印刷裱光胶，黑色单机头用</v>
          </cell>
          <cell r="G10920" t="str">
            <v>1</v>
          </cell>
        </row>
        <row r="10921">
          <cell r="A10921">
            <v>335060280</v>
          </cell>
          <cell r="B10921" t="str">
            <v>2018/05/14 12:15:10</v>
          </cell>
          <cell r="C10921" t="str">
            <v>101010213</v>
          </cell>
          <cell r="D10921" t="str">
            <v>False</v>
          </cell>
          <cell r="E10921" t="str">
            <v>UH45-2彩盒</v>
          </cell>
          <cell r="F10921" t="str">
            <v>149*39*198mm，450g单粉，正面4C印刷，内纸单色印刷，2</v>
          </cell>
          <cell r="G10921" t="str">
            <v>1</v>
          </cell>
        </row>
        <row r="10922">
          <cell r="A10922">
            <v>335060281</v>
          </cell>
          <cell r="B10922" t="str">
            <v>2018/05/14 12:15:10</v>
          </cell>
          <cell r="C10922" t="str">
            <v>101010214</v>
          </cell>
          <cell r="D10922" t="str">
            <v>False</v>
          </cell>
          <cell r="E10922" t="str">
            <v>UH45-3彩盒</v>
          </cell>
          <cell r="F10922" t="str">
            <v>214*39*198mm，400g单粉，正面4C印刷，内纸单色印刷，3</v>
          </cell>
          <cell r="G10922" t="str">
            <v>1</v>
          </cell>
        </row>
        <row r="10923">
          <cell r="A10923">
            <v>335060282</v>
          </cell>
          <cell r="B10923" t="str">
            <v>2018/05/14 12:15:10</v>
          </cell>
          <cell r="C10923" t="str">
            <v>101010215</v>
          </cell>
          <cell r="D10923" t="str">
            <v>False</v>
          </cell>
          <cell r="E10923" t="str">
            <v>UH45-4彩盒</v>
          </cell>
          <cell r="F10923" t="str">
            <v>219*39*298mm，400g单粉，正面4C印刷，内纸单色印刷，4</v>
          </cell>
          <cell r="G10923" t="str">
            <v>1</v>
          </cell>
        </row>
        <row r="10924">
          <cell r="A10924">
            <v>335060283</v>
          </cell>
          <cell r="B10924" t="str">
            <v>2018/05/17 09:41:34</v>
          </cell>
          <cell r="C10924" t="str">
            <v>103010116</v>
          </cell>
          <cell r="D10924" t="str">
            <v>False</v>
          </cell>
          <cell r="E10924" t="str">
            <v>T6棕盒</v>
          </cell>
          <cell r="F10924" t="str">
            <v>282*200*62mm,展开尺寸595*525mm，250G牛卡裱A9加强，无印刷</v>
          </cell>
          <cell r="G10924" t="str">
            <v>1</v>
          </cell>
        </row>
        <row r="10925">
          <cell r="A10925">
            <v>335060284</v>
          </cell>
          <cell r="B10925" t="str">
            <v>2018/05/30 12:08:06</v>
          </cell>
          <cell r="C10925" t="str">
            <v>101010204</v>
          </cell>
          <cell r="D10925" t="str">
            <v>False</v>
          </cell>
          <cell r="E10925" t="str">
            <v>伊塞尔RT628彩盒</v>
          </cell>
          <cell r="F10925" t="str">
            <v>168*83*66mm，250G粉灰裱W9，表面过光胶，不开窗</v>
          </cell>
          <cell r="G10925" t="str">
            <v>1</v>
          </cell>
        </row>
        <row r="10926">
          <cell r="A10926">
            <v>335060285</v>
          </cell>
          <cell r="B10926" t="str">
            <v>2018/06/14 16:02:52</v>
          </cell>
          <cell r="C10926" t="str">
            <v/>
          </cell>
          <cell r="D10926" t="str">
            <v>False</v>
          </cell>
          <cell r="E10926" t="str">
            <v>FC200棕盒</v>
          </cell>
          <cell r="F10926" t="str">
            <v>188*118*46mm，250G牛卡裱BF加强，</v>
          </cell>
          <cell r="G10926" t="str">
            <v>0</v>
          </cell>
        </row>
        <row r="10927">
          <cell r="A10927">
            <v>335060286</v>
          </cell>
          <cell r="B10927" t="str">
            <v>2018/07/23 17:03:24</v>
          </cell>
          <cell r="C10927" t="str">
            <v/>
          </cell>
          <cell r="D10927" t="str">
            <v>False</v>
          </cell>
          <cell r="E10927" t="str">
            <v>CC200彩盒</v>
          </cell>
          <cell r="F10927" t="str">
            <v>117*188*46mm，250G铜板裱A9瓦楞，过哑膜</v>
          </cell>
          <cell r="G10927" t="str">
            <v>0</v>
          </cell>
        </row>
        <row r="10928">
          <cell r="A10928">
            <v>335060287</v>
          </cell>
          <cell r="B10928" t="str">
            <v>2018/07/25 09:04:09</v>
          </cell>
          <cell r="C10928" t="str">
            <v/>
          </cell>
          <cell r="D10928" t="str">
            <v>False</v>
          </cell>
          <cell r="E10928" t="str">
            <v>T800DS彩盒</v>
          </cell>
          <cell r="F10928" t="str">
            <v>220*162*70mm，200+250G单粉对裱，覆光膜，四色印刷</v>
          </cell>
          <cell r="G10928" t="str">
            <v>0</v>
          </cell>
        </row>
        <row r="10929">
          <cell r="A10929">
            <v>335060288</v>
          </cell>
          <cell r="B10929" t="str">
            <v>2018/07/25 11:19:54</v>
          </cell>
          <cell r="C10929" t="str">
            <v>103010131</v>
          </cell>
          <cell r="D10929" t="str">
            <v>True</v>
          </cell>
          <cell r="E10929" t="str">
            <v>T82单支装充电座棕盒</v>
          </cell>
          <cell r="F10929" t="str">
            <v>155*115*58mm，250G牛卡裱A9加强，单色印刷</v>
          </cell>
          <cell r="G10929" t="str">
            <v>1</v>
          </cell>
        </row>
        <row r="10930">
          <cell r="A10930">
            <v>335060289</v>
          </cell>
          <cell r="B10930" t="str">
            <v>2018/08/06 09:18:45</v>
          </cell>
          <cell r="C10930" t="str">
            <v/>
          </cell>
          <cell r="D10930" t="str">
            <v>True</v>
          </cell>
          <cell r="E10930" t="str">
            <v>ST620彩盒</v>
          </cell>
          <cell r="F10930" t="str">
            <v>190*140*45mm，250G粉灰裱W9加强，四色印刷</v>
          </cell>
          <cell r="G10930" t="str">
            <v>0</v>
          </cell>
        </row>
        <row r="10931">
          <cell r="A10931">
            <v>335060290</v>
          </cell>
          <cell r="B10931" t="str">
            <v>2018/08/06 09:19:11</v>
          </cell>
          <cell r="C10931" t="str">
            <v>101010198</v>
          </cell>
          <cell r="D10931" t="str">
            <v>False</v>
          </cell>
          <cell r="E10931" t="str">
            <v>T62印尼版彩盒</v>
          </cell>
          <cell r="F10931" t="str">
            <v>200*192*62mm，250G粉灰裱B9+ PET胶片，四色印刷，表面过光胶，PK000637A01，V2</v>
          </cell>
          <cell r="G10931" t="str">
            <v>1</v>
          </cell>
        </row>
        <row r="10932">
          <cell r="A10932">
            <v>335060291</v>
          </cell>
          <cell r="B10932" t="str">
            <v>2018/09/27 08:38:43</v>
          </cell>
          <cell r="C10932" t="str">
            <v/>
          </cell>
          <cell r="D10932" t="str">
            <v>True</v>
          </cell>
          <cell r="E10932" t="str">
            <v>FC100蓝色彩盒</v>
          </cell>
          <cell r="F10932" t="str">
            <v>143*79*58mm，250G粉灰裱B9，四色印刷，表面过光胶</v>
          </cell>
          <cell r="G10932" t="str">
            <v>0</v>
          </cell>
        </row>
        <row r="10933">
          <cell r="A10933">
            <v>335060292</v>
          </cell>
          <cell r="B10933" t="str">
            <v>2018/09/29 17:53:51</v>
          </cell>
          <cell r="C10933" t="str">
            <v/>
          </cell>
          <cell r="D10933" t="str">
            <v>True</v>
          </cell>
          <cell r="E10933" t="str">
            <v>FC100粉色彩盒</v>
          </cell>
          <cell r="F10933" t="str">
            <v>143*79*58mm，250G粉灰裱B9，四色印刷，表面过光胶</v>
          </cell>
          <cell r="G10933" t="str">
            <v>0</v>
          </cell>
        </row>
        <row r="10934">
          <cell r="A10934">
            <v>335060293</v>
          </cell>
          <cell r="B10934" t="str">
            <v>2018/10/25 10:12:10</v>
          </cell>
          <cell r="C10934" t="str">
            <v>101010244</v>
          </cell>
          <cell r="D10934" t="str">
            <v>False</v>
          </cell>
          <cell r="E10934" t="str">
            <v>棕盒</v>
          </cell>
          <cell r="F10934" t="str">
            <v>217*144*48mm，250G牛卡裱B9加强，单黑印刷</v>
          </cell>
          <cell r="G10934" t="str">
            <v>1</v>
          </cell>
        </row>
        <row r="10935">
          <cell r="A10935">
            <v>335060294</v>
          </cell>
          <cell r="B10935" t="str">
            <v>2018/10/25 10:12:10</v>
          </cell>
          <cell r="C10935" t="str">
            <v/>
          </cell>
          <cell r="D10935" t="str">
            <v>True</v>
          </cell>
          <cell r="E10935" t="str">
            <v>彩盒地盒</v>
          </cell>
          <cell r="F10935" t="str">
            <v>161*109*46mm，2.5mm灰板，表面覆125G铜版纸上光，4C印刷</v>
          </cell>
          <cell r="G10935" t="str">
            <v>0</v>
          </cell>
        </row>
        <row r="10936">
          <cell r="A10936">
            <v>335060295</v>
          </cell>
          <cell r="B10936" t="str">
            <v>2018/10/31 14:04:26</v>
          </cell>
          <cell r="C10936" t="str">
            <v>103010123</v>
          </cell>
          <cell r="D10936" t="str">
            <v>False</v>
          </cell>
          <cell r="E10936" t="str">
            <v>充电器棕盒</v>
          </cell>
          <cell r="F10936" t="str">
            <v>80*58*80mm，250G牛卡裱A9加强，无印刷</v>
          </cell>
          <cell r="G10936" t="str">
            <v>1</v>
          </cell>
        </row>
        <row r="10937">
          <cell r="A10937">
            <v>335060296</v>
          </cell>
          <cell r="B10937" t="str">
            <v>2018/10/31 14:04:51</v>
          </cell>
          <cell r="C10937" t="str">
            <v/>
          </cell>
          <cell r="D10937" t="str">
            <v>False</v>
          </cell>
          <cell r="E10937" t="str">
            <v>GO100蓝色彩盒</v>
          </cell>
          <cell r="F10937" t="str">
            <v>143*79*58mm，250G粉灰裱B9，四色印刷，表面过光胶，蓝色</v>
          </cell>
          <cell r="G10937" t="str">
            <v>0</v>
          </cell>
        </row>
        <row r="10938">
          <cell r="A10938">
            <v>335060297</v>
          </cell>
          <cell r="B10938" t="str">
            <v>2018/10/31 14:04:51</v>
          </cell>
          <cell r="C10938" t="str">
            <v/>
          </cell>
          <cell r="D10938" t="str">
            <v>False</v>
          </cell>
          <cell r="E10938" t="str">
            <v>GO100粉色彩盒</v>
          </cell>
          <cell r="F10938" t="str">
            <v>143*79*58mm，250G粉灰裱B9，四色印刷，表面过光胶，粉色</v>
          </cell>
          <cell r="G10938" t="str">
            <v>0</v>
          </cell>
        </row>
        <row r="10939">
          <cell r="A10939">
            <v>335060298</v>
          </cell>
          <cell r="B10939" t="str">
            <v>2018/11/12 12:20:44</v>
          </cell>
          <cell r="C10939" t="str">
            <v/>
          </cell>
          <cell r="D10939" t="str">
            <v>False</v>
          </cell>
          <cell r="E10939" t="str">
            <v>FC100粉色彩盒</v>
          </cell>
          <cell r="F10939" t="str">
            <v>143*79*58mm，250G粉灰裱B9，四色印刷，表面过光胶，粉色，V2</v>
          </cell>
          <cell r="G10939" t="str">
            <v>0</v>
          </cell>
        </row>
        <row r="10940">
          <cell r="A10940">
            <v>335060299</v>
          </cell>
          <cell r="B10940" t="str">
            <v>2018/11/12 12:20:44</v>
          </cell>
          <cell r="C10940" t="str">
            <v/>
          </cell>
          <cell r="D10940" t="str">
            <v>False</v>
          </cell>
          <cell r="E10940" t="str">
            <v>FC100蓝色彩盒</v>
          </cell>
          <cell r="F10940" t="str">
            <v>143*79*58mm，250G粉灰裱B9，四色印刷，表面过光胶，蓝色，V2</v>
          </cell>
          <cell r="G10940" t="str">
            <v>0</v>
          </cell>
        </row>
        <row r="10941">
          <cell r="A10941">
            <v>335060300</v>
          </cell>
          <cell r="B10941" t="str">
            <v>2018/12/06 15:09:03</v>
          </cell>
          <cell r="C10941" t="str">
            <v>101010266,101010267,101010268,101010269,101010270,101010280,101010281,101010282,101010283,101010284</v>
          </cell>
          <cell r="D10941" t="str">
            <v>False</v>
          </cell>
          <cell r="E10941" t="str">
            <v>FC200棕盒</v>
          </cell>
          <cell r="F10941" t="str">
            <v>188*118*46mm，250G牛卡裱BF加强，V2</v>
          </cell>
          <cell r="G10941" t="str">
            <v>10</v>
          </cell>
        </row>
        <row r="10942">
          <cell r="A10942">
            <v>335060301</v>
          </cell>
          <cell r="B10942" t="str">
            <v>2018/12/15 10:41:43</v>
          </cell>
          <cell r="C10942" t="str">
            <v>101010298</v>
          </cell>
          <cell r="D10942" t="str">
            <v>False</v>
          </cell>
          <cell r="E10942" t="str">
            <v>AU120蓝色彩盒</v>
          </cell>
          <cell r="F10942" t="str">
            <v>143*79*58mm， 250G粉灰裱B9，四色印刷，表面过光胶，蓝色</v>
          </cell>
          <cell r="G10942" t="str">
            <v>1</v>
          </cell>
        </row>
        <row r="10943">
          <cell r="A10943">
            <v>335060302</v>
          </cell>
          <cell r="B10943" t="str">
            <v>2018/12/15 10:41:43</v>
          </cell>
          <cell r="C10943" t="str">
            <v>101010299</v>
          </cell>
          <cell r="D10943" t="str">
            <v>False</v>
          </cell>
          <cell r="E10943" t="str">
            <v>AU120粉色彩盒</v>
          </cell>
          <cell r="F10943" t="str">
            <v>143*79*58mm，250G粉灰裱B9，111四色印刷，表面过光胶，粉色</v>
          </cell>
          <cell r="G10943" t="str">
            <v>1</v>
          </cell>
        </row>
        <row r="10944">
          <cell r="A10944">
            <v>335060303</v>
          </cell>
          <cell r="B10944" t="str">
            <v>2019/01/17 15:12:30</v>
          </cell>
          <cell r="C10944" t="str">
            <v>101010285</v>
          </cell>
          <cell r="D10944" t="str">
            <v>False</v>
          </cell>
          <cell r="E10944" t="str">
            <v>FC100蓝色彩盒</v>
          </cell>
          <cell r="F10944" t="str">
            <v>143*79*58mm，250G粉灰裱B9，四色印刷，表面过光胶，蓝色,V2</v>
          </cell>
          <cell r="G10944" t="str">
            <v>1</v>
          </cell>
        </row>
        <row r="10945">
          <cell r="A10945">
            <v>335060304</v>
          </cell>
          <cell r="B10945" t="str">
            <v>2019/01/17 15:12:30</v>
          </cell>
          <cell r="C10945" t="str">
            <v>101010286</v>
          </cell>
          <cell r="D10945" t="str">
            <v>False</v>
          </cell>
          <cell r="E10945" t="str">
            <v>FC100粉色彩盒</v>
          </cell>
          <cell r="F10945" t="str">
            <v>143*79*58mm，250G粉灰裱B9，四色印刷，表面过光胶，粉色,V2</v>
          </cell>
          <cell r="G10945" t="str">
            <v>1</v>
          </cell>
        </row>
        <row r="10946">
          <cell r="A10946">
            <v>335060305</v>
          </cell>
          <cell r="B10946" t="str">
            <v>2019/02/22 18:19:48</v>
          </cell>
          <cell r="C10946" t="str">
            <v>101010039</v>
          </cell>
          <cell r="D10946" t="str">
            <v>False</v>
          </cell>
          <cell r="E10946" t="str">
            <v>XT180 EU彩盒</v>
          </cell>
          <cell r="F10946" t="str">
            <v>190*105*230mm，250G粉灰卡裱B9，表面覆光膜，XT180 EU，更新UA LOGO</v>
          </cell>
          <cell r="G10946" t="str">
            <v>1</v>
          </cell>
        </row>
        <row r="10947">
          <cell r="A10947">
            <v>335060306</v>
          </cell>
          <cell r="B10947" t="str">
            <v>2019/03/20 15:18:47</v>
          </cell>
          <cell r="C10947" t="str">
            <v>101010305</v>
          </cell>
          <cell r="D10947" t="str">
            <v>False</v>
          </cell>
          <cell r="E10947" t="str">
            <v>FR-135彩盒</v>
          </cell>
          <cell r="F10947" t="str">
            <v>308*198*62mm，250G粉灰裱B9，表面过光胶,4色印刷，不带窗口,FR-135</v>
          </cell>
          <cell r="G10947" t="str">
            <v>1</v>
          </cell>
        </row>
        <row r="10948">
          <cell r="A10948">
            <v>335060307</v>
          </cell>
          <cell r="B10948" t="str">
            <v>2019/03/20 15:18:48</v>
          </cell>
          <cell r="C10948" t="str">
            <v>101010306</v>
          </cell>
          <cell r="D10948" t="str">
            <v>False</v>
          </cell>
          <cell r="E10948" t="str">
            <v>FR-225彩盒</v>
          </cell>
          <cell r="F10948" t="str">
            <v>308*198*62mm，250G粉灰裱B9，表面过光胶,4色印刷，不带窗口,FR-225</v>
          </cell>
          <cell r="G10948" t="str">
            <v>1</v>
          </cell>
        </row>
        <row r="10949">
          <cell r="A10949">
            <v>335060308</v>
          </cell>
          <cell r="B10949" t="str">
            <v>2019/03/27 16:49:02</v>
          </cell>
          <cell r="C10949" t="str">
            <v>101010310</v>
          </cell>
          <cell r="D10949" t="str">
            <v>False</v>
          </cell>
          <cell r="E10949" t="str">
            <v>FR-09彩盒</v>
          </cell>
          <cell r="F10949" t="str">
            <v>164*164*40mm， 250G粉灰裱B9，四色印刷，表面过光胶，不开窗口</v>
          </cell>
          <cell r="G10949" t="str">
            <v>1</v>
          </cell>
        </row>
        <row r="10950">
          <cell r="A10950">
            <v>335060309</v>
          </cell>
          <cell r="B10950" t="str">
            <v>2019/04/04 11:33:59</v>
          </cell>
          <cell r="C10950" t="str">
            <v>101010289</v>
          </cell>
          <cell r="D10950" t="str">
            <v>False</v>
          </cell>
          <cell r="E10950" t="str">
            <v>T200US彩盒马来版</v>
          </cell>
          <cell r="F10950" t="str">
            <v>220*240*62mm，250G粉灰裱B9+PET胶片，表面过光胶，T200US，委外马来版</v>
          </cell>
          <cell r="G10950" t="str">
            <v>1</v>
          </cell>
        </row>
        <row r="10951">
          <cell r="A10951">
            <v>335060310</v>
          </cell>
          <cell r="B10951" t="str">
            <v>2019/04/04 11:33:59</v>
          </cell>
          <cell r="C10951" t="str">
            <v>101010290</v>
          </cell>
          <cell r="D10951" t="str">
            <v>False</v>
          </cell>
          <cell r="E10951" t="str">
            <v>T260US彩盒马来版</v>
          </cell>
          <cell r="F10951" t="str">
            <v>220*240*62mm，250G粉灰裱B9+PET胶片，表面过光胶，T260US，委外马来版</v>
          </cell>
          <cell r="G10951" t="str">
            <v>1</v>
          </cell>
        </row>
        <row r="10952">
          <cell r="A10952">
            <v>335060311</v>
          </cell>
          <cell r="B10952" t="str">
            <v>2019/04/04 11:33:59</v>
          </cell>
          <cell r="C10952" t="str">
            <v>101010293</v>
          </cell>
          <cell r="D10952" t="str">
            <v>False</v>
          </cell>
          <cell r="E10952" t="str">
            <v>T800彩盒马来版</v>
          </cell>
          <cell r="F10952" t="str">
            <v>220*162*70mm，200+250G单粉对裱，过光膜，四色印刷，委外马来版</v>
          </cell>
          <cell r="G10952" t="str">
            <v>1</v>
          </cell>
        </row>
        <row r="10953">
          <cell r="A10953">
            <v>335060312</v>
          </cell>
          <cell r="B10953" t="str">
            <v>2019/04/04 11:33:59</v>
          </cell>
          <cell r="C10953" t="str">
            <v>101010291</v>
          </cell>
          <cell r="D10953" t="str">
            <v>False</v>
          </cell>
          <cell r="E10953" t="str">
            <v>T200TP棕盒马来版</v>
          </cell>
          <cell r="F10953" t="str">
            <v>253*317*62mm，250G牛卡裱A9加强，T200TP，委外马来版</v>
          </cell>
          <cell r="G10953" t="str">
            <v>1</v>
          </cell>
        </row>
        <row r="10954">
          <cell r="A10954">
            <v>335060313</v>
          </cell>
          <cell r="B10954" t="str">
            <v>2019/04/04 11:33:59</v>
          </cell>
          <cell r="C10954" t="str">
            <v>101010292</v>
          </cell>
          <cell r="D10954" t="str">
            <v>False</v>
          </cell>
          <cell r="E10954" t="str">
            <v>T260TP棕盒马来版</v>
          </cell>
          <cell r="F10954" t="str">
            <v>253*317*62mm，250G牛卡裱A9加强，T260TP，委外马来版</v>
          </cell>
          <cell r="G10954" t="str">
            <v>1</v>
          </cell>
        </row>
        <row r="10955">
          <cell r="A10955">
            <v>335060314</v>
          </cell>
          <cell r="B10955" t="str">
            <v>2019/04/10 10:17:12</v>
          </cell>
          <cell r="C10955" t="str">
            <v>101010243</v>
          </cell>
          <cell r="D10955" t="str">
            <v>False</v>
          </cell>
          <cell r="E10955" t="str">
            <v>T800DS彩盒</v>
          </cell>
          <cell r="F10955" t="str">
            <v>220*162*70mm，200+250G单粉对裱，覆光膜，四色印刷，V2</v>
          </cell>
          <cell r="G10955" t="str">
            <v>1</v>
          </cell>
        </row>
        <row r="10956">
          <cell r="A10956">
            <v>335060315</v>
          </cell>
          <cell r="B10956" t="str">
            <v>2019/04/10 10:17:12</v>
          </cell>
          <cell r="C10956" t="str">
            <v>101010137</v>
          </cell>
          <cell r="D10956" t="str">
            <v>False</v>
          </cell>
          <cell r="E10956" t="str">
            <v>T200CA彩盒</v>
          </cell>
          <cell r="F10956" t="str">
            <v>220*240*62mm，250G粉灰裱B9+PET胶片，四色印刷，表面过UV，T200CA,V2</v>
          </cell>
          <cell r="G10956" t="str">
            <v>1</v>
          </cell>
        </row>
        <row r="10957">
          <cell r="A10957">
            <v>335060316</v>
          </cell>
          <cell r="B10957" t="str">
            <v>2019/04/10 10:17:12</v>
          </cell>
          <cell r="C10957" t="str">
            <v>101010138</v>
          </cell>
          <cell r="D10957" t="str">
            <v>False</v>
          </cell>
          <cell r="E10957" t="str">
            <v>T260CA彩盒</v>
          </cell>
          <cell r="F10957" t="str">
            <v>220*240*62mm，250G粉灰裱B9+PET胶片，四色印刷，表面过UV，T260CA,V2</v>
          </cell>
          <cell r="G10957" t="str">
            <v>1</v>
          </cell>
        </row>
        <row r="10958">
          <cell r="A10958">
            <v>335060317</v>
          </cell>
          <cell r="B10958" t="str">
            <v>2019/04/10 09:47:58</v>
          </cell>
          <cell r="C10958" t="str">
            <v>101010313</v>
          </cell>
          <cell r="D10958" t="str">
            <v>False</v>
          </cell>
          <cell r="E10958" t="str">
            <v>G200彩盒</v>
          </cell>
          <cell r="F10958" t="str">
            <v>198*185*44mm，250G粉灰裱B9，表面过光胶,4色印刷，不带窗口</v>
          </cell>
          <cell r="G10958" t="str">
            <v>1</v>
          </cell>
        </row>
        <row r="10959">
          <cell r="A10959">
            <v>335060318</v>
          </cell>
          <cell r="B10959" t="str">
            <v>2019/04/10 09:47:58</v>
          </cell>
          <cell r="C10959" t="str">
            <v>101010314</v>
          </cell>
          <cell r="D10959" t="str">
            <v>False</v>
          </cell>
          <cell r="E10959" t="str">
            <v>G600彩盒</v>
          </cell>
          <cell r="F10959" t="str">
            <v>198*270*62mm，250G粉灰裱B9，表面过光胶,4色印刷，不带窗口</v>
          </cell>
          <cell r="G10959" t="str">
            <v>1</v>
          </cell>
        </row>
        <row r="10960">
          <cell r="A10960">
            <v>335060319</v>
          </cell>
          <cell r="B10960" t="str">
            <v>2019/04/10 09:47:58</v>
          </cell>
          <cell r="C10960" t="str">
            <v/>
          </cell>
          <cell r="D10960" t="str">
            <v>False</v>
          </cell>
          <cell r="E10960" t="str">
            <v>GO100 CE版粉色彩盒</v>
          </cell>
          <cell r="F10960" t="str">
            <v>143*79*58mm，250G粉灰裱B9，四色印刷，表面过光胶，蓝色</v>
          </cell>
          <cell r="G10960" t="str">
            <v>0</v>
          </cell>
        </row>
        <row r="10961">
          <cell r="A10961">
            <v>335060320</v>
          </cell>
          <cell r="B10961" t="str">
            <v>2019/04/10 09:47:58</v>
          </cell>
          <cell r="C10961" t="str">
            <v/>
          </cell>
          <cell r="D10961" t="str">
            <v>False</v>
          </cell>
          <cell r="E10961" t="str">
            <v>GO100 CE版蓝色彩盒</v>
          </cell>
          <cell r="F10961" t="str">
            <v>143*79*58mm，250G粉灰裱B9，四色印刷，表面过光胶，蓝色</v>
          </cell>
          <cell r="G10961" t="str">
            <v>0</v>
          </cell>
        </row>
        <row r="10962">
          <cell r="A10962">
            <v>335060321</v>
          </cell>
          <cell r="B10962" t="str">
            <v>2019/05/15 17:26:12</v>
          </cell>
          <cell r="C10962" t="str">
            <v>101010319</v>
          </cell>
          <cell r="D10962" t="str">
            <v>False</v>
          </cell>
          <cell r="E10962" t="str">
            <v>RT49棕盒</v>
          </cell>
          <cell r="F10962" t="str">
            <v>261*226*62mm，展开尺寸711.5*518.3mm，250G粉灰裱A9，单色印刷</v>
          </cell>
          <cell r="G10962" t="str">
            <v>1</v>
          </cell>
        </row>
        <row r="10963">
          <cell r="A10963">
            <v>335060322</v>
          </cell>
          <cell r="B10963" t="str">
            <v>2019/05/31 10:20:36</v>
          </cell>
          <cell r="C10963" t="str">
            <v>101010320</v>
          </cell>
          <cell r="D10963" t="str">
            <v>False</v>
          </cell>
          <cell r="E10963" t="str">
            <v>GO100 FCC版白色彩盒</v>
          </cell>
          <cell r="F10963" t="str">
            <v>143*79*58mm，250G粉灰裱B9，表面过光胶，白色</v>
          </cell>
          <cell r="G10963" t="str">
            <v>1</v>
          </cell>
        </row>
        <row r="10964">
          <cell r="A10964">
            <v>335060323</v>
          </cell>
          <cell r="B10964" t="str">
            <v>2019/06/11 15:16:49</v>
          </cell>
          <cell r="C10964" t="str">
            <v>101010288</v>
          </cell>
          <cell r="D10964" t="str">
            <v>False</v>
          </cell>
          <cell r="E10964" t="str">
            <v>G100 FCC版蓝色彩盒</v>
          </cell>
          <cell r="F10964" t="str">
            <v>143*79*58mm，250G粉灰裱B9，四色印刷，表面过光胶，新增挂绳孔版本，蓝</v>
          </cell>
          <cell r="G10964" t="str">
            <v>1</v>
          </cell>
        </row>
        <row r="10965">
          <cell r="A10965">
            <v>335060324</v>
          </cell>
          <cell r="B10965" t="str">
            <v>2019/06/11 15:16:49</v>
          </cell>
          <cell r="C10965" t="str">
            <v>101010287</v>
          </cell>
          <cell r="D10965" t="str">
            <v>False</v>
          </cell>
          <cell r="E10965" t="str">
            <v>G100 FCC版粉色彩盒</v>
          </cell>
          <cell r="F10965" t="str">
            <v>143*79*58mm，250G粉灰裱B9，四色印刷，表面过光胶，新增挂绳孔版本，粉</v>
          </cell>
          <cell r="G10965" t="str">
            <v>1</v>
          </cell>
        </row>
        <row r="10966">
          <cell r="A10966">
            <v>335060325</v>
          </cell>
          <cell r="B10966" t="str">
            <v>2019/06/24 10:04:30</v>
          </cell>
          <cell r="C10966" t="str">
            <v>101010322,101010339</v>
          </cell>
          <cell r="D10966" t="str">
            <v>False</v>
          </cell>
          <cell r="E10966" t="str">
            <v>T200US彩盒亚马逊版</v>
          </cell>
          <cell r="F10966" t="str">
            <v>220*240*62mm，250G粉灰裱B9+PET胶片，表面过光胶，T200US，委外马来版</v>
          </cell>
          <cell r="G10966" t="str">
            <v>2</v>
          </cell>
        </row>
        <row r="10967">
          <cell r="A10967">
            <v>335060326</v>
          </cell>
          <cell r="B10967" t="str">
            <v>2019/06/24 10:04:30</v>
          </cell>
          <cell r="C10967" t="str">
            <v>101010323,101010340</v>
          </cell>
          <cell r="D10967" t="str">
            <v>False</v>
          </cell>
          <cell r="E10967" t="str">
            <v>T260US彩盒亚马逊版</v>
          </cell>
          <cell r="F10967" t="str">
            <v>220*240*62mm，250G粉灰裱B9+PET胶片，表面过光胶，T260US，委外马来版</v>
          </cell>
          <cell r="G10967" t="str">
            <v>2</v>
          </cell>
        </row>
        <row r="10968">
          <cell r="A10968">
            <v>335060327</v>
          </cell>
          <cell r="B10968" t="str">
            <v>2019/06/24 10:04:30</v>
          </cell>
          <cell r="C10968" t="str">
            <v>101010324,101010341</v>
          </cell>
          <cell r="D10968" t="str">
            <v>False</v>
          </cell>
          <cell r="E10968" t="str">
            <v>T200TP彩盒亚马逊版</v>
          </cell>
          <cell r="F10968" t="str">
            <v>253*317*62mm，250G牛卡裱A9加强，T200TP，委外马来版</v>
          </cell>
          <cell r="G10968" t="str">
            <v>2</v>
          </cell>
        </row>
        <row r="10969">
          <cell r="A10969">
            <v>335060328</v>
          </cell>
          <cell r="B10969" t="str">
            <v>2019/06/24 10:04:30</v>
          </cell>
          <cell r="C10969" t="str">
            <v>101010325,101010342</v>
          </cell>
          <cell r="D10969" t="str">
            <v>False</v>
          </cell>
          <cell r="E10969" t="str">
            <v>T260TP彩盒亚马逊版</v>
          </cell>
          <cell r="F10969" t="str">
            <v>253*317*62mm，250G牛卡裱A9加强，T260TP，委外马来版</v>
          </cell>
          <cell r="G10969" t="str">
            <v>2</v>
          </cell>
        </row>
        <row r="10970">
          <cell r="A10970">
            <v>335060329</v>
          </cell>
          <cell r="B10970" t="str">
            <v>2019/06/24 10:04:30</v>
          </cell>
          <cell r="C10970" t="str">
            <v>101010326,101010343</v>
          </cell>
          <cell r="D10970" t="str">
            <v>False</v>
          </cell>
          <cell r="E10970" t="str">
            <v>T265外套亚马逊版</v>
          </cell>
          <cell r="F10970" t="str">
            <v>537*185mm，200+250G单粉对裱，表面过光膜，委外马来版，T265</v>
          </cell>
          <cell r="G10970" t="str">
            <v>2</v>
          </cell>
        </row>
        <row r="10971">
          <cell r="A10971">
            <v>335060330</v>
          </cell>
          <cell r="B10971" t="str">
            <v>2019/06/24 10:04:30</v>
          </cell>
          <cell r="C10971" t="str">
            <v>101010327,101010344</v>
          </cell>
          <cell r="D10971" t="str">
            <v>False</v>
          </cell>
          <cell r="E10971" t="str">
            <v>T800US彩盒亚马逊版</v>
          </cell>
          <cell r="F10971" t="str">
            <v>220*162*70mm，200+250G单粉对裱，过光膜，四色印刷，委外马来版</v>
          </cell>
          <cell r="G10971" t="str">
            <v>2</v>
          </cell>
        </row>
        <row r="10972">
          <cell r="A10972">
            <v>335060331</v>
          </cell>
          <cell r="B10972" t="str">
            <v>2019/06/25 15:26:36</v>
          </cell>
          <cell r="C10972" t="str">
            <v>101010315</v>
          </cell>
          <cell r="D10972" t="str">
            <v>False</v>
          </cell>
          <cell r="E10972" t="str">
            <v>G100 CE版粉色彩盒</v>
          </cell>
          <cell r="F10972" t="str">
            <v>143*79*58mm，250G粉灰裱B9，四色印刷，表面过光胶，新增挂绳孔版本，粉</v>
          </cell>
          <cell r="G10972" t="str">
            <v>1</v>
          </cell>
        </row>
        <row r="10973">
          <cell r="A10973">
            <v>335060332</v>
          </cell>
          <cell r="B10973" t="str">
            <v>2019/06/25 15:26:36</v>
          </cell>
          <cell r="C10973" t="str">
            <v>101010316</v>
          </cell>
          <cell r="D10973" t="str">
            <v>False</v>
          </cell>
          <cell r="E10973" t="str">
            <v>G100 CE版蓝色彩盒</v>
          </cell>
          <cell r="F10973" t="str">
            <v>143*79*58mm，250G粉灰裱B9，四色印刷，表面过光胶，新增挂绳孔版本，蓝</v>
          </cell>
          <cell r="G10973" t="str">
            <v>1</v>
          </cell>
        </row>
        <row r="10974">
          <cell r="A10974">
            <v>335060333</v>
          </cell>
          <cell r="B10974" t="str">
            <v>2019/06/26 08:43:29</v>
          </cell>
          <cell r="C10974" t="str">
            <v/>
          </cell>
          <cell r="D10974" t="str">
            <v>False</v>
          </cell>
          <cell r="E10974" t="str">
            <v>GO100CE版白色彩盒</v>
          </cell>
          <cell r="F10974" t="str">
            <v>143*79*58mm，250G粉灰裱B9，四色印刷，表面过光胶，新增挂绳孔版本，白</v>
          </cell>
          <cell r="G10974" t="str">
            <v>0</v>
          </cell>
        </row>
        <row r="10975">
          <cell r="A10975">
            <v>335060334</v>
          </cell>
          <cell r="B10975" t="str">
            <v>2019/07/27 09:42:50</v>
          </cell>
          <cell r="C10975" t="str">
            <v/>
          </cell>
          <cell r="D10975" t="str">
            <v>False</v>
          </cell>
          <cell r="E10975" t="str">
            <v>FR-135彩盒</v>
          </cell>
          <cell r="F10975" t="str">
            <v>308*198*62mm，250G粉灰裱B9，表面过光胶,4色印刷，不带窗口，FR-135，V2</v>
          </cell>
          <cell r="G10975" t="str">
            <v>0</v>
          </cell>
        </row>
        <row r="10976">
          <cell r="A10976">
            <v>335060335</v>
          </cell>
          <cell r="B10976" t="str">
            <v>2019/07/27 09:42:50</v>
          </cell>
          <cell r="C10976" t="str">
            <v/>
          </cell>
          <cell r="D10976" t="str">
            <v>False</v>
          </cell>
          <cell r="E10976" t="str">
            <v>FR-225彩盒</v>
          </cell>
          <cell r="F10976" t="str">
            <v>308*198*62mm，250G粉灰裱B9，表面过光胶,4色印刷，不带窗口，FR-225，V2</v>
          </cell>
          <cell r="G10976" t="str">
            <v>0</v>
          </cell>
        </row>
        <row r="10977">
          <cell r="A10977">
            <v>335060336</v>
          </cell>
          <cell r="B10977" t="str">
            <v>2019/07/30 09:37:53</v>
          </cell>
          <cell r="C10977" t="str">
            <v>101010381</v>
          </cell>
          <cell r="D10977" t="str">
            <v>False</v>
          </cell>
          <cell r="E10977" t="str">
            <v>UH620单支装彩盒</v>
          </cell>
          <cell r="F10977" t="str">
            <v>202*115*50mm,展开尺寸385*350mm，400g单粉,4C印刷,表面过光胶，</v>
          </cell>
          <cell r="G10977" t="str">
            <v>1</v>
          </cell>
        </row>
        <row r="10978">
          <cell r="A10978">
            <v>335060337</v>
          </cell>
          <cell r="B10978" t="str">
            <v>2019/08/09 15:41:36</v>
          </cell>
          <cell r="C10978" t="str">
            <v>101010223,101010224,101010225,101010226,101010227,101010233,101010234,101010235,101010236,101010237,101010245,101010246,101010247,101010248,101010249,101010250,101010251,101010252,101010253,101010254,101010265,101010271,101010272,101010273,101010274,101010275,101010276,101010277,101010278,101010279,101010328,101010383,101010384,101010385,101010386,101010387,101010388,101010389,101010390,101010391</v>
          </cell>
          <cell r="D10978" t="str">
            <v>False</v>
          </cell>
          <cell r="E10978" t="str">
            <v>FC200棕盒</v>
          </cell>
          <cell r="F10978" t="str">
            <v>188*118*46mm，250G牛卡裱BF加强，V3</v>
          </cell>
          <cell r="G10978" t="str">
            <v>40</v>
          </cell>
        </row>
        <row r="10979">
          <cell r="A10979">
            <v>335060338</v>
          </cell>
          <cell r="B10979" t="str">
            <v>2019/08/13 16:52:17</v>
          </cell>
          <cell r="C10979" t="str">
            <v>101010403</v>
          </cell>
          <cell r="D10979" t="str">
            <v>False</v>
          </cell>
          <cell r="E10979" t="str">
            <v>T200US彩盒亚马逊版</v>
          </cell>
          <cell r="F10979" t="str">
            <v>220*240*62mm，250G粉灰裱B9+PET胶片，表面过光胶，T200US，力同芯生产版</v>
          </cell>
          <cell r="G10979" t="str">
            <v>1</v>
          </cell>
        </row>
        <row r="10980">
          <cell r="A10980">
            <v>335060339</v>
          </cell>
          <cell r="B10980" t="str">
            <v>2019/08/13 16:52:17</v>
          </cell>
          <cell r="C10980" t="str">
            <v>101010404</v>
          </cell>
          <cell r="D10980" t="str">
            <v>False</v>
          </cell>
          <cell r="E10980" t="str">
            <v>T260US彩盒亚马逊版</v>
          </cell>
          <cell r="F10980" t="str">
            <v>220*240*62mm，250G粉灰裱B9+PET胶片，表面过光胶，T260US，力同芯生产版</v>
          </cell>
          <cell r="G10980" t="str">
            <v>1</v>
          </cell>
        </row>
        <row r="10981">
          <cell r="A10981">
            <v>335060340</v>
          </cell>
          <cell r="B10981" t="str">
            <v>2019/08/13 16:52:17</v>
          </cell>
          <cell r="C10981" t="str">
            <v>101010405</v>
          </cell>
          <cell r="D10981" t="str">
            <v>False</v>
          </cell>
          <cell r="E10981" t="str">
            <v>T200TP彩盒亚马逊版</v>
          </cell>
          <cell r="F10981" t="str">
            <v>253*317*62mm，250G牛卡裱A9加强，T200TP，力同芯生产版</v>
          </cell>
          <cell r="G10981" t="str">
            <v>1</v>
          </cell>
        </row>
        <row r="10982">
          <cell r="A10982">
            <v>335060341</v>
          </cell>
          <cell r="B10982" t="str">
            <v>2019/08/13 16:52:17</v>
          </cell>
          <cell r="C10982" t="str">
            <v>101010406</v>
          </cell>
          <cell r="D10982" t="str">
            <v>False</v>
          </cell>
          <cell r="E10982" t="str">
            <v>T260TP彩盒亚马逊版</v>
          </cell>
          <cell r="F10982" t="str">
            <v>253*317*62mm，250G牛卡裱A9加强，T260TP，力同芯生产版</v>
          </cell>
          <cell r="G10982" t="str">
            <v>1</v>
          </cell>
        </row>
        <row r="10983">
          <cell r="A10983">
            <v>335060342</v>
          </cell>
          <cell r="B10983" t="str">
            <v>2019/08/13 16:52:17</v>
          </cell>
          <cell r="C10983" t="str">
            <v>101010407</v>
          </cell>
          <cell r="D10983" t="str">
            <v>False</v>
          </cell>
          <cell r="E10983" t="str">
            <v>T265外套亚马逊版</v>
          </cell>
          <cell r="F10983" t="str">
            <v>537*185mm，200+250G单粉对裱，表面过光膜，T265,力同芯生产版</v>
          </cell>
          <cell r="G10983" t="str">
            <v>1</v>
          </cell>
        </row>
        <row r="10984">
          <cell r="A10984">
            <v>335060343</v>
          </cell>
          <cell r="B10984" t="str">
            <v>2019/08/13 16:52:17</v>
          </cell>
          <cell r="C10984" t="str">
            <v>101010408</v>
          </cell>
          <cell r="D10984" t="str">
            <v>False</v>
          </cell>
          <cell r="E10984" t="str">
            <v>T800US彩盒亚马逊版</v>
          </cell>
          <cell r="F10984" t="str">
            <v>220*162*70mm，200+250G单粉对裱，过光膜，四色印刷，力同芯生产版</v>
          </cell>
          <cell r="G10984" t="str">
            <v>1</v>
          </cell>
        </row>
        <row r="10985">
          <cell r="A10985">
            <v>335060344</v>
          </cell>
          <cell r="B10985" t="str">
            <v>2019/08/14 09:05:21</v>
          </cell>
          <cell r="C10985" t="str">
            <v>101010331</v>
          </cell>
          <cell r="D10985" t="str">
            <v>False</v>
          </cell>
          <cell r="E10985" t="str">
            <v>T200US彩盒</v>
          </cell>
          <cell r="F10985" t="str">
            <v>220*240*62mm，250G粉灰裱B9+PET胶片，表面过光胶，T200US，力同芯生产版</v>
          </cell>
          <cell r="G10985" t="str">
            <v>1</v>
          </cell>
        </row>
        <row r="10986">
          <cell r="A10986">
            <v>335060345</v>
          </cell>
          <cell r="B10986" t="str">
            <v>2019/08/14 09:05:21</v>
          </cell>
          <cell r="C10986" t="str">
            <v>101010332</v>
          </cell>
          <cell r="D10986" t="str">
            <v>False</v>
          </cell>
          <cell r="E10986" t="str">
            <v>T260US彩盒</v>
          </cell>
          <cell r="F10986" t="str">
            <v>220*240*62mm，250G粉灰裱B9+PET胶片，表面过光胶，T260US，力同芯生产版</v>
          </cell>
          <cell r="G10986" t="str">
            <v>1</v>
          </cell>
        </row>
        <row r="10987">
          <cell r="A10987">
            <v>335060346</v>
          </cell>
          <cell r="B10987" t="str">
            <v>2019/08/14 09:05:21</v>
          </cell>
          <cell r="C10987" t="str">
            <v>101010333</v>
          </cell>
          <cell r="D10987" t="str">
            <v>False</v>
          </cell>
          <cell r="E10987" t="str">
            <v>T200TP棕盒</v>
          </cell>
          <cell r="F10987" t="str">
            <v>253*317*62mm，250G牛卡裱A9加强，T200TP，力同芯生产版</v>
          </cell>
          <cell r="G10987" t="str">
            <v>1</v>
          </cell>
        </row>
        <row r="10988">
          <cell r="A10988">
            <v>335060347</v>
          </cell>
          <cell r="B10988" t="str">
            <v>2019/08/14 09:05:21</v>
          </cell>
          <cell r="C10988" t="str">
            <v>101010334</v>
          </cell>
          <cell r="D10988" t="str">
            <v>False</v>
          </cell>
          <cell r="E10988" t="str">
            <v>T260TP棕盒</v>
          </cell>
          <cell r="F10988" t="str">
            <v>253*317*62mm，250G牛卡裱A9加强，T260TP，力同芯生产版</v>
          </cell>
          <cell r="G10988" t="str">
            <v>1</v>
          </cell>
        </row>
        <row r="10989">
          <cell r="A10989">
            <v>335060348</v>
          </cell>
          <cell r="B10989" t="str">
            <v>2019/08/14 09:05:22</v>
          </cell>
          <cell r="C10989" t="str">
            <v>101010336</v>
          </cell>
          <cell r="D10989" t="str">
            <v>False</v>
          </cell>
          <cell r="E10989" t="str">
            <v>T265外套</v>
          </cell>
          <cell r="F10989" t="str">
            <v>537*185mm，200+250G单粉对裱，表面过光膜，T265,力同芯生产版</v>
          </cell>
          <cell r="G10989" t="str">
            <v>1</v>
          </cell>
        </row>
        <row r="10990">
          <cell r="A10990">
            <v>335060349</v>
          </cell>
          <cell r="B10990" t="str">
            <v>2019/08/14 09:05:22</v>
          </cell>
          <cell r="C10990" t="str">
            <v>101010335</v>
          </cell>
          <cell r="D10990" t="str">
            <v>False</v>
          </cell>
          <cell r="E10990" t="str">
            <v>T800US彩盒</v>
          </cell>
          <cell r="F10990" t="str">
            <v>220*162*70mm，200+250G单粉对裱，过光膜，四色印刷，力同芯生产版</v>
          </cell>
          <cell r="G10990" t="str">
            <v>1</v>
          </cell>
        </row>
        <row r="10991">
          <cell r="A10991">
            <v>335060350</v>
          </cell>
          <cell r="B10991" t="str">
            <v>2019/08/14 09:05:22</v>
          </cell>
          <cell r="C10991" t="str">
            <v>101010337</v>
          </cell>
          <cell r="D10991" t="str">
            <v>False</v>
          </cell>
          <cell r="E10991" t="str">
            <v>T280外套</v>
          </cell>
          <cell r="F10991" t="str">
            <v>537*225mm，200+250G单粉对裱，表面过光膜，力同芯生产版</v>
          </cell>
          <cell r="G10991" t="str">
            <v>1</v>
          </cell>
        </row>
        <row r="10992">
          <cell r="A10992">
            <v>335060351</v>
          </cell>
          <cell r="B10992" t="str">
            <v>2019/08/22 12:37:55</v>
          </cell>
          <cell r="C10992" t="str">
            <v/>
          </cell>
          <cell r="D10992" t="str">
            <v>False</v>
          </cell>
          <cell r="E10992" t="str">
            <v>猫头鹰蓝色FCC版彩盒</v>
          </cell>
          <cell r="F10992" t="str">
            <v>143*79*58mm，250G粉灰裱B9，四色印刷，表面过光胶，蓝</v>
          </cell>
          <cell r="G10992" t="str">
            <v>0</v>
          </cell>
        </row>
        <row r="10993">
          <cell r="A10993">
            <v>335060352</v>
          </cell>
          <cell r="B10993" t="str">
            <v>2019/09/03 16:36:02</v>
          </cell>
          <cell r="C10993" t="str">
            <v>101010409</v>
          </cell>
          <cell r="D10993" t="str">
            <v>False</v>
          </cell>
          <cell r="E10993" t="str">
            <v>猫头鹰中性版彩盒</v>
          </cell>
          <cell r="F10993" t="str">
            <v>143*79*58mm，250G粉灰裱B9，四色印刷，表面过光胶</v>
          </cell>
          <cell r="G10993" t="str">
            <v>1</v>
          </cell>
        </row>
        <row r="10994">
          <cell r="A10994">
            <v>335060353</v>
          </cell>
          <cell r="B10994" t="str">
            <v>2019/10/14 19:23:18</v>
          </cell>
          <cell r="C10994" t="str">
            <v/>
          </cell>
          <cell r="D10994" t="str">
            <v>False</v>
          </cell>
          <cell r="E10994" t="str">
            <v>T82EU彩盒</v>
          </cell>
          <cell r="F10994" t="str">
            <v>210*162*70mm，200+250G单粉对裱，四色印刷，表面覆光膜，T82 EU，V2</v>
          </cell>
          <cell r="G10994" t="str">
            <v>0</v>
          </cell>
        </row>
        <row r="10995">
          <cell r="A10995">
            <v>335060354</v>
          </cell>
          <cell r="B10995" t="str">
            <v>2019/10/14 19:23:18</v>
          </cell>
          <cell r="C10995" t="str">
            <v/>
          </cell>
          <cell r="D10995" t="str">
            <v>False</v>
          </cell>
          <cell r="E10995" t="str">
            <v>T82UK彩盒</v>
          </cell>
          <cell r="F10995" t="str">
            <v>210*162*70mm，200+250G单粉对裱，四色印刷，表面覆光膜，T82 UK，V2</v>
          </cell>
          <cell r="G10995" t="str">
            <v>0</v>
          </cell>
        </row>
        <row r="10996">
          <cell r="A10996">
            <v>335060355</v>
          </cell>
          <cell r="B10996" t="str">
            <v>2019/10/14 19:23:18</v>
          </cell>
          <cell r="C10996" t="str">
            <v/>
          </cell>
          <cell r="D10996" t="str">
            <v>False</v>
          </cell>
          <cell r="E10996" t="str">
            <v>T62UK蓝色彩盒</v>
          </cell>
          <cell r="F10996" t="str">
            <v>200*192*62mm，250G粉灰裱B9,窗口粘PET胶片，四色印刷，表面过光胶，蓝色T62UK,V2</v>
          </cell>
          <cell r="G10996" t="str">
            <v>0</v>
          </cell>
        </row>
        <row r="10997">
          <cell r="A10997">
            <v>335060356</v>
          </cell>
          <cell r="B10997" t="str">
            <v>2019/10/14 19:23:18</v>
          </cell>
          <cell r="C10997" t="str">
            <v/>
          </cell>
          <cell r="D10997" t="str">
            <v>False</v>
          </cell>
          <cell r="E10997" t="str">
            <v>T62EU蓝色彩盒</v>
          </cell>
          <cell r="F10997" t="str">
            <v>200*192*62mm，250G粉灰裱B9,窗口粘PET胶片，四色印刷，表面过光胶，蓝色T62EU,V2</v>
          </cell>
          <cell r="G10997" t="str">
            <v>0</v>
          </cell>
        </row>
        <row r="10998">
          <cell r="A10998">
            <v>335060357</v>
          </cell>
          <cell r="B10998" t="str">
            <v>2019/10/14 19:23:18</v>
          </cell>
          <cell r="C10998" t="str">
            <v/>
          </cell>
          <cell r="D10998" t="str">
            <v>False</v>
          </cell>
          <cell r="E10998" t="str">
            <v>T62UK酒红色彩盒</v>
          </cell>
          <cell r="F10998" t="str">
            <v>200*192*62mm，250G粉灰裱B9,窗口粘PET胶片，四色印刷，表面过光胶，酒红色T62UK,V2</v>
          </cell>
          <cell r="G10998" t="str">
            <v>0</v>
          </cell>
        </row>
        <row r="10999">
          <cell r="A10999">
            <v>335060358</v>
          </cell>
          <cell r="B10999" t="str">
            <v>2019/10/14 19:23:18</v>
          </cell>
          <cell r="C10999" t="str">
            <v/>
          </cell>
          <cell r="D10999" t="str">
            <v>False</v>
          </cell>
          <cell r="E10999" t="str">
            <v>T62EU酒红色彩盒</v>
          </cell>
          <cell r="F10999" t="str">
            <v>200*192*62mm，250G粉灰裱B9,窗口粘PET胶片，四色印刷，表面过光胶，酒红色T62EU,V2</v>
          </cell>
          <cell r="G10999" t="str">
            <v>0</v>
          </cell>
        </row>
        <row r="11000">
          <cell r="A11000">
            <v>335070001</v>
          </cell>
          <cell r="B11000" t="str">
            <v>2014/11/12 18:21:23</v>
          </cell>
          <cell r="C11000" t="str">
            <v/>
          </cell>
          <cell r="D11000" t="str">
            <v>False</v>
          </cell>
          <cell r="E11000" t="str">
            <v>吸塑盒</v>
          </cell>
          <cell r="F11000" t="str">
            <v>模块塑料托盘 0.5白色PS，防潮/防静电</v>
          </cell>
          <cell r="G11000" t="str">
            <v>0</v>
          </cell>
        </row>
        <row r="11001">
          <cell r="A11001">
            <v>335070002</v>
          </cell>
          <cell r="B11001" t="str">
            <v>2014/11/12 18:21:23</v>
          </cell>
          <cell r="C11001" t="str">
            <v/>
          </cell>
          <cell r="D11001" t="str">
            <v>False</v>
          </cell>
          <cell r="E11001" t="str">
            <v>吸塑盒</v>
          </cell>
          <cell r="F11001" t="str">
            <v>吸塑盒 235*165*53，1mm厚APET，Q5/Q9/Q11/VZ-9</v>
          </cell>
          <cell r="G11001" t="str">
            <v>0</v>
          </cell>
        </row>
        <row r="11002">
          <cell r="A11002">
            <v>335070003</v>
          </cell>
          <cell r="B11002" t="str">
            <v>2014/11/12 18:21:23</v>
          </cell>
          <cell r="C11002" t="str">
            <v/>
          </cell>
          <cell r="D11002" t="str">
            <v>False</v>
          </cell>
          <cell r="E11002" t="str">
            <v>吸塑盒</v>
          </cell>
          <cell r="F11002" t="str">
            <v>吸塑盒 185*208*53mm，APET，T80</v>
          </cell>
          <cell r="G11002" t="str">
            <v>0</v>
          </cell>
        </row>
        <row r="11003">
          <cell r="A11003">
            <v>335070004</v>
          </cell>
          <cell r="B11003" t="str">
            <v>2014/11/12 18:21:23</v>
          </cell>
          <cell r="C11003" t="str">
            <v/>
          </cell>
          <cell r="D11003" t="str">
            <v>True</v>
          </cell>
          <cell r="E11003" t="str">
            <v>吸塑盒</v>
          </cell>
          <cell r="F11003" t="str">
            <v>吸塑盒 235*165*53，1mm厚APET 锂电版</v>
          </cell>
          <cell r="G11003" t="str">
            <v>0</v>
          </cell>
        </row>
        <row r="11004">
          <cell r="A11004">
            <v>335070005</v>
          </cell>
          <cell r="B11004" t="str">
            <v>2014/11/12 18:21:23</v>
          </cell>
          <cell r="C11004" t="str">
            <v/>
          </cell>
          <cell r="D11004" t="str">
            <v>False</v>
          </cell>
          <cell r="E11004" t="str">
            <v>吸塑盒</v>
          </cell>
          <cell r="F11004" t="str">
            <v>吸塑上壳 189*294.5mm，PET-G，透明，T50</v>
          </cell>
          <cell r="G11004" t="str">
            <v>0</v>
          </cell>
        </row>
        <row r="11005">
          <cell r="A11005">
            <v>335070006</v>
          </cell>
          <cell r="B11005" t="str">
            <v>2014/11/12 18:21:23</v>
          </cell>
          <cell r="C11005" t="str">
            <v/>
          </cell>
          <cell r="D11005" t="str">
            <v>False</v>
          </cell>
          <cell r="E11005" t="str">
            <v>吸塑盒</v>
          </cell>
          <cell r="F11005" t="str">
            <v>吸塑下壳  189*294.5mm，PET-G，透明，T50 EU</v>
          </cell>
          <cell r="G11005" t="str">
            <v>0</v>
          </cell>
        </row>
        <row r="11006">
          <cell r="A11006">
            <v>335070007</v>
          </cell>
          <cell r="B11006" t="str">
            <v>2014/11/12 18:21:23</v>
          </cell>
          <cell r="C11006" t="str">
            <v/>
          </cell>
          <cell r="D11006" t="str">
            <v>True</v>
          </cell>
          <cell r="E11006" t="str">
            <v>吸塑盒</v>
          </cell>
          <cell r="F11006" t="str">
            <v>吸塑下壳 189*294.5mm，PET-G，透明，T50 UK</v>
          </cell>
          <cell r="G11006" t="str">
            <v>0</v>
          </cell>
        </row>
        <row r="11007">
          <cell r="A11007">
            <v>335070008</v>
          </cell>
          <cell r="B11007" t="str">
            <v>2014/11/12 18:21:23</v>
          </cell>
          <cell r="C11007" t="str">
            <v/>
          </cell>
          <cell r="D11007" t="str">
            <v>True</v>
          </cell>
          <cell r="E11007" t="str">
            <v>吸塑盒</v>
          </cell>
          <cell r="F11007" t="str">
            <v>吸塑上壳  189*294.5mm，PET-G，透明，T60</v>
          </cell>
          <cell r="G11007" t="str">
            <v>0</v>
          </cell>
        </row>
        <row r="11008">
          <cell r="A11008">
            <v>335070009</v>
          </cell>
          <cell r="B11008" t="str">
            <v>2014/11/12 18:21:23</v>
          </cell>
          <cell r="C11008" t="str">
            <v/>
          </cell>
          <cell r="D11008" t="str">
            <v>True</v>
          </cell>
          <cell r="E11008" t="str">
            <v>吸塑盒</v>
          </cell>
          <cell r="F11008" t="str">
            <v>吸塑下壳 189*294.5mm，PET-G，透明，T60 EU</v>
          </cell>
          <cell r="G11008" t="str">
            <v>0</v>
          </cell>
        </row>
        <row r="11009">
          <cell r="A11009">
            <v>335070010</v>
          </cell>
          <cell r="B11009" t="str">
            <v>2014/11/12 18:21:23</v>
          </cell>
          <cell r="C11009" t="str">
            <v/>
          </cell>
          <cell r="D11009" t="str">
            <v>False</v>
          </cell>
          <cell r="E11009" t="str">
            <v>吸塑盒</v>
          </cell>
          <cell r="F11009" t="str">
            <v>吸塑下壳  189*294.5mm，PET-G，透明，T60 UK</v>
          </cell>
          <cell r="G11009" t="str">
            <v>0</v>
          </cell>
        </row>
        <row r="11010">
          <cell r="A11010">
            <v>335070011</v>
          </cell>
          <cell r="B11010" t="str">
            <v>2014/11/12 18:21:23</v>
          </cell>
          <cell r="C11010" t="str">
            <v/>
          </cell>
          <cell r="D11010" t="str">
            <v>True</v>
          </cell>
          <cell r="E11010" t="str">
            <v>吸塑盒</v>
          </cell>
          <cell r="F11010" t="str">
            <v>吸塑托盘 391.4*194.3*10mm，PS白色防静电米，AT2101</v>
          </cell>
          <cell r="G11010" t="str">
            <v>0</v>
          </cell>
        </row>
        <row r="11011">
          <cell r="A11011">
            <v>335070012</v>
          </cell>
          <cell r="B11011" t="str">
            <v>2014/11/12 18:21:23</v>
          </cell>
          <cell r="C11011" t="str">
            <v>101010155</v>
          </cell>
          <cell r="D11011" t="str">
            <v>False</v>
          </cell>
          <cell r="E11011" t="str">
            <v>吸塑盒</v>
          </cell>
          <cell r="F11011" t="str">
            <v>吸塑盒  195*168*51mm，PET-G，黑色，T61</v>
          </cell>
          <cell r="G11011" t="str">
            <v>1</v>
          </cell>
        </row>
        <row r="11012">
          <cell r="A11012">
            <v>335070013</v>
          </cell>
          <cell r="B11012" t="str">
            <v>2014/11/12 18:21:23</v>
          </cell>
          <cell r="C11012" t="str">
            <v/>
          </cell>
          <cell r="D11012" t="str">
            <v>True</v>
          </cell>
          <cell r="E11012" t="str">
            <v>吸塑盒</v>
          </cell>
          <cell r="F11012" t="str">
            <v>吸塑盒  235*165*53，1mm厚APET，V段大容量锂电版</v>
          </cell>
          <cell r="G11012" t="str">
            <v>0</v>
          </cell>
        </row>
        <row r="11013">
          <cell r="A11013">
            <v>335070014</v>
          </cell>
          <cell r="B11013" t="str">
            <v>2014/11/12 18:21:23</v>
          </cell>
          <cell r="C11013" t="str">
            <v/>
          </cell>
          <cell r="D11013" t="str">
            <v>False</v>
          </cell>
          <cell r="E11013" t="str">
            <v>吸塑盒</v>
          </cell>
          <cell r="F11013" t="str">
            <v>A1840 模块吸塑盒 290*247*5.0mm，PET-G，白色</v>
          </cell>
          <cell r="G11013" t="str">
            <v>0</v>
          </cell>
        </row>
        <row r="11014">
          <cell r="A11014">
            <v>335070015</v>
          </cell>
          <cell r="B11014" t="str">
            <v>2015/10/30 17:01:31</v>
          </cell>
          <cell r="C11014" t="str">
            <v/>
          </cell>
          <cell r="D11014" t="str">
            <v>True</v>
          </cell>
          <cell r="E11014" t="str">
            <v>BLISTER PACK</v>
          </cell>
          <cell r="F11014" t="str">
            <v>**</v>
          </cell>
          <cell r="G11014" t="str">
            <v>0</v>
          </cell>
        </row>
        <row r="11015">
          <cell r="A11015">
            <v>335070016</v>
          </cell>
          <cell r="B11015" t="str">
            <v>2015/10/30 17:01:31</v>
          </cell>
          <cell r="C11015" t="str">
            <v/>
          </cell>
          <cell r="D11015" t="str">
            <v>True</v>
          </cell>
          <cell r="E11015" t="str">
            <v>BLISTER PACK</v>
          </cell>
          <cell r="F11015" t="str">
            <v>**</v>
          </cell>
          <cell r="G11015" t="str">
            <v>0</v>
          </cell>
        </row>
        <row r="11016">
          <cell r="A11016">
            <v>335070017</v>
          </cell>
          <cell r="B11016" t="str">
            <v>2015/10/30 17:01:31</v>
          </cell>
          <cell r="C11016" t="str">
            <v/>
          </cell>
          <cell r="D11016" t="str">
            <v>True</v>
          </cell>
          <cell r="E11016" t="str">
            <v>BLISTER PACK</v>
          </cell>
          <cell r="F11016" t="str">
            <v>**</v>
          </cell>
          <cell r="G11016" t="str">
            <v>0</v>
          </cell>
        </row>
        <row r="11017">
          <cell r="A11017">
            <v>335070018</v>
          </cell>
          <cell r="B11017" t="str">
            <v>2015/10/30 17:01:31</v>
          </cell>
          <cell r="C11017" t="str">
            <v/>
          </cell>
          <cell r="D11017" t="str">
            <v>True</v>
          </cell>
          <cell r="E11017" t="str">
            <v>BLISTER PACK</v>
          </cell>
          <cell r="F11017" t="str">
            <v>**</v>
          </cell>
          <cell r="G11017" t="str">
            <v>0</v>
          </cell>
        </row>
        <row r="11018">
          <cell r="A11018">
            <v>335070019</v>
          </cell>
          <cell r="B11018" t="str">
            <v>2015/10/30 17:01:31</v>
          </cell>
          <cell r="C11018" t="str">
            <v/>
          </cell>
          <cell r="D11018" t="str">
            <v>True</v>
          </cell>
          <cell r="E11018" t="str">
            <v>BLISTER PACK</v>
          </cell>
          <cell r="F11018" t="str">
            <v>**</v>
          </cell>
          <cell r="G11018" t="str">
            <v>0</v>
          </cell>
        </row>
        <row r="11019">
          <cell r="A11019">
            <v>335070020</v>
          </cell>
          <cell r="B11019" t="str">
            <v>2015/10/30 17:01:31</v>
          </cell>
          <cell r="C11019" t="str">
            <v/>
          </cell>
          <cell r="D11019" t="str">
            <v>True</v>
          </cell>
          <cell r="E11019" t="str">
            <v>BLISTER PACK</v>
          </cell>
          <cell r="F11019" t="str">
            <v>**</v>
          </cell>
          <cell r="G11019" t="str">
            <v>0</v>
          </cell>
        </row>
        <row r="11020">
          <cell r="A11020">
            <v>335070021</v>
          </cell>
          <cell r="B11020" t="str">
            <v>2015/10/30 17:01:31</v>
          </cell>
          <cell r="C11020" t="str">
            <v/>
          </cell>
          <cell r="D11020" t="str">
            <v>True</v>
          </cell>
          <cell r="E11020" t="str">
            <v>BLISTER PACK</v>
          </cell>
          <cell r="F11020" t="str">
            <v>**</v>
          </cell>
          <cell r="G11020" t="str">
            <v>0</v>
          </cell>
        </row>
        <row r="11021">
          <cell r="A11021">
            <v>335070022</v>
          </cell>
          <cell r="B11021" t="str">
            <v>2015/10/30 17:01:31</v>
          </cell>
          <cell r="C11021" t="str">
            <v/>
          </cell>
          <cell r="D11021" t="str">
            <v>True</v>
          </cell>
          <cell r="E11021" t="str">
            <v>BLISTER PACK</v>
          </cell>
          <cell r="F11021" t="str">
            <v>**</v>
          </cell>
          <cell r="G11021" t="str">
            <v>0</v>
          </cell>
        </row>
        <row r="11022">
          <cell r="A11022">
            <v>335070023</v>
          </cell>
          <cell r="B11022" t="str">
            <v>2015/12/02 08:39:52</v>
          </cell>
          <cell r="C11022" t="str">
            <v/>
          </cell>
          <cell r="D11022" t="str">
            <v>True</v>
          </cell>
          <cell r="E11022" t="str">
            <v>T200&amp;260三支装吸塑盒</v>
          </cell>
          <cell r="F11022" t="str">
            <v>327*250*54mm，APET，透明</v>
          </cell>
          <cell r="G11022" t="str">
            <v>0</v>
          </cell>
        </row>
        <row r="11023">
          <cell r="A11023">
            <v>335070024</v>
          </cell>
          <cell r="B11023" t="str">
            <v>2015/12/02 10:03:25</v>
          </cell>
          <cell r="C11023" t="str">
            <v/>
          </cell>
          <cell r="D11023" t="str">
            <v>True</v>
          </cell>
          <cell r="E11023" t="str">
            <v>BLISTER PACK</v>
          </cell>
          <cell r="F11023" t="str">
            <v>**</v>
          </cell>
          <cell r="G11023" t="str">
            <v>0</v>
          </cell>
        </row>
        <row r="11024">
          <cell r="A11024">
            <v>335070025</v>
          </cell>
          <cell r="B11024" t="str">
            <v>2015/12/02 10:03:25</v>
          </cell>
          <cell r="C11024" t="str">
            <v/>
          </cell>
          <cell r="D11024" t="str">
            <v>True</v>
          </cell>
          <cell r="E11024" t="str">
            <v>BLISTER PACK</v>
          </cell>
          <cell r="F11024" t="str">
            <v>**</v>
          </cell>
          <cell r="G11024" t="str">
            <v>0</v>
          </cell>
        </row>
        <row r="11025">
          <cell r="A11025">
            <v>335070026</v>
          </cell>
          <cell r="B11025" t="str">
            <v>2015/12/02 10:03:25</v>
          </cell>
          <cell r="C11025" t="str">
            <v/>
          </cell>
          <cell r="D11025" t="str">
            <v>True</v>
          </cell>
          <cell r="E11025" t="str">
            <v>BLISTER PACK</v>
          </cell>
          <cell r="F11025" t="str">
            <v>**</v>
          </cell>
          <cell r="G11025" t="str">
            <v>0</v>
          </cell>
        </row>
        <row r="11026">
          <cell r="A11026">
            <v>335070027</v>
          </cell>
          <cell r="B11026" t="str">
            <v>2015/12/02 10:03:25</v>
          </cell>
          <cell r="C11026" t="str">
            <v/>
          </cell>
          <cell r="D11026" t="str">
            <v>True</v>
          </cell>
          <cell r="E11026" t="str">
            <v>BLISTER PACK</v>
          </cell>
          <cell r="F11026" t="str">
            <v>**</v>
          </cell>
          <cell r="G11026" t="str">
            <v>0</v>
          </cell>
        </row>
        <row r="11027">
          <cell r="A11027">
            <v>335070029</v>
          </cell>
          <cell r="B11027" t="str">
            <v>2015/12/02 10:03:25</v>
          </cell>
          <cell r="C11027" t="str">
            <v/>
          </cell>
          <cell r="D11027" t="str">
            <v>True</v>
          </cell>
          <cell r="E11027" t="str">
            <v>BLISTER PACK</v>
          </cell>
          <cell r="F11027" t="str">
            <v>**</v>
          </cell>
          <cell r="G11027" t="str">
            <v>0</v>
          </cell>
        </row>
        <row r="11028">
          <cell r="A11028">
            <v>335070030</v>
          </cell>
          <cell r="B11028" t="str">
            <v>2015/12/02 10:03:25</v>
          </cell>
          <cell r="C11028" t="str">
            <v/>
          </cell>
          <cell r="D11028" t="str">
            <v>True</v>
          </cell>
          <cell r="E11028" t="str">
            <v>DISPLAY SHEET</v>
          </cell>
          <cell r="F11028" t="str">
            <v>**</v>
          </cell>
          <cell r="G11028" t="str">
            <v>0</v>
          </cell>
        </row>
        <row r="11029">
          <cell r="A11029">
            <v>335070031</v>
          </cell>
          <cell r="B11029" t="str">
            <v>2015/12/02 10:03:25</v>
          </cell>
          <cell r="C11029" t="str">
            <v/>
          </cell>
          <cell r="D11029" t="str">
            <v>True</v>
          </cell>
          <cell r="E11029" t="str">
            <v>DISPLAY SHEET</v>
          </cell>
          <cell r="F11029" t="str">
            <v>**</v>
          </cell>
          <cell r="G11029" t="str">
            <v>0</v>
          </cell>
        </row>
        <row r="11030">
          <cell r="A11030">
            <v>335070032</v>
          </cell>
          <cell r="B11030" t="str">
            <v>2015/12/02 10:03:25</v>
          </cell>
          <cell r="C11030" t="str">
            <v/>
          </cell>
          <cell r="D11030" t="str">
            <v>True</v>
          </cell>
          <cell r="E11030" t="str">
            <v>DISPLAY SHEET</v>
          </cell>
          <cell r="F11030" t="str">
            <v>**</v>
          </cell>
          <cell r="G11030" t="str">
            <v>0</v>
          </cell>
        </row>
        <row r="11031">
          <cell r="A11031">
            <v>335070033</v>
          </cell>
          <cell r="B11031" t="str">
            <v>2015/12/02 10:03:25</v>
          </cell>
          <cell r="C11031" t="str">
            <v/>
          </cell>
          <cell r="D11031" t="str">
            <v>True</v>
          </cell>
          <cell r="E11031" t="str">
            <v>DISPLAY SHEET</v>
          </cell>
          <cell r="F11031" t="str">
            <v>**</v>
          </cell>
          <cell r="G11031" t="str">
            <v>0</v>
          </cell>
        </row>
        <row r="11032">
          <cell r="A11032">
            <v>335070034</v>
          </cell>
          <cell r="B11032" t="str">
            <v>2015/12/02 10:03:25</v>
          </cell>
          <cell r="C11032" t="str">
            <v/>
          </cell>
          <cell r="D11032" t="str">
            <v>True</v>
          </cell>
          <cell r="E11032" t="str">
            <v>DISPLAY SHEET</v>
          </cell>
          <cell r="F11032" t="str">
            <v>**</v>
          </cell>
          <cell r="G11032" t="str">
            <v>0</v>
          </cell>
        </row>
        <row r="11033">
          <cell r="A11033">
            <v>335070035</v>
          </cell>
          <cell r="B11033" t="str">
            <v>2015/12/02 10:03:25</v>
          </cell>
          <cell r="C11033" t="str">
            <v/>
          </cell>
          <cell r="D11033" t="str">
            <v>True</v>
          </cell>
          <cell r="E11033" t="str">
            <v>DISPLAY SHEET</v>
          </cell>
          <cell r="F11033" t="str">
            <v>**</v>
          </cell>
          <cell r="G11033" t="str">
            <v>0</v>
          </cell>
        </row>
        <row r="11034">
          <cell r="A11034">
            <v>335070036</v>
          </cell>
          <cell r="B11034" t="str">
            <v>2015/12/02 10:03:25</v>
          </cell>
          <cell r="C11034" t="str">
            <v/>
          </cell>
          <cell r="D11034" t="str">
            <v>True</v>
          </cell>
          <cell r="E11034" t="str">
            <v>BLISTER PACK</v>
          </cell>
          <cell r="F11034" t="str">
            <v>**</v>
          </cell>
          <cell r="G11034" t="str">
            <v>0</v>
          </cell>
        </row>
        <row r="11035">
          <cell r="A11035">
            <v>335070037</v>
          </cell>
          <cell r="B11035" t="str">
            <v>2015/12/07 10:59:28</v>
          </cell>
          <cell r="C11035" t="str">
            <v/>
          </cell>
          <cell r="D11035" t="str">
            <v>False</v>
          </cell>
          <cell r="E11035" t="str">
            <v>T200&amp;260系列吸塑盒</v>
          </cell>
          <cell r="F11035" t="str">
            <v>216*236*58mm，APET，透明</v>
          </cell>
          <cell r="G11035" t="str">
            <v>0</v>
          </cell>
        </row>
        <row r="11036">
          <cell r="A11036">
            <v>335070038</v>
          </cell>
          <cell r="B11036" t="str">
            <v>2016/01/25 16:55:42</v>
          </cell>
          <cell r="C11036" t="str">
            <v/>
          </cell>
          <cell r="D11036" t="str">
            <v>False</v>
          </cell>
          <cell r="E11036" t="str">
            <v>防静电吸塑托盘</v>
          </cell>
          <cell r="F11036" t="str">
            <v>316*314*17mm，0.5白色PS，防潮/防静电，白色</v>
          </cell>
          <cell r="G11036" t="str">
            <v>0</v>
          </cell>
        </row>
        <row r="11037">
          <cell r="A11037">
            <v>335070039</v>
          </cell>
          <cell r="B11037" t="str">
            <v>2016/08/20 10:51:20</v>
          </cell>
          <cell r="C11037" t="str">
            <v>101010022,101010023</v>
          </cell>
          <cell r="D11037" t="str">
            <v>False</v>
          </cell>
          <cell r="E11037" t="str">
            <v>T50吸塑上壳</v>
          </cell>
          <cell r="F11037" t="str">
            <v>189*294.5mm，PET-G，透明,EU&amp;UK共用</v>
          </cell>
          <cell r="G11037" t="str">
            <v>2</v>
          </cell>
        </row>
        <row r="11038">
          <cell r="A11038">
            <v>335070040</v>
          </cell>
          <cell r="B11038" t="str">
            <v>2016/08/20 10:51:20</v>
          </cell>
          <cell r="C11038" t="str">
            <v>101010022</v>
          </cell>
          <cell r="D11038" t="str">
            <v>False</v>
          </cell>
          <cell r="E11038" t="str">
            <v>T50EU吸塑下壳</v>
          </cell>
          <cell r="F11038" t="str">
            <v>189*294.5mm，PET-G，透明，T50EU</v>
          </cell>
          <cell r="G11038" t="str">
            <v>1</v>
          </cell>
        </row>
        <row r="11039">
          <cell r="A11039">
            <v>335070041</v>
          </cell>
          <cell r="B11039" t="str">
            <v>2016/08/20 10:51:20</v>
          </cell>
          <cell r="C11039" t="str">
            <v>101010023</v>
          </cell>
          <cell r="D11039" t="str">
            <v>False</v>
          </cell>
          <cell r="E11039" t="str">
            <v>T50UK吸塑下壳</v>
          </cell>
          <cell r="F11039" t="str">
            <v>189*294.5mm，PET-G，透明，T50UK</v>
          </cell>
          <cell r="G11039" t="str">
            <v>1</v>
          </cell>
        </row>
        <row r="11040">
          <cell r="A11040">
            <v>335070042</v>
          </cell>
          <cell r="B11040" t="str">
            <v>2016/08/20 10:51:20</v>
          </cell>
          <cell r="C11040" t="str">
            <v>101010024,101010025</v>
          </cell>
          <cell r="D11040" t="str">
            <v>False</v>
          </cell>
          <cell r="E11040" t="str">
            <v>T60吸塑上壳</v>
          </cell>
          <cell r="F11040" t="str">
            <v>189*294.5mm，PET-G，透明, EU&amp;UK共用</v>
          </cell>
          <cell r="G11040" t="str">
            <v>2</v>
          </cell>
        </row>
        <row r="11041">
          <cell r="A11041">
            <v>335070043</v>
          </cell>
          <cell r="B11041" t="str">
            <v>2016/08/20 10:51:20</v>
          </cell>
          <cell r="C11041" t="str">
            <v>101010024</v>
          </cell>
          <cell r="D11041" t="str">
            <v>False</v>
          </cell>
          <cell r="E11041" t="str">
            <v>T60EU吸塑下壳</v>
          </cell>
          <cell r="F11041" t="str">
            <v>189*294.5mm，PET-G，透明，T60EU</v>
          </cell>
          <cell r="G11041" t="str">
            <v>1</v>
          </cell>
        </row>
        <row r="11042">
          <cell r="A11042">
            <v>335070044</v>
          </cell>
          <cell r="B11042" t="str">
            <v>2016/08/20 10:51:20</v>
          </cell>
          <cell r="C11042" t="str">
            <v>101010025</v>
          </cell>
          <cell r="D11042" t="str">
            <v>False</v>
          </cell>
          <cell r="E11042" t="str">
            <v>T60UK吸塑下壳</v>
          </cell>
          <cell r="F11042" t="str">
            <v>189*294.5mm，PET-G，透明，T60UK</v>
          </cell>
          <cell r="G11042" t="str">
            <v>1</v>
          </cell>
        </row>
        <row r="11043">
          <cell r="A11043">
            <v>335070045</v>
          </cell>
          <cell r="B11043" t="str">
            <v>2016/08/30 11:06:44</v>
          </cell>
          <cell r="C11043" t="str">
            <v>101010084,101010085,101010137,101010138,101010139,101010140,101010141,101010142,101010143,101010144,101010145,101010146,101010147,101010181,101010182,101010191,101010289,101010290,101010322,101010323,101010331,101010332,101010339,101010340,101010403,101010404</v>
          </cell>
          <cell r="D11043" t="str">
            <v>False</v>
          </cell>
          <cell r="E11043" t="str">
            <v>T200&amp;260系列吸塑盒</v>
          </cell>
          <cell r="F11043" t="str">
            <v>216*236*58mm，0.5 APET，透明</v>
          </cell>
          <cell r="G11043" t="str">
            <v>26</v>
          </cell>
        </row>
        <row r="11044">
          <cell r="A11044">
            <v>335070046</v>
          </cell>
          <cell r="B11044" t="str">
            <v>2016/08/30 11:06:44</v>
          </cell>
          <cell r="C11044" t="str">
            <v>101010082,101010083,101010190,101010291,101010292,101010324,101010325,101010333,101010334,101010341,101010342,101010405,101010406</v>
          </cell>
          <cell r="D11044" t="str">
            <v>False</v>
          </cell>
          <cell r="E11044" t="str">
            <v>T200&amp;260系列三支装吸塑盒</v>
          </cell>
          <cell r="F11044" t="str">
            <v>327*250*54mm，0.5APET，透明</v>
          </cell>
          <cell r="G11044" t="str">
            <v>13</v>
          </cell>
        </row>
        <row r="11045">
          <cell r="A11045">
            <v>335070047</v>
          </cell>
          <cell r="B11045" t="str">
            <v>2016/09/01 09:09:05</v>
          </cell>
          <cell r="C11045" t="str">
            <v>101010001,101010003,101010004,101010026,101010027,101010060,101010148,101010151</v>
          </cell>
          <cell r="D11045" t="str">
            <v>False</v>
          </cell>
          <cell r="E11045" t="str">
            <v>T61吸塑盒</v>
          </cell>
          <cell r="F11045" t="str">
            <v>195*168*51mm，APET，黑色</v>
          </cell>
          <cell r="G11045" t="str">
            <v>8</v>
          </cell>
        </row>
        <row r="11046">
          <cell r="A11046">
            <v>335070048</v>
          </cell>
          <cell r="B11046" t="str">
            <v>2016/09/01 09:09:06</v>
          </cell>
          <cell r="C11046" t="str">
            <v>101010005,101010006,101010039,101010040,101010149</v>
          </cell>
          <cell r="D11046" t="str">
            <v>False</v>
          </cell>
          <cell r="E11046" t="str">
            <v>T80吸塑盒</v>
          </cell>
          <cell r="F11046" t="str">
            <v>185*208*53mm，APET，黑色</v>
          </cell>
          <cell r="G11046" t="str">
            <v>5</v>
          </cell>
        </row>
        <row r="11047">
          <cell r="A11047">
            <v>335070049</v>
          </cell>
          <cell r="B11047" t="str">
            <v>2016/10/29 11:31:07</v>
          </cell>
          <cell r="C11047" t="str">
            <v>102020005,102020006,102020010,102020012,102020013,102020014,102020015,102020017,102020037</v>
          </cell>
          <cell r="D11047" t="str">
            <v>False</v>
          </cell>
          <cell r="E11047" t="str">
            <v>吸塑盒</v>
          </cell>
          <cell r="F11047" t="str">
            <v>260*247*5.0mm，PET-G，白色.</v>
          </cell>
          <cell r="G11047" t="str">
            <v>9</v>
          </cell>
        </row>
        <row r="11048">
          <cell r="A11048">
            <v>335070050</v>
          </cell>
          <cell r="B11048" t="str">
            <v>2016/12/09 13:40:48</v>
          </cell>
          <cell r="C11048" t="str">
            <v>101010134</v>
          </cell>
          <cell r="D11048" t="str">
            <v>False</v>
          </cell>
          <cell r="E11048" t="str">
            <v>UH35-2吸塑盒</v>
          </cell>
          <cell r="F11048" t="str">
            <v>193*145*35，20#透明PET，</v>
          </cell>
          <cell r="G11048" t="str">
            <v>1</v>
          </cell>
        </row>
        <row r="11049">
          <cell r="A11049">
            <v>335070051</v>
          </cell>
          <cell r="B11049" t="str">
            <v>2016/12/09 13:40:48</v>
          </cell>
          <cell r="C11049" t="str">
            <v>101010120</v>
          </cell>
          <cell r="D11049" t="str">
            <v>False</v>
          </cell>
          <cell r="E11049" t="str">
            <v>UH35-3吸塑盒</v>
          </cell>
          <cell r="F11049" t="str">
            <v>210*193*35，20#透明PET，</v>
          </cell>
          <cell r="G11049" t="str">
            <v>1</v>
          </cell>
        </row>
        <row r="11050">
          <cell r="A11050">
            <v>335070052</v>
          </cell>
          <cell r="B11050" t="str">
            <v>2016/12/09 13:40:48</v>
          </cell>
          <cell r="C11050" t="str">
            <v>101010136</v>
          </cell>
          <cell r="D11050" t="str">
            <v>False</v>
          </cell>
          <cell r="E11050" t="str">
            <v>UH35-4吸塑盒</v>
          </cell>
          <cell r="F11050" t="str">
            <v>293*215*35，20#透明PET，</v>
          </cell>
          <cell r="G11050" t="str">
            <v>1</v>
          </cell>
        </row>
        <row r="11051">
          <cell r="A11051">
            <v>335070053</v>
          </cell>
          <cell r="B11051" t="str">
            <v>2016/12/15 19:52:27</v>
          </cell>
          <cell r="C11051" t="str">
            <v>101010157,101010158,101010171,101010183,101010184,101010185,101010186</v>
          </cell>
          <cell r="D11051" t="str">
            <v>False</v>
          </cell>
          <cell r="E11051" t="str">
            <v>T82EU吸塑盒</v>
          </cell>
          <cell r="F11051" t="str">
            <v>T82吸塑盒 198*160*37mm，APET， 透明</v>
          </cell>
          <cell r="G11051" t="str">
            <v>7</v>
          </cell>
        </row>
        <row r="11052">
          <cell r="A11052">
            <v>335070054</v>
          </cell>
          <cell r="B11052" t="str">
            <v>2016/12/15 19:52:27</v>
          </cell>
          <cell r="C11052" t="str">
            <v/>
          </cell>
          <cell r="D11052" t="str">
            <v>True</v>
          </cell>
          <cell r="E11052" t="str">
            <v>T82UK吸塑盒</v>
          </cell>
          <cell r="F11052" t="str">
            <v>200*157*68mm，APET，透明.UK</v>
          </cell>
          <cell r="G11052" t="str">
            <v>0</v>
          </cell>
        </row>
        <row r="11053">
          <cell r="A11053">
            <v>335070055</v>
          </cell>
          <cell r="B11053" t="str">
            <v>2016/12/15 19:52:27</v>
          </cell>
          <cell r="C11053" t="str">
            <v/>
          </cell>
          <cell r="D11053" t="str">
            <v>True</v>
          </cell>
          <cell r="E11053" t="str">
            <v>T82吸塑底托</v>
          </cell>
          <cell r="F11053" t="str">
            <v>202*1164*48mm，APET，黑色</v>
          </cell>
          <cell r="G11053" t="str">
            <v>0</v>
          </cell>
        </row>
        <row r="11054">
          <cell r="A11054">
            <v>335070056</v>
          </cell>
          <cell r="B11054" t="str">
            <v>2017/04/11 12:14:14</v>
          </cell>
          <cell r="C11054" t="str">
            <v/>
          </cell>
          <cell r="D11054" t="str">
            <v>False</v>
          </cell>
          <cell r="E11054" t="str">
            <v>T62吸塑盒</v>
          </cell>
          <cell r="F11054" t="str">
            <v>196*188*58mm，APET，透明</v>
          </cell>
          <cell r="G11054" t="str">
            <v>0</v>
          </cell>
        </row>
        <row r="11055">
          <cell r="A11055">
            <v>335070057</v>
          </cell>
          <cell r="B11055" t="str">
            <v>2017/06/16 16:52:55</v>
          </cell>
          <cell r="C11055" t="str">
            <v>101010157,101010158,101010171,101010183,101010184,101010185,101010186</v>
          </cell>
          <cell r="D11055" t="str">
            <v>False</v>
          </cell>
          <cell r="E11055" t="str">
            <v>T82吸塑底托</v>
          </cell>
          <cell r="F11055" t="str">
            <v>202*116*48mm，APET，黑色</v>
          </cell>
          <cell r="G11055" t="str">
            <v>7</v>
          </cell>
        </row>
        <row r="11056">
          <cell r="A11056">
            <v>335070058</v>
          </cell>
          <cell r="B11056" t="str">
            <v>2017/09/21 08:48:45</v>
          </cell>
          <cell r="C11056" t="str">
            <v>101010189</v>
          </cell>
          <cell r="D11056" t="str">
            <v>False</v>
          </cell>
          <cell r="E11056" t="str">
            <v>T82C吸塑盒</v>
          </cell>
          <cell r="F11056" t="str">
            <v>196*176*53mm，APET，T=0.5mm，透明</v>
          </cell>
          <cell r="G11056" t="str">
            <v>1</v>
          </cell>
        </row>
        <row r="11057">
          <cell r="A11057">
            <v>335070059</v>
          </cell>
          <cell r="B11057" t="str">
            <v>2017/10/10 08:52:09</v>
          </cell>
          <cell r="C11057" t="str">
            <v>101010172,101010173,101010174,101010175,101010177,101010196,101010197,101010198,101010199,101010200</v>
          </cell>
          <cell r="D11057" t="str">
            <v>False</v>
          </cell>
          <cell r="E11057" t="str">
            <v>T62吸塑盒</v>
          </cell>
          <cell r="F11057" t="str">
            <v>195*188*54mm，APET，黑色，T=0.5mm</v>
          </cell>
          <cell r="G11057" t="str">
            <v>10</v>
          </cell>
        </row>
        <row r="11058">
          <cell r="A11058">
            <v>335070060</v>
          </cell>
          <cell r="B11058" t="str">
            <v>2017/10/11 12:14:58</v>
          </cell>
          <cell r="C11058" t="str">
            <v/>
          </cell>
          <cell r="D11058" t="str">
            <v>True</v>
          </cell>
          <cell r="E11058" t="str">
            <v>T82HK吸塑盒</v>
          </cell>
          <cell r="F11058" t="str">
            <v>201*138*54mm，0.6mm APET，透明</v>
          </cell>
          <cell r="G11058" t="str">
            <v>0</v>
          </cell>
        </row>
        <row r="11059">
          <cell r="A11059">
            <v>335070062</v>
          </cell>
          <cell r="B11059" t="str">
            <v>2017/10/19 18:47:10</v>
          </cell>
          <cell r="C11059" t="str">
            <v>204010237</v>
          </cell>
          <cell r="D11059" t="str">
            <v>False</v>
          </cell>
          <cell r="E11059" t="str">
            <v>AM7151公网模块吸塑托盘</v>
          </cell>
          <cell r="F11059" t="str">
            <v>324.8*278*10mm，PS白色防静电米,T=0.5mm，白色，公网</v>
          </cell>
          <cell r="G11059" t="str">
            <v>1</v>
          </cell>
        </row>
        <row r="11060">
          <cell r="A11060">
            <v>335070063</v>
          </cell>
          <cell r="B11060" t="str">
            <v>2017/12/08 18:03:36</v>
          </cell>
          <cell r="C11060" t="str">
            <v>101010192,101010243,101010293,101010327,101010335,101010344,101010408</v>
          </cell>
          <cell r="D11060" t="str">
            <v>False</v>
          </cell>
          <cell r="E11060" t="str">
            <v>T800吸塑上盖</v>
          </cell>
          <cell r="F11060" t="str">
            <v>216*168*68mm，APET，透明</v>
          </cell>
          <cell r="G11060" t="str">
            <v>7</v>
          </cell>
        </row>
        <row r="11061">
          <cell r="A11061">
            <v>335070064</v>
          </cell>
          <cell r="B11061" t="str">
            <v>2017/12/08 18:03:36</v>
          </cell>
          <cell r="C11061" t="str">
            <v>101010192,101010243,101010293,101010327,101010335,101010344,101010408</v>
          </cell>
          <cell r="D11061" t="str">
            <v>False</v>
          </cell>
          <cell r="E11061" t="str">
            <v>T800吸塑底托</v>
          </cell>
          <cell r="F11061" t="str">
            <v>212*166*35mm，APET，黑色</v>
          </cell>
          <cell r="G11061" t="str">
            <v>7</v>
          </cell>
        </row>
        <row r="11062">
          <cell r="A11062">
            <v>335070065</v>
          </cell>
          <cell r="B11062" t="str">
            <v>2017/12/15 13:33:55</v>
          </cell>
          <cell r="C11062" t="str">
            <v/>
          </cell>
          <cell r="D11062" t="str">
            <v>False</v>
          </cell>
          <cell r="E11062" t="str">
            <v>AM6100模块吸塑托盘</v>
          </cell>
          <cell r="F11062" t="str">
            <v>287.4*236.5*10mm，PS白色防静电米，T=0.5mm，白色</v>
          </cell>
          <cell r="G11062" t="str">
            <v>0</v>
          </cell>
        </row>
        <row r="11063">
          <cell r="A11063">
            <v>335070066</v>
          </cell>
          <cell r="B11063" t="str">
            <v>2018/01/12 09:42:04</v>
          </cell>
          <cell r="C11063" t="str">
            <v>101010194,101010195</v>
          </cell>
          <cell r="D11063" t="str">
            <v>False</v>
          </cell>
          <cell r="E11063" t="str">
            <v>T62单支装吸塑盒</v>
          </cell>
          <cell r="F11063" t="str">
            <v>195*130*54mm，APET，黑色， T=0.5mm</v>
          </cell>
          <cell r="G11063" t="str">
            <v>2</v>
          </cell>
        </row>
        <row r="11064">
          <cell r="A11064">
            <v>335070067</v>
          </cell>
          <cell r="B11064" t="str">
            <v>2018/01/19 08:19:53</v>
          </cell>
          <cell r="C11064" t="str">
            <v>102020032,102020033,202010677</v>
          </cell>
          <cell r="D11064" t="str">
            <v>False</v>
          </cell>
          <cell r="E11064" t="str">
            <v>AM2120吸塑托盘</v>
          </cell>
          <cell r="F11064" t="str">
            <v>249*222*10mm，PS白色防静电米,T=0.5mm，</v>
          </cell>
          <cell r="G11064" t="str">
            <v>3</v>
          </cell>
        </row>
        <row r="11065">
          <cell r="A11065">
            <v>335070068</v>
          </cell>
          <cell r="B11065" t="str">
            <v>2018/04/08 11:58:22</v>
          </cell>
          <cell r="C11065" t="str">
            <v/>
          </cell>
          <cell r="D11065" t="str">
            <v>True</v>
          </cell>
          <cell r="E11065" t="str">
            <v>海事机功放模块吸塑托盘</v>
          </cell>
          <cell r="F11065" t="str">
            <v>305.6*262.4*16mm，0.5mmPS防静电塑料米，白色</v>
          </cell>
          <cell r="G11065" t="str">
            <v>0</v>
          </cell>
        </row>
        <row r="11066">
          <cell r="A11066">
            <v>335070069</v>
          </cell>
          <cell r="B11066" t="str">
            <v>2018/04/09 18:20:53</v>
          </cell>
          <cell r="C11066" t="str">
            <v>204010238</v>
          </cell>
          <cell r="D11066" t="str">
            <v>True</v>
          </cell>
          <cell r="E11066" t="str">
            <v>AM7152-C吸塑托盘</v>
          </cell>
          <cell r="F11066" t="str">
            <v>327.5*276.8*10mm，PS防静电塑料米，T=0.5mm，白色</v>
          </cell>
          <cell r="G11066" t="str">
            <v>1</v>
          </cell>
        </row>
        <row r="11067">
          <cell r="A11067">
            <v>335070070</v>
          </cell>
          <cell r="B11067" t="str">
            <v>2018/05/08 14:18:29</v>
          </cell>
          <cell r="C11067" t="str">
            <v>102020027,202010350,204010235,204010236</v>
          </cell>
          <cell r="D11067" t="str">
            <v>False</v>
          </cell>
          <cell r="E11067" t="str">
            <v>AM61XX系列吸塑托盘</v>
          </cell>
          <cell r="F11067" t="str">
            <v>287.4*236.5*10mm，PS白色防静电米，T=0.6mm，白色</v>
          </cell>
          <cell r="G11067" t="str">
            <v>4</v>
          </cell>
        </row>
        <row r="11068">
          <cell r="A11068">
            <v>335070071</v>
          </cell>
          <cell r="B11068" t="str">
            <v>2018/05/08 14:20:30</v>
          </cell>
          <cell r="C11068" t="str">
            <v/>
          </cell>
          <cell r="D11068" t="str">
            <v>True</v>
          </cell>
          <cell r="E11068" t="str">
            <v>T2吸塑盒</v>
          </cell>
          <cell r="F11068" t="str">
            <v>263*187*57mm，PP，T=0.6mm，白色,T2</v>
          </cell>
          <cell r="G11068" t="str">
            <v>0</v>
          </cell>
        </row>
        <row r="11069">
          <cell r="A11069">
            <v>335070072</v>
          </cell>
          <cell r="B11069" t="str">
            <v>2018/05/08 14:20:30</v>
          </cell>
          <cell r="C11069" t="str">
            <v>103010116</v>
          </cell>
          <cell r="D11069" t="str">
            <v>False</v>
          </cell>
          <cell r="E11069" t="str">
            <v>T6吸塑盒</v>
          </cell>
          <cell r="F11069" t="str">
            <v>263*187*57mm，PP，T=0.6mm，白色，T6</v>
          </cell>
          <cell r="G11069" t="str">
            <v>1</v>
          </cell>
        </row>
        <row r="11070">
          <cell r="A11070">
            <v>335070073</v>
          </cell>
          <cell r="B11070" t="str">
            <v>2018/05/14 12:15:10</v>
          </cell>
          <cell r="C11070" t="str">
            <v>101010213</v>
          </cell>
          <cell r="D11070" t="str">
            <v>False</v>
          </cell>
          <cell r="E11070" t="str">
            <v>UH45-2吸塑盒</v>
          </cell>
          <cell r="F11070" t="str">
            <v>193*145*35mm，20#透明PET，透明</v>
          </cell>
          <cell r="G11070" t="str">
            <v>1</v>
          </cell>
        </row>
        <row r="11071">
          <cell r="A11071">
            <v>335070074</v>
          </cell>
          <cell r="B11071" t="str">
            <v>2018/05/14 12:15:10</v>
          </cell>
          <cell r="C11071" t="str">
            <v>101010214</v>
          </cell>
          <cell r="D11071" t="str">
            <v>False</v>
          </cell>
          <cell r="E11071" t="str">
            <v>UH45-3吸塑盒</v>
          </cell>
          <cell r="F11071" t="str">
            <v>210*193*35mm，20#透明PET，透明</v>
          </cell>
          <cell r="G11071" t="str">
            <v>1</v>
          </cell>
        </row>
        <row r="11072">
          <cell r="A11072">
            <v>335070075</v>
          </cell>
          <cell r="B11072" t="str">
            <v>2018/05/14 12:15:10</v>
          </cell>
          <cell r="C11072" t="str">
            <v>101010215</v>
          </cell>
          <cell r="D11072" t="str">
            <v>False</v>
          </cell>
          <cell r="E11072" t="str">
            <v>UH45-4吸塑盒</v>
          </cell>
          <cell r="F11072" t="str">
            <v>293*215*35mm，20#透明PET，透明</v>
          </cell>
          <cell r="G11072" t="str">
            <v>1</v>
          </cell>
        </row>
        <row r="11073">
          <cell r="A11073">
            <v>335070076</v>
          </cell>
          <cell r="B11073" t="str">
            <v>2018/06/06 15:07:26</v>
          </cell>
          <cell r="C11073" t="str">
            <v>102020030,102020034,102020035,102020036,204010278</v>
          </cell>
          <cell r="D11073" t="str">
            <v>False</v>
          </cell>
          <cell r="E11073" t="str">
            <v>AM6103吸塑托盘</v>
          </cell>
          <cell r="F11073" t="str">
            <v>252*225*10mm，0.5mmPS防静电塑料米，白色</v>
          </cell>
          <cell r="G11073" t="str">
            <v>5</v>
          </cell>
        </row>
        <row r="11074">
          <cell r="A11074">
            <v>335070077</v>
          </cell>
          <cell r="B11074" t="str">
            <v>2018/07/02 10:33:42</v>
          </cell>
          <cell r="C11074" t="str">
            <v>102040039,102040093</v>
          </cell>
          <cell r="D11074" t="str">
            <v>False</v>
          </cell>
          <cell r="E11074" t="str">
            <v>海事机模块吸塑托盘</v>
          </cell>
          <cell r="F11074" t="str">
            <v>329.6*262.4*16mm，PS白色防静电米，T=0.6mm，白色</v>
          </cell>
          <cell r="G11074" t="str">
            <v>2</v>
          </cell>
        </row>
        <row r="11075">
          <cell r="A11075">
            <v>335070078</v>
          </cell>
          <cell r="B11075" t="str">
            <v>2018/07/25 15:20:33</v>
          </cell>
          <cell r="C11075" t="str">
            <v>102020031</v>
          </cell>
          <cell r="D11075" t="str">
            <v>False</v>
          </cell>
          <cell r="E11075" t="str">
            <v>AM7153吸塑托盘</v>
          </cell>
          <cell r="F11075" t="str">
            <v>301*250.4*10mm，白色PS防静电塑料米，白色</v>
          </cell>
          <cell r="G11075" t="str">
            <v>1</v>
          </cell>
        </row>
        <row r="11076">
          <cell r="A11076">
            <v>335070079</v>
          </cell>
          <cell r="B11076" t="str">
            <v>2018/08/06 09:18:44</v>
          </cell>
          <cell r="C11076" t="str">
            <v/>
          </cell>
          <cell r="D11076" t="str">
            <v>True</v>
          </cell>
          <cell r="E11076" t="str">
            <v>ST620吸塑盒</v>
          </cell>
          <cell r="F11076" t="str">
            <v>180*130*39mm，APET,0.6mm，透明</v>
          </cell>
          <cell r="G11076" t="str">
            <v>0</v>
          </cell>
        </row>
        <row r="11077">
          <cell r="A11077">
            <v>335070080</v>
          </cell>
          <cell r="B11077" t="str">
            <v>2018/08/16 09:59:07</v>
          </cell>
          <cell r="C11077" t="str">
            <v>102040043,102040047</v>
          </cell>
          <cell r="D11077" t="str">
            <v>False</v>
          </cell>
          <cell r="E11077" t="str">
            <v>TGL1模块吸塑托盘</v>
          </cell>
          <cell r="F11077" t="str">
            <v>266.5*264*10mm，0.5mmPS防静电塑料米，白色</v>
          </cell>
          <cell r="G11077" t="str">
            <v>2</v>
          </cell>
        </row>
        <row r="11078">
          <cell r="A11078">
            <v>335070081</v>
          </cell>
          <cell r="B11078" t="str">
            <v>2018/09/05 14:40:34</v>
          </cell>
          <cell r="C11078" t="str">
            <v>204010305</v>
          </cell>
          <cell r="D11078" t="str">
            <v>False</v>
          </cell>
          <cell r="E11078" t="str">
            <v>DP168侧按键吸塑托盘</v>
          </cell>
          <cell r="F11078" t="str">
            <v>275.8*265*10mm，0.5mmPS防静电塑料米，</v>
          </cell>
          <cell r="G11078" t="str">
            <v>1</v>
          </cell>
        </row>
        <row r="11079">
          <cell r="A11079">
            <v>335070082</v>
          </cell>
          <cell r="B11079" t="str">
            <v>2018/11/28 10:06:14</v>
          </cell>
          <cell r="C11079" t="str">
            <v/>
          </cell>
          <cell r="D11079" t="str">
            <v>False</v>
          </cell>
          <cell r="E11079" t="str">
            <v>WT001 002吸塑上盖</v>
          </cell>
          <cell r="F11079" t="str">
            <v>189*258.3*36.5mm，0.6mm PET-G，透明</v>
          </cell>
          <cell r="G11079" t="str">
            <v>0</v>
          </cell>
        </row>
        <row r="11080">
          <cell r="A11080">
            <v>335070083</v>
          </cell>
          <cell r="B11080" t="str">
            <v>2018/11/28 10:06:14</v>
          </cell>
          <cell r="C11080" t="str">
            <v/>
          </cell>
          <cell r="D11080" t="str">
            <v>False</v>
          </cell>
          <cell r="E11080" t="str">
            <v>WT001 002吸塑下盖</v>
          </cell>
          <cell r="F11080" t="str">
            <v>189*258.3*30mm，0.6mm PET-G，透明</v>
          </cell>
          <cell r="G11080" t="str">
            <v>0</v>
          </cell>
        </row>
        <row r="11081">
          <cell r="A11081">
            <v>335070084</v>
          </cell>
          <cell r="B11081" t="str">
            <v>2018/11/28 10:06:14</v>
          </cell>
          <cell r="C11081" t="str">
            <v/>
          </cell>
          <cell r="D11081" t="str">
            <v>False</v>
          </cell>
          <cell r="E11081" t="str">
            <v>WT004吸塑上盖</v>
          </cell>
          <cell r="F11081" t="str">
            <v>200*305.4*42mm，0.6mm PET-G，透明</v>
          </cell>
          <cell r="G11081" t="str">
            <v>0</v>
          </cell>
        </row>
        <row r="11082">
          <cell r="A11082">
            <v>335070085</v>
          </cell>
          <cell r="B11082" t="str">
            <v>2018/11/28 10:06:14</v>
          </cell>
          <cell r="C11082" t="str">
            <v/>
          </cell>
          <cell r="D11082" t="str">
            <v>False</v>
          </cell>
          <cell r="E11082" t="str">
            <v>WT004吸塑下盖</v>
          </cell>
          <cell r="F11082" t="str">
            <v>200*305.4*52.7mm，0.6mm PET-G，透明</v>
          </cell>
          <cell r="G11082" t="str">
            <v>0</v>
          </cell>
        </row>
        <row r="11083">
          <cell r="A11083">
            <v>335070086</v>
          </cell>
          <cell r="B11083" t="str">
            <v>2018/11/28 10:06:14</v>
          </cell>
          <cell r="C11083" t="str">
            <v/>
          </cell>
          <cell r="D11083" t="str">
            <v>False</v>
          </cell>
          <cell r="E11083" t="str">
            <v>WT003吸塑上盖</v>
          </cell>
          <cell r="F11083" t="str">
            <v>258.5*234*36.5mm，0.6mm PET-G，透明</v>
          </cell>
          <cell r="G11083" t="str">
            <v>0</v>
          </cell>
        </row>
        <row r="11084">
          <cell r="A11084">
            <v>335070087</v>
          </cell>
          <cell r="B11084" t="str">
            <v>2018/11/28 10:06:14</v>
          </cell>
          <cell r="C11084" t="str">
            <v/>
          </cell>
          <cell r="D11084" t="str">
            <v>False</v>
          </cell>
          <cell r="E11084" t="str">
            <v>WT003吸塑下盖</v>
          </cell>
          <cell r="F11084" t="str">
            <v>258.5*234*30mm，0.6mm PET-G，透明</v>
          </cell>
          <cell r="G11084" t="str">
            <v>0</v>
          </cell>
        </row>
        <row r="11085">
          <cell r="A11085">
            <v>335070088</v>
          </cell>
          <cell r="B11085" t="str">
            <v>2019/03/22 09:16:29</v>
          </cell>
          <cell r="C11085" t="str">
            <v/>
          </cell>
          <cell r="D11085" t="str">
            <v>False</v>
          </cell>
          <cell r="E11085" t="str">
            <v>WT005-7吸塑上盖</v>
          </cell>
          <cell r="F11085" t="str">
            <v>203*102*31mm，PET-G，0.6mm，透明，上盖</v>
          </cell>
          <cell r="G11085" t="str">
            <v>0</v>
          </cell>
        </row>
        <row r="11086">
          <cell r="A11086">
            <v>335070089</v>
          </cell>
          <cell r="B11086" t="str">
            <v>2019/03/22 09:16:29</v>
          </cell>
          <cell r="C11086" t="str">
            <v/>
          </cell>
          <cell r="D11086" t="str">
            <v>False</v>
          </cell>
          <cell r="E11086" t="str">
            <v>WT005-7吸塑下盖</v>
          </cell>
          <cell r="F11086" t="str">
            <v>203*102*17mm，PET-G，0.6mm，透明，下盖</v>
          </cell>
          <cell r="G11086" t="str">
            <v>0</v>
          </cell>
        </row>
        <row r="11087">
          <cell r="A11087">
            <v>335070090</v>
          </cell>
          <cell r="B11087" t="str">
            <v>2019/04/10 09:47:57</v>
          </cell>
          <cell r="C11087" t="str">
            <v>101010313</v>
          </cell>
          <cell r="D11087" t="str">
            <v>False</v>
          </cell>
          <cell r="E11087" t="str">
            <v>G200吸塑盒</v>
          </cell>
          <cell r="F11087" t="str">
            <v>181*194*40mm，0.6mm APET，透明</v>
          </cell>
          <cell r="G11087" t="str">
            <v>1</v>
          </cell>
        </row>
        <row r="11088">
          <cell r="A11088">
            <v>335070091</v>
          </cell>
          <cell r="B11088" t="str">
            <v>2019/04/10 09:47:57</v>
          </cell>
          <cell r="C11088" t="str">
            <v>101010314</v>
          </cell>
          <cell r="D11088" t="str">
            <v>False</v>
          </cell>
          <cell r="E11088" t="str">
            <v>G600吸塑盒</v>
          </cell>
          <cell r="F11088" t="str">
            <v>194*266*58mm，0.6mm APET，透明</v>
          </cell>
          <cell r="G11088" t="str">
            <v>1</v>
          </cell>
        </row>
        <row r="11089">
          <cell r="A11089">
            <v>335070092</v>
          </cell>
          <cell r="B11089" t="str">
            <v>2019/05/10 10:06:14</v>
          </cell>
          <cell r="C11089" t="str">
            <v/>
          </cell>
          <cell r="D11089" t="str">
            <v>False</v>
          </cell>
          <cell r="E11089" t="str">
            <v>WT001 002吸塑上盖</v>
          </cell>
          <cell r="F11089" t="str">
            <v>189*258.3*36.5mm，0.6mm PET-G，透明，加骨位加桥接</v>
          </cell>
          <cell r="G11089" t="str">
            <v>0</v>
          </cell>
        </row>
        <row r="11090">
          <cell r="A11090">
            <v>335070093</v>
          </cell>
          <cell r="B11090" t="str">
            <v>2019/05/10 10:06:14</v>
          </cell>
          <cell r="C11090" t="str">
            <v/>
          </cell>
          <cell r="D11090" t="str">
            <v>False</v>
          </cell>
          <cell r="E11090" t="str">
            <v>WT001 002吸塑下盖</v>
          </cell>
          <cell r="F11090" t="str">
            <v>189*258.3*30mm，0.6mm PET-G，透明，加骨位加桥接</v>
          </cell>
          <cell r="G11090" t="str">
            <v>0</v>
          </cell>
        </row>
        <row r="11091">
          <cell r="A11091">
            <v>335070094</v>
          </cell>
          <cell r="B11091" t="str">
            <v>2019/05/10 10:06:14</v>
          </cell>
          <cell r="C11091" t="str">
            <v/>
          </cell>
          <cell r="D11091" t="str">
            <v>False</v>
          </cell>
          <cell r="E11091" t="str">
            <v>WT003吸塑上盖</v>
          </cell>
          <cell r="F11091" t="str">
            <v>258.5*234*36.5mm，0.6mm PET-G，透明，加骨位加桥接</v>
          </cell>
          <cell r="G11091" t="str">
            <v>0</v>
          </cell>
        </row>
        <row r="11092">
          <cell r="A11092">
            <v>335070095</v>
          </cell>
          <cell r="B11092" t="str">
            <v>2019/05/10 10:06:14</v>
          </cell>
          <cell r="C11092" t="str">
            <v/>
          </cell>
          <cell r="D11092" t="str">
            <v>False</v>
          </cell>
          <cell r="E11092" t="str">
            <v>WT003吸塑下盖</v>
          </cell>
          <cell r="F11092" t="str">
            <v>258.5*234*30mm，0.6mm PET-G，透明，加骨位加桥接</v>
          </cell>
          <cell r="G11092" t="str">
            <v>0</v>
          </cell>
        </row>
        <row r="11093">
          <cell r="A11093">
            <v>335070096</v>
          </cell>
          <cell r="B11093" t="str">
            <v>2019/05/10 10:06:14</v>
          </cell>
          <cell r="C11093" t="str">
            <v/>
          </cell>
          <cell r="D11093" t="str">
            <v>False</v>
          </cell>
          <cell r="E11093" t="str">
            <v>WT004吸塑上盖</v>
          </cell>
          <cell r="F11093" t="str">
            <v>200*305.4*42mm，0.6mm PET-G，透明，加骨位加桥接</v>
          </cell>
          <cell r="G11093" t="str">
            <v>0</v>
          </cell>
        </row>
        <row r="11094">
          <cell r="A11094">
            <v>335070097</v>
          </cell>
          <cell r="B11094" t="str">
            <v>2019/05/10 10:06:14</v>
          </cell>
          <cell r="C11094" t="str">
            <v/>
          </cell>
          <cell r="D11094" t="str">
            <v>False</v>
          </cell>
          <cell r="E11094" t="str">
            <v>WT004吸塑下盖</v>
          </cell>
          <cell r="F11094" t="str">
            <v>200*305.4*52.7mm，0.6mm PET-G，透明，加骨位加桥接</v>
          </cell>
          <cell r="G11094" t="str">
            <v>0</v>
          </cell>
        </row>
        <row r="11095">
          <cell r="A11095">
            <v>335070098</v>
          </cell>
          <cell r="B11095" t="str">
            <v>2019/05/15 17:26:12</v>
          </cell>
          <cell r="C11095" t="str">
            <v>101010319</v>
          </cell>
          <cell r="D11095" t="str">
            <v>False</v>
          </cell>
          <cell r="E11095" t="str">
            <v>RT49吸塑盒</v>
          </cell>
          <cell r="F11095" t="str">
            <v>246*214*58mm，0.6mm APET，透明</v>
          </cell>
          <cell r="G11095" t="str">
            <v>1</v>
          </cell>
        </row>
        <row r="11096">
          <cell r="A11096">
            <v>335070099</v>
          </cell>
          <cell r="B11096" t="str">
            <v>2019/05/27 18:11:57</v>
          </cell>
          <cell r="C11096" t="str">
            <v>101010307,101010308,101010309,204010375,204010376,204010377</v>
          </cell>
          <cell r="D11096" t="str">
            <v>False</v>
          </cell>
          <cell r="E11096" t="str">
            <v>WT005-7吸塑上盖</v>
          </cell>
          <cell r="F11096" t="str">
            <v>203*102*31mm，PET-G,0.6mm，透明，上盖,材料加韧</v>
          </cell>
          <cell r="G11096" t="str">
            <v>6</v>
          </cell>
        </row>
        <row r="11097">
          <cell r="A11097">
            <v>335070100</v>
          </cell>
          <cell r="B11097" t="str">
            <v>2019/05/27 18:11:57</v>
          </cell>
          <cell r="C11097" t="str">
            <v>101010307,101010308,101010309,204010375,204010376,204010377</v>
          </cell>
          <cell r="D11097" t="str">
            <v>False</v>
          </cell>
          <cell r="E11097" t="str">
            <v>WT005-7吸塑下盖</v>
          </cell>
          <cell r="F11097" t="str">
            <v>203*102*31mm，PET-G,0.6mm，透明，下盖,材料加韧</v>
          </cell>
          <cell r="G11097" t="str">
            <v>6</v>
          </cell>
        </row>
        <row r="11098">
          <cell r="A11098">
            <v>335070101</v>
          </cell>
          <cell r="B11098" t="str">
            <v>2019/06/06 15:18:06</v>
          </cell>
          <cell r="C11098" t="str">
            <v>101010294,101010295,101010300,101010301,101010360,101010362</v>
          </cell>
          <cell r="D11098" t="str">
            <v>False</v>
          </cell>
          <cell r="E11098" t="str">
            <v>WT001 002吸塑上盖</v>
          </cell>
          <cell r="F11098" t="str">
            <v>189*258.3*36.5mm，0.55mm PET-G，防爆料，透明，HY</v>
          </cell>
          <cell r="G11098" t="str">
            <v>6</v>
          </cell>
        </row>
        <row r="11099">
          <cell r="A11099">
            <v>335070102</v>
          </cell>
          <cell r="B11099" t="str">
            <v>2019/06/06 15:18:06</v>
          </cell>
          <cell r="C11099" t="str">
            <v>101010294,101010295,101010300,101010301,101010360,101010362</v>
          </cell>
          <cell r="D11099" t="str">
            <v>False</v>
          </cell>
          <cell r="E11099" t="str">
            <v>WT001 002吸塑下盖</v>
          </cell>
          <cell r="F11099" t="str">
            <v>189*258.3*30mm，0.55mm PET-G，防爆料，透明，HY</v>
          </cell>
          <cell r="G11099" t="str">
            <v>6</v>
          </cell>
        </row>
        <row r="11100">
          <cell r="A11100">
            <v>335070103</v>
          </cell>
          <cell r="B11100" t="str">
            <v>2019/06/06 15:18:06</v>
          </cell>
          <cell r="C11100" t="str">
            <v>101010297,101010302,101010361</v>
          </cell>
          <cell r="D11100" t="str">
            <v>False</v>
          </cell>
          <cell r="E11100" t="str">
            <v>WT003吸塑上盖</v>
          </cell>
          <cell r="F11100" t="str">
            <v>258.5*234*36.5mm，0.55mm PET-G，防爆料，透明，HY</v>
          </cell>
          <cell r="G11100" t="str">
            <v>3</v>
          </cell>
        </row>
        <row r="11101">
          <cell r="A11101">
            <v>335070104</v>
          </cell>
          <cell r="B11101" t="str">
            <v>2019/06/06 15:18:06</v>
          </cell>
          <cell r="C11101" t="str">
            <v>101010297,101010302,101010361</v>
          </cell>
          <cell r="D11101" t="str">
            <v>False</v>
          </cell>
          <cell r="E11101" t="str">
            <v>WT003吸塑下盖</v>
          </cell>
          <cell r="F11101" t="str">
            <v>258.5*234*30mm，0.55mm PET-G，防爆料，透明，HY</v>
          </cell>
          <cell r="G11101" t="str">
            <v>3</v>
          </cell>
        </row>
        <row r="11102">
          <cell r="A11102">
            <v>335070105</v>
          </cell>
          <cell r="B11102" t="str">
            <v>2019/06/06 15:18:06</v>
          </cell>
          <cell r="C11102" t="str">
            <v>101010296,101010303,101010359</v>
          </cell>
          <cell r="D11102" t="str">
            <v>False</v>
          </cell>
          <cell r="E11102" t="str">
            <v>WT004吸塑上盖</v>
          </cell>
          <cell r="F11102" t="str">
            <v>200*305.4*42mm，0.55mm PET-G，防爆料，透明，HY</v>
          </cell>
          <cell r="G11102" t="str">
            <v>3</v>
          </cell>
        </row>
        <row r="11103">
          <cell r="A11103">
            <v>335070106</v>
          </cell>
          <cell r="B11103" t="str">
            <v>2019/06/06 15:18:06</v>
          </cell>
          <cell r="C11103" t="str">
            <v>101010296,101010303,101010359</v>
          </cell>
          <cell r="D11103" t="str">
            <v>False</v>
          </cell>
          <cell r="E11103" t="str">
            <v>WT004吸塑下盖</v>
          </cell>
          <cell r="F11103" t="str">
            <v>200*305.4*52.7mm，0.55mm PET-G，防爆料，透明，HY</v>
          </cell>
          <cell r="G11103" t="str">
            <v>3</v>
          </cell>
        </row>
        <row r="11104">
          <cell r="A11104">
            <v>335070107</v>
          </cell>
          <cell r="B11104" t="str">
            <v>2019/08/06 16:32:05</v>
          </cell>
          <cell r="C11104" t="str">
            <v>101010402</v>
          </cell>
          <cell r="D11104" t="str">
            <v>False</v>
          </cell>
          <cell r="E11104" t="str">
            <v>吸塑上盖</v>
          </cell>
          <cell r="F11104" t="str">
            <v>182*238*44.5mm，0.55mm防爆料，PET-G，透明</v>
          </cell>
          <cell r="G11104" t="str">
            <v>1</v>
          </cell>
        </row>
        <row r="11105">
          <cell r="A11105">
            <v>335070108</v>
          </cell>
          <cell r="B11105" t="str">
            <v>2019/08/06 16:32:05</v>
          </cell>
          <cell r="C11105" t="str">
            <v>101010402</v>
          </cell>
          <cell r="D11105" t="str">
            <v>False</v>
          </cell>
          <cell r="E11105" t="str">
            <v>吸塑下盖</v>
          </cell>
          <cell r="F11105" t="str">
            <v>182*238*28mm，0.55mm防爆料，PET-G，透明</v>
          </cell>
          <cell r="G11105" t="str">
            <v>1</v>
          </cell>
        </row>
        <row r="11106">
          <cell r="A11106">
            <v>335070109</v>
          </cell>
          <cell r="B11106" t="str">
            <v>2019/09/26 18:42:55</v>
          </cell>
          <cell r="C11106" t="str">
            <v/>
          </cell>
          <cell r="D11106" t="str">
            <v>False</v>
          </cell>
          <cell r="E11106" t="str">
            <v>AM6130模块吸塑托盘</v>
          </cell>
          <cell r="F11106" t="str">
            <v>250X258X10mm，PS白色防静电，白色</v>
          </cell>
          <cell r="G11106" t="str">
            <v>0</v>
          </cell>
        </row>
        <row r="11107">
          <cell r="A11107">
            <v>335080001</v>
          </cell>
          <cell r="B11107" t="str">
            <v>2014/11/12 18:21:23</v>
          </cell>
          <cell r="C11107" t="str">
            <v/>
          </cell>
          <cell r="D11107" t="str">
            <v>True</v>
          </cell>
          <cell r="E11107" t="str">
            <v>内衬</v>
          </cell>
          <cell r="F11107" t="str">
            <v>LPAW泡棉底座 530*380*297 EPE防静电泡棉</v>
          </cell>
          <cell r="G11107" t="str">
            <v>0</v>
          </cell>
        </row>
        <row r="11108">
          <cell r="A11108">
            <v>335080002</v>
          </cell>
          <cell r="B11108" t="str">
            <v>2014/11/12 18:21:23</v>
          </cell>
          <cell r="C11108" t="str">
            <v>102040001,102040014,102040060</v>
          </cell>
          <cell r="D11108" t="str">
            <v>False</v>
          </cell>
          <cell r="E11108" t="str">
            <v>内衬</v>
          </cell>
          <cell r="F11108" t="str">
            <v>LPAW泡棉盖 530*380*20  EPE防静电泡棉</v>
          </cell>
          <cell r="G11108" t="str">
            <v>3</v>
          </cell>
        </row>
        <row r="11109">
          <cell r="A11109">
            <v>335080003</v>
          </cell>
          <cell r="B11109" t="str">
            <v>2014/11/12 18:21:23</v>
          </cell>
          <cell r="C11109" t="str">
            <v/>
          </cell>
          <cell r="D11109" t="str">
            <v>True</v>
          </cell>
          <cell r="E11109" t="str">
            <v>内衬</v>
          </cell>
          <cell r="F11109" t="str">
            <v>T80彩盒内衬 180*780mm，瓦楞纸板</v>
          </cell>
          <cell r="G11109" t="str">
            <v>0</v>
          </cell>
        </row>
        <row r="11110">
          <cell r="A11110">
            <v>335080004</v>
          </cell>
          <cell r="B11110" t="str">
            <v>2014/11/12 18:21:23</v>
          </cell>
          <cell r="C11110" t="str">
            <v>101010037,101010038</v>
          </cell>
          <cell r="D11110" t="str">
            <v>False</v>
          </cell>
          <cell r="E11110" t="str">
            <v>内衬</v>
          </cell>
          <cell r="F11110" t="str">
            <v>XT220/XT225彩盒内衬 257*151mm  瓦楞纸B=B</v>
          </cell>
          <cell r="G11110" t="str">
            <v>2</v>
          </cell>
        </row>
        <row r="11111">
          <cell r="A11111">
            <v>335080005</v>
          </cell>
          <cell r="B11111" t="str">
            <v>2014/11/12 18:21:23</v>
          </cell>
          <cell r="C11111" t="str">
            <v/>
          </cell>
          <cell r="D11111" t="str">
            <v>True</v>
          </cell>
          <cell r="E11111" t="str">
            <v>内衬</v>
          </cell>
          <cell r="F11111" t="str">
            <v>T61彩盒内衬 743*202mm，三层瓦楞纸，B=B</v>
          </cell>
          <cell r="G11111" t="str">
            <v>0</v>
          </cell>
        </row>
        <row r="11112">
          <cell r="A11112">
            <v>335080006</v>
          </cell>
          <cell r="B11112" t="str">
            <v>2014/11/12 18:21:23</v>
          </cell>
          <cell r="C11112" t="str">
            <v/>
          </cell>
          <cell r="D11112" t="str">
            <v>False</v>
          </cell>
          <cell r="E11112" t="str">
            <v>内衬</v>
          </cell>
          <cell r="F11112" t="str">
            <v>彩盒内衬 399*246mm 楞纸 B=B Red Panda</v>
          </cell>
          <cell r="G11112" t="str">
            <v>0</v>
          </cell>
        </row>
        <row r="11113">
          <cell r="A11113">
            <v>335080007</v>
          </cell>
          <cell r="B11113" t="str">
            <v>2014/11/12 18:21:23</v>
          </cell>
          <cell r="C11113" t="str">
            <v>101010021</v>
          </cell>
          <cell r="D11113" t="str">
            <v>False</v>
          </cell>
          <cell r="E11113" t="str">
            <v>内衬</v>
          </cell>
          <cell r="F11113" t="str">
            <v>彩盒内衬 365*220mm，三层瓦楞纸，K=K</v>
          </cell>
          <cell r="G11113" t="str">
            <v>1</v>
          </cell>
        </row>
        <row r="11114">
          <cell r="A11114">
            <v>335080008</v>
          </cell>
          <cell r="B11114" t="str">
            <v>2014/11/12 18:21:23</v>
          </cell>
          <cell r="C11114" t="str">
            <v>102040001,102040014,102040060</v>
          </cell>
          <cell r="D11114" t="str">
            <v>False</v>
          </cell>
          <cell r="E11114" t="str">
            <v>内衬</v>
          </cell>
          <cell r="F11114" t="str">
            <v>防静电泡沫底座 Foam Tray 530*380*297mm，宽度内尺寸334mm，防静电</v>
          </cell>
          <cell r="G11114" t="str">
            <v>3</v>
          </cell>
        </row>
        <row r="11115">
          <cell r="A11115">
            <v>335080009</v>
          </cell>
          <cell r="B11115" t="str">
            <v>2014/12/31 12:36:15</v>
          </cell>
          <cell r="C11115" t="str">
            <v/>
          </cell>
          <cell r="D11115" t="str">
            <v>False</v>
          </cell>
          <cell r="E11115" t="str">
            <v>内衬</v>
          </cell>
          <cell r="F11115" t="str">
            <v>内衬 218*177mm, K3K, 无印刷，胶粘</v>
          </cell>
          <cell r="G11115" t="str">
            <v>0</v>
          </cell>
        </row>
        <row r="11116">
          <cell r="A11116">
            <v>335080010</v>
          </cell>
          <cell r="B11116" t="str">
            <v>2015/01/07 17:02:08</v>
          </cell>
          <cell r="C11116" t="str">
            <v>101010001,101010003,101010004,101010026,101010027,101010060,101010148,101010151,101010155</v>
          </cell>
          <cell r="D11116" t="str">
            <v>False</v>
          </cell>
          <cell r="E11116" t="str">
            <v>T61彩盒内衬</v>
          </cell>
          <cell r="F11116" t="str">
            <v>244*718，250g粉灰裱C9，无印刷</v>
          </cell>
          <cell r="G11116" t="str">
            <v>9</v>
          </cell>
        </row>
        <row r="11117">
          <cell r="A11117">
            <v>335080011</v>
          </cell>
          <cell r="B11117" t="str">
            <v>2015/01/07 17:02:08</v>
          </cell>
          <cell r="C11117" t="str">
            <v>101010005,101010006,101010039,101010040,101010149</v>
          </cell>
          <cell r="D11117" t="str">
            <v>False</v>
          </cell>
          <cell r="E11117" t="str">
            <v>T80彩盒内衬</v>
          </cell>
          <cell r="F11117" t="str">
            <v>255*753，250g粉灰裱C9，无印刷</v>
          </cell>
          <cell r="G11117" t="str">
            <v>5</v>
          </cell>
        </row>
        <row r="11118">
          <cell r="A11118">
            <v>335080012</v>
          </cell>
          <cell r="B11118" t="str">
            <v>2015/01/16 09:21:19</v>
          </cell>
          <cell r="C11118" t="str">
            <v/>
          </cell>
          <cell r="D11118" t="str">
            <v>True</v>
          </cell>
          <cell r="E11118" t="str">
            <v>内衬</v>
          </cell>
          <cell r="F11118" t="str">
            <v>222*215mm，K9K，无印刷</v>
          </cell>
          <cell r="G11118" t="str">
            <v>0</v>
          </cell>
        </row>
        <row r="11119">
          <cell r="A11119">
            <v>335080013</v>
          </cell>
          <cell r="B11119" t="str">
            <v>2015/04/01 14:33:26</v>
          </cell>
          <cell r="C11119" t="str">
            <v/>
          </cell>
          <cell r="D11119" t="str">
            <v>False</v>
          </cell>
          <cell r="E11119" t="str">
            <v>内衬</v>
          </cell>
          <cell r="F11119" t="str">
            <v>222*225mm，K9K，无印刷</v>
          </cell>
          <cell r="G11119" t="str">
            <v>0</v>
          </cell>
        </row>
        <row r="11120">
          <cell r="A11120">
            <v>335080014</v>
          </cell>
          <cell r="B11120" t="str">
            <v>2015/06/02 10:33:32</v>
          </cell>
          <cell r="C11120" t="str">
            <v/>
          </cell>
          <cell r="D11120" t="str">
            <v>False</v>
          </cell>
          <cell r="E11120" t="str">
            <v>DURB-50G防静电泡棉底座</v>
          </cell>
          <cell r="F11120" t="str">
            <v>540*320*170mm，红色EPE防静电泡棉，</v>
          </cell>
          <cell r="G11120" t="str">
            <v>0</v>
          </cell>
        </row>
        <row r="11121">
          <cell r="A11121">
            <v>335080015</v>
          </cell>
          <cell r="B11121" t="str">
            <v>2015/06/02 10:33:32</v>
          </cell>
          <cell r="C11121" t="str">
            <v/>
          </cell>
          <cell r="D11121" t="str">
            <v>False</v>
          </cell>
          <cell r="E11121" t="str">
            <v>DURB-50G防静电泡棉盖</v>
          </cell>
          <cell r="F11121" t="str">
            <v>540*320*20mm，红色EPE防静电泡棉，</v>
          </cell>
          <cell r="G11121" t="str">
            <v>0</v>
          </cell>
        </row>
        <row r="11122">
          <cell r="A11122">
            <v>335080020</v>
          </cell>
          <cell r="B11122" t="str">
            <v>2015/10/12 17:20:07</v>
          </cell>
          <cell r="C11122" t="str">
            <v/>
          </cell>
          <cell r="D11122" t="str">
            <v>False</v>
          </cell>
          <cell r="E11122" t="str">
            <v>内衬A</v>
          </cell>
          <cell r="F11122" t="str">
            <v>937*424mm，K3B，无印刷</v>
          </cell>
          <cell r="G11122" t="str">
            <v>0</v>
          </cell>
        </row>
        <row r="11123">
          <cell r="A11123">
            <v>335080021</v>
          </cell>
          <cell r="B11123" t="str">
            <v>2015/10/12 17:20:07</v>
          </cell>
          <cell r="C11123" t="str">
            <v/>
          </cell>
          <cell r="D11123" t="str">
            <v>False</v>
          </cell>
          <cell r="E11123" t="str">
            <v>内衬B</v>
          </cell>
          <cell r="F11123" t="str">
            <v>390*168mm，K3B，无印刷</v>
          </cell>
          <cell r="G11123" t="str">
            <v>0</v>
          </cell>
        </row>
        <row r="11124">
          <cell r="A11124">
            <v>335080022</v>
          </cell>
          <cell r="B11124" t="str">
            <v>2015/10/12 17:20:07</v>
          </cell>
          <cell r="C11124" t="str">
            <v/>
          </cell>
          <cell r="D11124" t="str">
            <v>False</v>
          </cell>
          <cell r="E11124" t="str">
            <v>内衬C</v>
          </cell>
          <cell r="F11124" t="str">
            <v>242*52mm，B9B，无印刷</v>
          </cell>
          <cell r="G11124" t="str">
            <v>0</v>
          </cell>
        </row>
        <row r="11125">
          <cell r="A11125">
            <v>335080023</v>
          </cell>
          <cell r="B11125" t="str">
            <v>2015/10/12 17:20:07</v>
          </cell>
          <cell r="C11125" t="str">
            <v/>
          </cell>
          <cell r="D11125" t="str">
            <v>False</v>
          </cell>
          <cell r="E11125" t="str">
            <v>内衬D</v>
          </cell>
          <cell r="F11125" t="str">
            <v>114*56mm，K=A，无印刷</v>
          </cell>
          <cell r="G11125" t="str">
            <v>0</v>
          </cell>
        </row>
        <row r="11126">
          <cell r="A11126">
            <v>335080024</v>
          </cell>
          <cell r="B11126" t="str">
            <v>2015/10/16 08:55:49</v>
          </cell>
          <cell r="C11126" t="str">
            <v/>
          </cell>
          <cell r="D11126" t="str">
            <v>False</v>
          </cell>
          <cell r="E11126" t="str">
            <v>内衬A</v>
          </cell>
          <cell r="F11126" t="str">
            <v>546*427mm，B3B，无印刷</v>
          </cell>
          <cell r="G11126" t="str">
            <v>0</v>
          </cell>
        </row>
        <row r="11127">
          <cell r="A11127">
            <v>335080025</v>
          </cell>
          <cell r="B11127" t="str">
            <v>2015/10/16 08:55:49</v>
          </cell>
          <cell r="C11127" t="str">
            <v/>
          </cell>
          <cell r="D11127" t="str">
            <v>False</v>
          </cell>
          <cell r="E11127" t="str">
            <v>内衬B</v>
          </cell>
          <cell r="F11127" t="str">
            <v>519*193mm，B3B，无印刷</v>
          </cell>
          <cell r="G11127" t="str">
            <v>0</v>
          </cell>
        </row>
        <row r="11128">
          <cell r="A11128">
            <v>335080026</v>
          </cell>
          <cell r="B11128" t="str">
            <v>2015/10/16 08:55:49</v>
          </cell>
          <cell r="C11128" t="str">
            <v/>
          </cell>
          <cell r="D11128" t="str">
            <v>False</v>
          </cell>
          <cell r="E11128" t="str">
            <v>内衬C</v>
          </cell>
          <cell r="F11128" t="str">
            <v>316*191mm，B3B，无印刷</v>
          </cell>
          <cell r="G11128" t="str">
            <v>0</v>
          </cell>
        </row>
        <row r="11129">
          <cell r="A11129">
            <v>335080027</v>
          </cell>
          <cell r="B11129" t="str">
            <v>2015/10/16 08:55:49</v>
          </cell>
          <cell r="C11129" t="str">
            <v/>
          </cell>
          <cell r="D11129" t="str">
            <v>False</v>
          </cell>
          <cell r="E11129" t="str">
            <v>内衬D</v>
          </cell>
          <cell r="F11129" t="str">
            <v>502*191mm，B3B，无印刷</v>
          </cell>
          <cell r="G11129" t="str">
            <v>0</v>
          </cell>
        </row>
        <row r="11130">
          <cell r="A11130">
            <v>335080028</v>
          </cell>
          <cell r="B11130" t="str">
            <v>2015/10/16 08:55:49</v>
          </cell>
          <cell r="C11130" t="str">
            <v/>
          </cell>
          <cell r="D11130" t="str">
            <v>False</v>
          </cell>
          <cell r="E11130" t="str">
            <v>内衬E</v>
          </cell>
          <cell r="F11130" t="str">
            <v>544*388mm，B3B，无印刷</v>
          </cell>
          <cell r="G11130" t="str">
            <v>0</v>
          </cell>
        </row>
        <row r="11131">
          <cell r="A11131">
            <v>335080029</v>
          </cell>
          <cell r="B11131" t="str">
            <v>2015/10/30 17:06:18</v>
          </cell>
          <cell r="C11131" t="str">
            <v/>
          </cell>
          <cell r="D11131" t="str">
            <v>True</v>
          </cell>
          <cell r="E11131" t="str">
            <v>INNER CARTON BOX</v>
          </cell>
          <cell r="F11131" t="str">
            <v>**</v>
          </cell>
          <cell r="G11131" t="str">
            <v>0</v>
          </cell>
        </row>
        <row r="11132">
          <cell r="A11132">
            <v>335080030</v>
          </cell>
          <cell r="B11132" t="str">
            <v>2015/10/30 17:06:18</v>
          </cell>
          <cell r="C11132" t="str">
            <v/>
          </cell>
          <cell r="D11132" t="str">
            <v>True</v>
          </cell>
          <cell r="E11132" t="str">
            <v>INNER CARTON BOX</v>
          </cell>
          <cell r="F11132" t="str">
            <v>**</v>
          </cell>
          <cell r="G11132" t="str">
            <v>0</v>
          </cell>
        </row>
        <row r="11133">
          <cell r="A11133">
            <v>335080031</v>
          </cell>
          <cell r="B11133" t="str">
            <v>2015/10/30 17:06:18</v>
          </cell>
          <cell r="C11133" t="str">
            <v/>
          </cell>
          <cell r="D11133" t="str">
            <v>False</v>
          </cell>
          <cell r="E11133" t="str">
            <v>INNER CARTON BOX</v>
          </cell>
          <cell r="F11133" t="str">
            <v>**</v>
          </cell>
          <cell r="G11133" t="str">
            <v>0</v>
          </cell>
        </row>
        <row r="11134">
          <cell r="A11134">
            <v>335080032</v>
          </cell>
          <cell r="B11134" t="str">
            <v>2015/10/30 17:06:18</v>
          </cell>
          <cell r="C11134" t="str">
            <v/>
          </cell>
          <cell r="D11134" t="str">
            <v>True</v>
          </cell>
          <cell r="E11134" t="str">
            <v>INNER CARTON BOX</v>
          </cell>
          <cell r="F11134" t="str">
            <v>**</v>
          </cell>
          <cell r="G11134" t="str">
            <v>0</v>
          </cell>
        </row>
        <row r="11135">
          <cell r="A11135">
            <v>335080033</v>
          </cell>
          <cell r="B11135" t="str">
            <v>2015/10/30 17:06:18</v>
          </cell>
          <cell r="C11135" t="str">
            <v/>
          </cell>
          <cell r="D11135" t="str">
            <v>True</v>
          </cell>
          <cell r="E11135" t="str">
            <v>SLEEVE</v>
          </cell>
          <cell r="F11135" t="str">
            <v>**</v>
          </cell>
          <cell r="G11135" t="str">
            <v>0</v>
          </cell>
        </row>
        <row r="11136">
          <cell r="A11136">
            <v>335080034</v>
          </cell>
          <cell r="B11136" t="str">
            <v>2015/10/30 17:06:18</v>
          </cell>
          <cell r="C11136" t="str">
            <v/>
          </cell>
          <cell r="D11136" t="str">
            <v>True</v>
          </cell>
          <cell r="E11136" t="str">
            <v>SLEEVE</v>
          </cell>
          <cell r="F11136" t="str">
            <v>**</v>
          </cell>
          <cell r="G11136" t="str">
            <v>0</v>
          </cell>
        </row>
        <row r="11137">
          <cell r="A11137">
            <v>335080035</v>
          </cell>
          <cell r="B11137" t="str">
            <v>2015/10/30 17:06:18</v>
          </cell>
          <cell r="C11137" t="str">
            <v/>
          </cell>
          <cell r="D11137" t="str">
            <v>True</v>
          </cell>
          <cell r="E11137" t="str">
            <v>SLEEVE</v>
          </cell>
          <cell r="F11137" t="str">
            <v>**</v>
          </cell>
          <cell r="G11137" t="str">
            <v>0</v>
          </cell>
        </row>
        <row r="11138">
          <cell r="A11138">
            <v>335080036</v>
          </cell>
          <cell r="B11138" t="str">
            <v>2015/10/30 17:06:18</v>
          </cell>
          <cell r="C11138" t="str">
            <v/>
          </cell>
          <cell r="D11138" t="str">
            <v>True</v>
          </cell>
          <cell r="E11138" t="str">
            <v>SLEEVE</v>
          </cell>
          <cell r="F11138" t="str">
            <v>**</v>
          </cell>
          <cell r="G11138" t="str">
            <v>0</v>
          </cell>
        </row>
        <row r="11139">
          <cell r="A11139">
            <v>335080037</v>
          </cell>
          <cell r="B11139" t="str">
            <v>2015/10/30 17:06:18</v>
          </cell>
          <cell r="C11139" t="str">
            <v/>
          </cell>
          <cell r="D11139" t="str">
            <v>True</v>
          </cell>
          <cell r="E11139" t="str">
            <v>SLEEVE</v>
          </cell>
          <cell r="F11139" t="str">
            <v>**</v>
          </cell>
          <cell r="G11139" t="str">
            <v>0</v>
          </cell>
        </row>
        <row r="11140">
          <cell r="A11140">
            <v>335080038</v>
          </cell>
          <cell r="B11140" t="str">
            <v>2015/10/30 17:06:18</v>
          </cell>
          <cell r="C11140" t="str">
            <v/>
          </cell>
          <cell r="D11140" t="str">
            <v>True</v>
          </cell>
          <cell r="E11140" t="str">
            <v>SLEEVE</v>
          </cell>
          <cell r="F11140" t="str">
            <v>**</v>
          </cell>
          <cell r="G11140" t="str">
            <v>0</v>
          </cell>
        </row>
        <row r="11141">
          <cell r="A11141">
            <v>335080039</v>
          </cell>
          <cell r="B11141" t="str">
            <v>2015/10/30 17:06:18</v>
          </cell>
          <cell r="C11141" t="str">
            <v/>
          </cell>
          <cell r="D11141" t="str">
            <v>True</v>
          </cell>
          <cell r="E11141" t="str">
            <v>SLEEVE</v>
          </cell>
          <cell r="F11141" t="str">
            <v>**</v>
          </cell>
          <cell r="G11141" t="str">
            <v>0</v>
          </cell>
        </row>
        <row r="11142">
          <cell r="A11142">
            <v>335080040</v>
          </cell>
          <cell r="B11142" t="str">
            <v>2015/10/30 17:06:18</v>
          </cell>
          <cell r="C11142" t="str">
            <v/>
          </cell>
          <cell r="D11142" t="str">
            <v>True</v>
          </cell>
          <cell r="E11142" t="str">
            <v>SLEEVE</v>
          </cell>
          <cell r="F11142" t="str">
            <v>**</v>
          </cell>
          <cell r="G11142" t="str">
            <v>0</v>
          </cell>
        </row>
        <row r="11143">
          <cell r="A11143">
            <v>335080041</v>
          </cell>
          <cell r="B11143" t="str">
            <v>2015/10/30 17:06:18</v>
          </cell>
          <cell r="C11143" t="str">
            <v/>
          </cell>
          <cell r="D11143" t="str">
            <v>True</v>
          </cell>
          <cell r="E11143" t="str">
            <v>SLEEVE</v>
          </cell>
          <cell r="F11143" t="str">
            <v>**</v>
          </cell>
          <cell r="G11143" t="str">
            <v>0</v>
          </cell>
        </row>
        <row r="11144">
          <cell r="A11144">
            <v>335080042</v>
          </cell>
          <cell r="B11144" t="str">
            <v>2015/10/30 17:06:18</v>
          </cell>
          <cell r="C11144" t="str">
            <v/>
          </cell>
          <cell r="D11144" t="str">
            <v>True</v>
          </cell>
          <cell r="E11144" t="str">
            <v>SLEEVE</v>
          </cell>
          <cell r="F11144" t="str">
            <v>**</v>
          </cell>
          <cell r="G11144" t="str">
            <v>0</v>
          </cell>
        </row>
        <row r="11145">
          <cell r="A11145">
            <v>335080043</v>
          </cell>
          <cell r="B11145" t="str">
            <v>2015/10/30 17:06:18</v>
          </cell>
          <cell r="C11145" t="str">
            <v/>
          </cell>
          <cell r="D11145" t="str">
            <v>True</v>
          </cell>
          <cell r="E11145" t="str">
            <v>SLEEVE</v>
          </cell>
          <cell r="F11145" t="str">
            <v>**</v>
          </cell>
          <cell r="G11145" t="str">
            <v>0</v>
          </cell>
        </row>
        <row r="11146">
          <cell r="A11146">
            <v>335080044</v>
          </cell>
          <cell r="B11146" t="str">
            <v>2015/10/30 17:06:18</v>
          </cell>
          <cell r="C11146" t="str">
            <v/>
          </cell>
          <cell r="D11146" t="str">
            <v>False</v>
          </cell>
          <cell r="E11146" t="str">
            <v>SLEEVE</v>
          </cell>
          <cell r="F11146" t="str">
            <v>**</v>
          </cell>
          <cell r="G11146" t="str">
            <v>0</v>
          </cell>
        </row>
        <row r="11147">
          <cell r="A11147">
            <v>335080045</v>
          </cell>
          <cell r="B11147" t="str">
            <v>2015/10/30 17:06:18</v>
          </cell>
          <cell r="C11147" t="str">
            <v/>
          </cell>
          <cell r="D11147" t="str">
            <v>True</v>
          </cell>
          <cell r="E11147" t="str">
            <v>SLEEVE</v>
          </cell>
          <cell r="F11147" t="str">
            <v>**</v>
          </cell>
          <cell r="G11147" t="str">
            <v>0</v>
          </cell>
        </row>
        <row r="11148">
          <cell r="A11148">
            <v>335080046</v>
          </cell>
          <cell r="B11148" t="str">
            <v>2015/10/30 17:06:18</v>
          </cell>
          <cell r="C11148" t="str">
            <v/>
          </cell>
          <cell r="D11148" t="str">
            <v>True</v>
          </cell>
          <cell r="E11148" t="str">
            <v>SLEEVE</v>
          </cell>
          <cell r="F11148" t="str">
            <v>**</v>
          </cell>
          <cell r="G11148" t="str">
            <v>0</v>
          </cell>
        </row>
        <row r="11149">
          <cell r="A11149">
            <v>335080047</v>
          </cell>
          <cell r="B11149" t="str">
            <v>2015/10/30 17:06:18</v>
          </cell>
          <cell r="C11149" t="str">
            <v/>
          </cell>
          <cell r="D11149" t="str">
            <v>True</v>
          </cell>
          <cell r="E11149" t="str">
            <v>SLEEVE</v>
          </cell>
          <cell r="F11149" t="str">
            <v>**</v>
          </cell>
          <cell r="G11149" t="str">
            <v>0</v>
          </cell>
        </row>
        <row r="11150">
          <cell r="A11150">
            <v>335080053</v>
          </cell>
          <cell r="B11150" t="str">
            <v>2015/10/30 17:06:18</v>
          </cell>
          <cell r="C11150" t="str">
            <v/>
          </cell>
          <cell r="D11150" t="str">
            <v>True</v>
          </cell>
          <cell r="E11150" t="str">
            <v>SLEEVE</v>
          </cell>
          <cell r="F11150" t="str">
            <v>**</v>
          </cell>
          <cell r="G11150" t="str">
            <v>0</v>
          </cell>
        </row>
        <row r="11151">
          <cell r="A11151">
            <v>335080054</v>
          </cell>
          <cell r="B11151" t="str">
            <v>2015/10/30 17:06:18</v>
          </cell>
          <cell r="C11151" t="str">
            <v/>
          </cell>
          <cell r="D11151" t="str">
            <v>True</v>
          </cell>
          <cell r="E11151" t="str">
            <v>SLEEVE</v>
          </cell>
          <cell r="F11151" t="str">
            <v>**</v>
          </cell>
          <cell r="G11151" t="str">
            <v>0</v>
          </cell>
        </row>
        <row r="11152">
          <cell r="A11152">
            <v>335080055</v>
          </cell>
          <cell r="B11152" t="str">
            <v>2015/10/30 17:06:18</v>
          </cell>
          <cell r="C11152" t="str">
            <v/>
          </cell>
          <cell r="D11152" t="str">
            <v>True</v>
          </cell>
          <cell r="E11152" t="str">
            <v>SLEEVE</v>
          </cell>
          <cell r="F11152" t="str">
            <v>**</v>
          </cell>
          <cell r="G11152" t="str">
            <v>0</v>
          </cell>
        </row>
        <row r="11153">
          <cell r="A11153">
            <v>335080056</v>
          </cell>
          <cell r="B11153" t="str">
            <v>2015/10/30 17:06:18</v>
          </cell>
          <cell r="C11153" t="str">
            <v/>
          </cell>
          <cell r="D11153" t="str">
            <v>True</v>
          </cell>
          <cell r="E11153" t="str">
            <v>SLEEVE</v>
          </cell>
          <cell r="F11153" t="str">
            <v>**</v>
          </cell>
          <cell r="G11153" t="str">
            <v>0</v>
          </cell>
        </row>
        <row r="11154">
          <cell r="A11154">
            <v>335080057</v>
          </cell>
          <cell r="B11154" t="str">
            <v>2015/10/30 17:06:18</v>
          </cell>
          <cell r="C11154" t="str">
            <v/>
          </cell>
          <cell r="D11154" t="str">
            <v>True</v>
          </cell>
          <cell r="E11154" t="str">
            <v>SLEEVE</v>
          </cell>
          <cell r="F11154" t="str">
            <v>**</v>
          </cell>
          <cell r="G11154" t="str">
            <v>0</v>
          </cell>
        </row>
        <row r="11155">
          <cell r="A11155">
            <v>335080058</v>
          </cell>
          <cell r="B11155" t="str">
            <v>2015/10/30 17:06:19</v>
          </cell>
          <cell r="C11155" t="str">
            <v/>
          </cell>
          <cell r="D11155" t="str">
            <v>True</v>
          </cell>
          <cell r="E11155" t="str">
            <v>SLEEVE</v>
          </cell>
          <cell r="F11155" t="str">
            <v>**</v>
          </cell>
          <cell r="G11155" t="str">
            <v>0</v>
          </cell>
        </row>
        <row r="11156">
          <cell r="A11156">
            <v>335080059</v>
          </cell>
          <cell r="B11156" t="str">
            <v>2015/10/30 17:06:19</v>
          </cell>
          <cell r="C11156" t="str">
            <v/>
          </cell>
          <cell r="D11156" t="str">
            <v>True</v>
          </cell>
          <cell r="E11156" t="str">
            <v>SLEEVE</v>
          </cell>
          <cell r="F11156" t="str">
            <v>**</v>
          </cell>
          <cell r="G11156" t="str">
            <v>0</v>
          </cell>
        </row>
        <row r="11157">
          <cell r="A11157">
            <v>335080060</v>
          </cell>
          <cell r="B11157" t="str">
            <v>2015/10/30 17:06:19</v>
          </cell>
          <cell r="C11157" t="str">
            <v/>
          </cell>
          <cell r="D11157" t="str">
            <v>True</v>
          </cell>
          <cell r="E11157" t="str">
            <v>SLEEVE</v>
          </cell>
          <cell r="F11157" t="str">
            <v>**</v>
          </cell>
          <cell r="G11157" t="str">
            <v>0</v>
          </cell>
        </row>
        <row r="11158">
          <cell r="A11158">
            <v>335080061</v>
          </cell>
          <cell r="B11158" t="str">
            <v>2015/10/30 17:06:19</v>
          </cell>
          <cell r="C11158" t="str">
            <v/>
          </cell>
          <cell r="D11158" t="str">
            <v>True</v>
          </cell>
          <cell r="E11158" t="str">
            <v>SLEEVE</v>
          </cell>
          <cell r="F11158" t="str">
            <v>**</v>
          </cell>
          <cell r="G11158" t="str">
            <v>0</v>
          </cell>
        </row>
        <row r="11159">
          <cell r="A11159">
            <v>335080062</v>
          </cell>
          <cell r="B11159" t="str">
            <v>2015/10/30 17:06:19</v>
          </cell>
          <cell r="C11159" t="str">
            <v/>
          </cell>
          <cell r="D11159" t="str">
            <v>True</v>
          </cell>
          <cell r="E11159" t="str">
            <v>SLEEVE</v>
          </cell>
          <cell r="F11159" t="str">
            <v>**</v>
          </cell>
          <cell r="G11159" t="str">
            <v>0</v>
          </cell>
        </row>
        <row r="11160">
          <cell r="A11160">
            <v>335080063</v>
          </cell>
          <cell r="B11160" t="str">
            <v>2015/10/30 17:06:19</v>
          </cell>
          <cell r="C11160" t="str">
            <v/>
          </cell>
          <cell r="D11160" t="str">
            <v>True</v>
          </cell>
          <cell r="E11160" t="str">
            <v>SLEEVE</v>
          </cell>
          <cell r="F11160" t="str">
            <v>**</v>
          </cell>
          <cell r="G11160" t="str">
            <v>0</v>
          </cell>
        </row>
        <row r="11161">
          <cell r="A11161">
            <v>335080064</v>
          </cell>
          <cell r="B11161" t="str">
            <v>2015/10/30 17:06:19</v>
          </cell>
          <cell r="C11161" t="str">
            <v/>
          </cell>
          <cell r="D11161" t="str">
            <v>True</v>
          </cell>
          <cell r="E11161" t="str">
            <v>SLEEVE</v>
          </cell>
          <cell r="F11161" t="str">
            <v>**</v>
          </cell>
          <cell r="G11161" t="str">
            <v>0</v>
          </cell>
        </row>
        <row r="11162">
          <cell r="A11162">
            <v>335080065</v>
          </cell>
          <cell r="B11162" t="str">
            <v>2015/10/30 17:06:19</v>
          </cell>
          <cell r="C11162" t="str">
            <v/>
          </cell>
          <cell r="D11162" t="str">
            <v>True</v>
          </cell>
          <cell r="E11162" t="str">
            <v>SLEEVE</v>
          </cell>
          <cell r="F11162" t="str">
            <v>**</v>
          </cell>
          <cell r="G11162" t="str">
            <v>0</v>
          </cell>
        </row>
        <row r="11163">
          <cell r="A11163">
            <v>335080066</v>
          </cell>
          <cell r="B11163" t="str">
            <v>2015/10/30 17:06:19</v>
          </cell>
          <cell r="C11163" t="str">
            <v/>
          </cell>
          <cell r="D11163" t="str">
            <v>True</v>
          </cell>
          <cell r="E11163" t="str">
            <v>SLEEVE</v>
          </cell>
          <cell r="F11163" t="str">
            <v>**</v>
          </cell>
          <cell r="G11163" t="str">
            <v>0</v>
          </cell>
        </row>
        <row r="11164">
          <cell r="A11164">
            <v>335080067</v>
          </cell>
          <cell r="B11164" t="str">
            <v>2015/10/30 17:06:19</v>
          </cell>
          <cell r="C11164" t="str">
            <v/>
          </cell>
          <cell r="D11164" t="str">
            <v>True</v>
          </cell>
          <cell r="E11164" t="str">
            <v>SLEEVE</v>
          </cell>
          <cell r="F11164" t="str">
            <v>**</v>
          </cell>
          <cell r="G11164" t="str">
            <v>0</v>
          </cell>
        </row>
        <row r="11165">
          <cell r="A11165">
            <v>335080068</v>
          </cell>
          <cell r="B11165" t="str">
            <v>2015/10/30 17:06:19</v>
          </cell>
          <cell r="C11165" t="str">
            <v/>
          </cell>
          <cell r="D11165" t="str">
            <v>True</v>
          </cell>
          <cell r="E11165" t="str">
            <v>SLEEVE</v>
          </cell>
          <cell r="F11165" t="str">
            <v>**</v>
          </cell>
          <cell r="G11165" t="str">
            <v>0</v>
          </cell>
        </row>
        <row r="11166">
          <cell r="A11166">
            <v>335080069</v>
          </cell>
          <cell r="B11166" t="str">
            <v>2015/10/30 17:06:19</v>
          </cell>
          <cell r="C11166" t="str">
            <v/>
          </cell>
          <cell r="D11166" t="str">
            <v>True</v>
          </cell>
          <cell r="E11166" t="str">
            <v>SLEEVE</v>
          </cell>
          <cell r="F11166" t="str">
            <v>**</v>
          </cell>
          <cell r="G11166" t="str">
            <v>0</v>
          </cell>
        </row>
        <row r="11167">
          <cell r="A11167">
            <v>335080070</v>
          </cell>
          <cell r="B11167" t="str">
            <v>2015/10/30 17:06:19</v>
          </cell>
          <cell r="C11167" t="str">
            <v/>
          </cell>
          <cell r="D11167" t="str">
            <v>True</v>
          </cell>
          <cell r="E11167" t="str">
            <v>SLEEVE</v>
          </cell>
          <cell r="F11167" t="str">
            <v>**</v>
          </cell>
          <cell r="G11167" t="str">
            <v>0</v>
          </cell>
        </row>
        <row r="11168">
          <cell r="A11168">
            <v>335080071</v>
          </cell>
          <cell r="B11168" t="str">
            <v>2015/10/30 17:06:19</v>
          </cell>
          <cell r="C11168" t="str">
            <v/>
          </cell>
          <cell r="D11168" t="str">
            <v>True</v>
          </cell>
          <cell r="E11168" t="str">
            <v>SLEEVE</v>
          </cell>
          <cell r="F11168" t="str">
            <v>**</v>
          </cell>
          <cell r="G11168" t="str">
            <v>0</v>
          </cell>
        </row>
        <row r="11169">
          <cell r="A11169">
            <v>335080072</v>
          </cell>
          <cell r="B11169" t="str">
            <v>2015/10/30 17:06:19</v>
          </cell>
          <cell r="C11169" t="str">
            <v/>
          </cell>
          <cell r="D11169" t="str">
            <v>True</v>
          </cell>
          <cell r="E11169" t="str">
            <v>SLEEVE</v>
          </cell>
          <cell r="F11169" t="str">
            <v>**</v>
          </cell>
          <cell r="G11169" t="str">
            <v>0</v>
          </cell>
        </row>
        <row r="11170">
          <cell r="A11170">
            <v>335080073</v>
          </cell>
          <cell r="B11170" t="str">
            <v>2015/10/30 17:06:19</v>
          </cell>
          <cell r="C11170" t="str">
            <v/>
          </cell>
          <cell r="D11170" t="str">
            <v>True</v>
          </cell>
          <cell r="E11170" t="str">
            <v>SLEEVE</v>
          </cell>
          <cell r="F11170" t="str">
            <v>**</v>
          </cell>
          <cell r="G11170" t="str">
            <v>0</v>
          </cell>
        </row>
        <row r="11171">
          <cell r="A11171">
            <v>335080074</v>
          </cell>
          <cell r="B11171" t="str">
            <v>2015/10/30 17:06:19</v>
          </cell>
          <cell r="C11171" t="str">
            <v/>
          </cell>
          <cell r="D11171" t="str">
            <v>True</v>
          </cell>
          <cell r="E11171" t="str">
            <v>SLEEVE</v>
          </cell>
          <cell r="F11171" t="str">
            <v>**</v>
          </cell>
          <cell r="G11171" t="str">
            <v>0</v>
          </cell>
        </row>
        <row r="11172">
          <cell r="A11172">
            <v>335080075</v>
          </cell>
          <cell r="B11172" t="str">
            <v>2015/10/30 17:06:19</v>
          </cell>
          <cell r="C11172" t="str">
            <v/>
          </cell>
          <cell r="D11172" t="str">
            <v>True</v>
          </cell>
          <cell r="E11172" t="str">
            <v>SLEEVE</v>
          </cell>
          <cell r="F11172" t="str">
            <v>**</v>
          </cell>
          <cell r="G11172" t="str">
            <v>0</v>
          </cell>
        </row>
        <row r="11173">
          <cell r="A11173">
            <v>335080076</v>
          </cell>
          <cell r="B11173" t="str">
            <v>2015/10/30 17:06:19</v>
          </cell>
          <cell r="C11173" t="str">
            <v/>
          </cell>
          <cell r="D11173" t="str">
            <v>True</v>
          </cell>
          <cell r="E11173" t="str">
            <v>SLEEVE</v>
          </cell>
          <cell r="F11173" t="str">
            <v>**</v>
          </cell>
          <cell r="G11173" t="str">
            <v>0</v>
          </cell>
        </row>
        <row r="11174">
          <cell r="A11174">
            <v>335080077</v>
          </cell>
          <cell r="B11174" t="str">
            <v>2015/10/30 17:06:19</v>
          </cell>
          <cell r="C11174" t="str">
            <v/>
          </cell>
          <cell r="D11174" t="str">
            <v>True</v>
          </cell>
          <cell r="E11174" t="str">
            <v>SLEEVE</v>
          </cell>
          <cell r="F11174" t="str">
            <v>**</v>
          </cell>
          <cell r="G11174" t="str">
            <v>0</v>
          </cell>
        </row>
        <row r="11175">
          <cell r="A11175">
            <v>335080078</v>
          </cell>
          <cell r="B11175" t="str">
            <v>2015/10/30 17:06:19</v>
          </cell>
          <cell r="C11175" t="str">
            <v/>
          </cell>
          <cell r="D11175" t="str">
            <v>True</v>
          </cell>
          <cell r="E11175" t="str">
            <v>SLEEVE</v>
          </cell>
          <cell r="F11175" t="str">
            <v>**</v>
          </cell>
          <cell r="G11175" t="str">
            <v>0</v>
          </cell>
        </row>
        <row r="11176">
          <cell r="A11176">
            <v>335080079</v>
          </cell>
          <cell r="B11176" t="str">
            <v>2015/10/30 17:06:19</v>
          </cell>
          <cell r="C11176" t="str">
            <v/>
          </cell>
          <cell r="D11176" t="str">
            <v>True</v>
          </cell>
          <cell r="E11176" t="str">
            <v>SLEEVE</v>
          </cell>
          <cell r="F11176" t="str">
            <v>**</v>
          </cell>
          <cell r="G11176" t="str">
            <v>0</v>
          </cell>
        </row>
        <row r="11177">
          <cell r="A11177">
            <v>335080080</v>
          </cell>
          <cell r="B11177" t="str">
            <v>2015/10/30 17:06:19</v>
          </cell>
          <cell r="C11177" t="str">
            <v/>
          </cell>
          <cell r="D11177" t="str">
            <v>True</v>
          </cell>
          <cell r="E11177" t="str">
            <v>SLEEVE</v>
          </cell>
          <cell r="F11177" t="str">
            <v>**</v>
          </cell>
          <cell r="G11177" t="str">
            <v>0</v>
          </cell>
        </row>
        <row r="11178">
          <cell r="A11178">
            <v>335080081</v>
          </cell>
          <cell r="B11178" t="str">
            <v>2015/10/30 17:06:19</v>
          </cell>
          <cell r="C11178" t="str">
            <v/>
          </cell>
          <cell r="D11178" t="str">
            <v>True</v>
          </cell>
          <cell r="E11178" t="str">
            <v>SLEEVE</v>
          </cell>
          <cell r="F11178" t="str">
            <v>**</v>
          </cell>
          <cell r="G11178" t="str">
            <v>0</v>
          </cell>
        </row>
        <row r="11179">
          <cell r="A11179">
            <v>335080082</v>
          </cell>
          <cell r="B11179" t="str">
            <v>2015/10/30 17:06:19</v>
          </cell>
          <cell r="C11179" t="str">
            <v/>
          </cell>
          <cell r="D11179" t="str">
            <v>True</v>
          </cell>
          <cell r="E11179" t="str">
            <v>SLEEVE</v>
          </cell>
          <cell r="F11179" t="str">
            <v>**</v>
          </cell>
          <cell r="G11179" t="str">
            <v>0</v>
          </cell>
        </row>
        <row r="11180">
          <cell r="A11180">
            <v>335080083</v>
          </cell>
          <cell r="B11180" t="str">
            <v>2015/10/30 17:06:19</v>
          </cell>
          <cell r="C11180" t="str">
            <v/>
          </cell>
          <cell r="D11180" t="str">
            <v>True</v>
          </cell>
          <cell r="E11180" t="str">
            <v>SLEEVE</v>
          </cell>
          <cell r="F11180" t="str">
            <v>**</v>
          </cell>
          <cell r="G11180" t="str">
            <v>0</v>
          </cell>
        </row>
        <row r="11181">
          <cell r="A11181">
            <v>335080084</v>
          </cell>
          <cell r="B11181" t="str">
            <v>2015/10/30 17:06:19</v>
          </cell>
          <cell r="C11181" t="str">
            <v/>
          </cell>
          <cell r="D11181" t="str">
            <v>True</v>
          </cell>
          <cell r="E11181" t="str">
            <v>SLEEVE</v>
          </cell>
          <cell r="F11181" t="str">
            <v>**</v>
          </cell>
          <cell r="G11181" t="str">
            <v>0</v>
          </cell>
        </row>
        <row r="11182">
          <cell r="A11182">
            <v>335080085</v>
          </cell>
          <cell r="B11182" t="str">
            <v>2015/10/30 17:06:19</v>
          </cell>
          <cell r="C11182" t="str">
            <v/>
          </cell>
          <cell r="D11182" t="str">
            <v>True</v>
          </cell>
          <cell r="E11182" t="str">
            <v>SLEEVE</v>
          </cell>
          <cell r="F11182" t="str">
            <v>**</v>
          </cell>
          <cell r="G11182" t="str">
            <v>0</v>
          </cell>
        </row>
        <row r="11183">
          <cell r="A11183">
            <v>335080086</v>
          </cell>
          <cell r="B11183" t="str">
            <v>2015/10/30 17:06:19</v>
          </cell>
          <cell r="C11183" t="str">
            <v/>
          </cell>
          <cell r="D11183" t="str">
            <v>True</v>
          </cell>
          <cell r="E11183" t="str">
            <v>SLEEVE</v>
          </cell>
          <cell r="F11183" t="str">
            <v>**</v>
          </cell>
          <cell r="G11183" t="str">
            <v>0</v>
          </cell>
        </row>
        <row r="11184">
          <cell r="A11184">
            <v>335080087</v>
          </cell>
          <cell r="B11184" t="str">
            <v>2015/10/30 17:06:19</v>
          </cell>
          <cell r="C11184" t="str">
            <v/>
          </cell>
          <cell r="D11184" t="str">
            <v>True</v>
          </cell>
          <cell r="E11184" t="str">
            <v>SLEEVE</v>
          </cell>
          <cell r="F11184" t="str">
            <v>**</v>
          </cell>
          <cell r="G11184" t="str">
            <v>0</v>
          </cell>
        </row>
        <row r="11185">
          <cell r="A11185">
            <v>335080088</v>
          </cell>
          <cell r="B11185" t="str">
            <v>2015/10/30 17:06:19</v>
          </cell>
          <cell r="C11185" t="str">
            <v/>
          </cell>
          <cell r="D11185" t="str">
            <v>True</v>
          </cell>
          <cell r="E11185" t="str">
            <v>SLEEVE</v>
          </cell>
          <cell r="F11185" t="str">
            <v>**</v>
          </cell>
          <cell r="G11185" t="str">
            <v>0</v>
          </cell>
        </row>
        <row r="11186">
          <cell r="A11186">
            <v>335080089</v>
          </cell>
          <cell r="B11186" t="str">
            <v>2015/10/30 17:06:19</v>
          </cell>
          <cell r="C11186" t="str">
            <v/>
          </cell>
          <cell r="D11186" t="str">
            <v>True</v>
          </cell>
          <cell r="E11186" t="str">
            <v>SLEEVE</v>
          </cell>
          <cell r="F11186" t="str">
            <v>**</v>
          </cell>
          <cell r="G11186" t="str">
            <v>0</v>
          </cell>
        </row>
        <row r="11187">
          <cell r="A11187">
            <v>335080090</v>
          </cell>
          <cell r="B11187" t="str">
            <v>2015/10/30 17:06:19</v>
          </cell>
          <cell r="C11187" t="str">
            <v/>
          </cell>
          <cell r="D11187" t="str">
            <v>True</v>
          </cell>
          <cell r="E11187" t="str">
            <v>SLEEVE</v>
          </cell>
          <cell r="F11187" t="str">
            <v>**</v>
          </cell>
          <cell r="G11187" t="str">
            <v>0</v>
          </cell>
        </row>
        <row r="11188">
          <cell r="A11188">
            <v>335080091</v>
          </cell>
          <cell r="B11188" t="str">
            <v>2015/10/30 17:06:19</v>
          </cell>
          <cell r="C11188" t="str">
            <v/>
          </cell>
          <cell r="D11188" t="str">
            <v>True</v>
          </cell>
          <cell r="E11188" t="str">
            <v>SLEEVE</v>
          </cell>
          <cell r="F11188" t="str">
            <v>**</v>
          </cell>
          <cell r="G11188" t="str">
            <v>0</v>
          </cell>
        </row>
        <row r="11189">
          <cell r="A11189">
            <v>335080092</v>
          </cell>
          <cell r="B11189" t="str">
            <v>2015/10/30 17:06:19</v>
          </cell>
          <cell r="C11189" t="str">
            <v/>
          </cell>
          <cell r="D11189" t="str">
            <v>True</v>
          </cell>
          <cell r="E11189" t="str">
            <v>SLEEVE</v>
          </cell>
          <cell r="F11189" t="str">
            <v>**</v>
          </cell>
          <cell r="G11189" t="str">
            <v>0</v>
          </cell>
        </row>
        <row r="11190">
          <cell r="A11190">
            <v>335080093</v>
          </cell>
          <cell r="B11190" t="str">
            <v>2015/10/30 17:06:19</v>
          </cell>
          <cell r="C11190" t="str">
            <v/>
          </cell>
          <cell r="D11190" t="str">
            <v>True</v>
          </cell>
          <cell r="E11190" t="str">
            <v>SLEEVE</v>
          </cell>
          <cell r="F11190" t="str">
            <v>**</v>
          </cell>
          <cell r="G11190" t="str">
            <v>0</v>
          </cell>
        </row>
        <row r="11191">
          <cell r="A11191">
            <v>335080094</v>
          </cell>
          <cell r="B11191" t="str">
            <v>2015/10/30 17:06:19</v>
          </cell>
          <cell r="C11191" t="str">
            <v/>
          </cell>
          <cell r="D11191" t="str">
            <v>True</v>
          </cell>
          <cell r="E11191" t="str">
            <v>SLEEVE</v>
          </cell>
          <cell r="F11191" t="str">
            <v>**</v>
          </cell>
          <cell r="G11191" t="str">
            <v>0</v>
          </cell>
        </row>
        <row r="11192">
          <cell r="A11192">
            <v>335080095</v>
          </cell>
          <cell r="B11192" t="str">
            <v>2015/10/30 17:06:19</v>
          </cell>
          <cell r="C11192" t="str">
            <v/>
          </cell>
          <cell r="D11192" t="str">
            <v>True</v>
          </cell>
          <cell r="E11192" t="str">
            <v>SLEEVE</v>
          </cell>
          <cell r="F11192" t="str">
            <v>**</v>
          </cell>
          <cell r="G11192" t="str">
            <v>0</v>
          </cell>
        </row>
        <row r="11193">
          <cell r="A11193">
            <v>335080096</v>
          </cell>
          <cell r="B11193" t="str">
            <v>2015/10/30 17:06:19</v>
          </cell>
          <cell r="C11193" t="str">
            <v/>
          </cell>
          <cell r="D11193" t="str">
            <v>True</v>
          </cell>
          <cell r="E11193" t="str">
            <v>SLEEVE</v>
          </cell>
          <cell r="F11193" t="str">
            <v>**</v>
          </cell>
          <cell r="G11193" t="str">
            <v>0</v>
          </cell>
        </row>
        <row r="11194">
          <cell r="A11194">
            <v>335080097</v>
          </cell>
          <cell r="B11194" t="str">
            <v>2015/10/30 17:06:19</v>
          </cell>
          <cell r="C11194" t="str">
            <v/>
          </cell>
          <cell r="D11194" t="str">
            <v>True</v>
          </cell>
          <cell r="E11194" t="str">
            <v>SLEEVE</v>
          </cell>
          <cell r="F11194" t="str">
            <v>**</v>
          </cell>
          <cell r="G11194" t="str">
            <v>0</v>
          </cell>
        </row>
        <row r="11195">
          <cell r="A11195">
            <v>335080098</v>
          </cell>
          <cell r="B11195" t="str">
            <v>2015/10/30 17:06:19</v>
          </cell>
          <cell r="C11195" t="str">
            <v/>
          </cell>
          <cell r="D11195" t="str">
            <v>True</v>
          </cell>
          <cell r="E11195" t="str">
            <v>SLEEVE</v>
          </cell>
          <cell r="F11195" t="str">
            <v>**</v>
          </cell>
          <cell r="G11195" t="str">
            <v>0</v>
          </cell>
        </row>
        <row r="11196">
          <cell r="A11196">
            <v>335080099</v>
          </cell>
          <cell r="B11196" t="str">
            <v>2015/10/30 17:06:19</v>
          </cell>
          <cell r="C11196" t="str">
            <v/>
          </cell>
          <cell r="D11196" t="str">
            <v>True</v>
          </cell>
          <cell r="E11196" t="str">
            <v>SLEEVE</v>
          </cell>
          <cell r="F11196" t="str">
            <v>**</v>
          </cell>
          <cell r="G11196" t="str">
            <v>0</v>
          </cell>
        </row>
        <row r="11197">
          <cell r="A11197">
            <v>335080100</v>
          </cell>
          <cell r="B11197" t="str">
            <v>2015/10/30 17:06:19</v>
          </cell>
          <cell r="C11197" t="str">
            <v/>
          </cell>
          <cell r="D11197" t="str">
            <v>True</v>
          </cell>
          <cell r="E11197" t="str">
            <v>SLEEVE</v>
          </cell>
          <cell r="F11197" t="str">
            <v>**</v>
          </cell>
          <cell r="G11197" t="str">
            <v>0</v>
          </cell>
        </row>
        <row r="11198">
          <cell r="A11198">
            <v>335080101</v>
          </cell>
          <cell r="B11198" t="str">
            <v>2015/10/30 17:06:19</v>
          </cell>
          <cell r="C11198" t="str">
            <v/>
          </cell>
          <cell r="D11198" t="str">
            <v>True</v>
          </cell>
          <cell r="E11198" t="str">
            <v>SLEEVE</v>
          </cell>
          <cell r="F11198" t="str">
            <v>**</v>
          </cell>
          <cell r="G11198" t="str">
            <v>0</v>
          </cell>
        </row>
        <row r="11199">
          <cell r="A11199">
            <v>335080102</v>
          </cell>
          <cell r="B11199" t="str">
            <v>2015/10/30 17:06:19</v>
          </cell>
          <cell r="C11199" t="str">
            <v/>
          </cell>
          <cell r="D11199" t="str">
            <v>True</v>
          </cell>
          <cell r="E11199" t="str">
            <v>SLEEVE</v>
          </cell>
          <cell r="F11199" t="str">
            <v>**</v>
          </cell>
          <cell r="G11199" t="str">
            <v>0</v>
          </cell>
        </row>
        <row r="11200">
          <cell r="A11200">
            <v>335080103</v>
          </cell>
          <cell r="B11200" t="str">
            <v>2015/10/30 17:06:19</v>
          </cell>
          <cell r="C11200" t="str">
            <v/>
          </cell>
          <cell r="D11200" t="str">
            <v>True</v>
          </cell>
          <cell r="E11200" t="str">
            <v>SLEEVE</v>
          </cell>
          <cell r="F11200" t="str">
            <v>**</v>
          </cell>
          <cell r="G11200" t="str">
            <v>0</v>
          </cell>
        </row>
        <row r="11201">
          <cell r="A11201">
            <v>335080104</v>
          </cell>
          <cell r="B11201" t="str">
            <v>2015/10/30 17:06:19</v>
          </cell>
          <cell r="C11201" t="str">
            <v/>
          </cell>
          <cell r="D11201" t="str">
            <v>True</v>
          </cell>
          <cell r="E11201" t="str">
            <v>SLEEVE</v>
          </cell>
          <cell r="F11201" t="str">
            <v>**</v>
          </cell>
          <cell r="G11201" t="str">
            <v>0</v>
          </cell>
        </row>
        <row r="11202">
          <cell r="A11202">
            <v>335080105</v>
          </cell>
          <cell r="B11202" t="str">
            <v>2015/10/30 17:06:19</v>
          </cell>
          <cell r="C11202" t="str">
            <v/>
          </cell>
          <cell r="D11202" t="str">
            <v>True</v>
          </cell>
          <cell r="E11202" t="str">
            <v>SLEEVE</v>
          </cell>
          <cell r="F11202" t="str">
            <v>**</v>
          </cell>
          <cell r="G11202" t="str">
            <v>0</v>
          </cell>
        </row>
        <row r="11203">
          <cell r="A11203">
            <v>335080106</v>
          </cell>
          <cell r="B11203" t="str">
            <v>2015/10/30 17:06:19</v>
          </cell>
          <cell r="C11203" t="str">
            <v/>
          </cell>
          <cell r="D11203" t="str">
            <v>True</v>
          </cell>
          <cell r="E11203" t="str">
            <v>SLEEVE</v>
          </cell>
          <cell r="F11203" t="str">
            <v>**</v>
          </cell>
          <cell r="G11203" t="str">
            <v>0</v>
          </cell>
        </row>
        <row r="11204">
          <cell r="A11204">
            <v>335080107</v>
          </cell>
          <cell r="B11204" t="str">
            <v>2015/10/30 17:06:19</v>
          </cell>
          <cell r="C11204" t="str">
            <v/>
          </cell>
          <cell r="D11204" t="str">
            <v>True</v>
          </cell>
          <cell r="E11204" t="str">
            <v>SLEEVE</v>
          </cell>
          <cell r="F11204" t="str">
            <v>**</v>
          </cell>
          <cell r="G11204" t="str">
            <v>0</v>
          </cell>
        </row>
        <row r="11205">
          <cell r="A11205">
            <v>335080108</v>
          </cell>
          <cell r="B11205" t="str">
            <v>2015/10/30 17:06:19</v>
          </cell>
          <cell r="C11205" t="str">
            <v/>
          </cell>
          <cell r="D11205" t="str">
            <v>True</v>
          </cell>
          <cell r="E11205" t="str">
            <v>SLEEVE</v>
          </cell>
          <cell r="F11205" t="str">
            <v>**</v>
          </cell>
          <cell r="G11205" t="str">
            <v>0</v>
          </cell>
        </row>
        <row r="11206">
          <cell r="A11206">
            <v>335080109</v>
          </cell>
          <cell r="B11206" t="str">
            <v>2015/10/30 17:06:19</v>
          </cell>
          <cell r="C11206" t="str">
            <v/>
          </cell>
          <cell r="D11206" t="str">
            <v>True</v>
          </cell>
          <cell r="E11206" t="str">
            <v>SLEEVE</v>
          </cell>
          <cell r="F11206" t="str">
            <v>**</v>
          </cell>
          <cell r="G11206" t="str">
            <v>0</v>
          </cell>
        </row>
        <row r="11207">
          <cell r="A11207">
            <v>335080110</v>
          </cell>
          <cell r="B11207" t="str">
            <v>2015/10/30 17:06:19</v>
          </cell>
          <cell r="C11207" t="str">
            <v/>
          </cell>
          <cell r="D11207" t="str">
            <v>True</v>
          </cell>
          <cell r="E11207" t="str">
            <v>SLEEVE</v>
          </cell>
          <cell r="F11207" t="str">
            <v>**</v>
          </cell>
          <cell r="G11207" t="str">
            <v>0</v>
          </cell>
        </row>
        <row r="11208">
          <cell r="A11208">
            <v>335080111</v>
          </cell>
          <cell r="B11208" t="str">
            <v>2015/10/30 17:06:19</v>
          </cell>
          <cell r="C11208" t="str">
            <v/>
          </cell>
          <cell r="D11208" t="str">
            <v>True</v>
          </cell>
          <cell r="E11208" t="str">
            <v>SLEEVE</v>
          </cell>
          <cell r="F11208" t="str">
            <v>**</v>
          </cell>
          <cell r="G11208" t="str">
            <v>0</v>
          </cell>
        </row>
        <row r="11209">
          <cell r="A11209">
            <v>335080112</v>
          </cell>
          <cell r="B11209" t="str">
            <v>2015/10/30 17:06:19</v>
          </cell>
          <cell r="C11209" t="str">
            <v/>
          </cell>
          <cell r="D11209" t="str">
            <v>True</v>
          </cell>
          <cell r="E11209" t="str">
            <v>SLEEVE</v>
          </cell>
          <cell r="F11209" t="str">
            <v>**</v>
          </cell>
          <cell r="G11209" t="str">
            <v>0</v>
          </cell>
        </row>
        <row r="11210">
          <cell r="A11210">
            <v>335080113</v>
          </cell>
          <cell r="B11210" t="str">
            <v>2015/10/30 17:06:19</v>
          </cell>
          <cell r="C11210" t="str">
            <v/>
          </cell>
          <cell r="D11210" t="str">
            <v>True</v>
          </cell>
          <cell r="E11210" t="str">
            <v>SLEEVE</v>
          </cell>
          <cell r="F11210" t="str">
            <v>**</v>
          </cell>
          <cell r="G11210" t="str">
            <v>0</v>
          </cell>
        </row>
        <row r="11211">
          <cell r="A11211">
            <v>335080114</v>
          </cell>
          <cell r="B11211" t="str">
            <v>2015/10/30 17:06:19</v>
          </cell>
          <cell r="C11211" t="str">
            <v/>
          </cell>
          <cell r="D11211" t="str">
            <v>True</v>
          </cell>
          <cell r="E11211" t="str">
            <v>SLEEVE</v>
          </cell>
          <cell r="F11211" t="str">
            <v>**</v>
          </cell>
          <cell r="G11211" t="str">
            <v>0</v>
          </cell>
        </row>
        <row r="11212">
          <cell r="A11212">
            <v>335080115</v>
          </cell>
          <cell r="B11212" t="str">
            <v>2015/10/30 17:06:19</v>
          </cell>
          <cell r="C11212" t="str">
            <v/>
          </cell>
          <cell r="D11212" t="str">
            <v>True</v>
          </cell>
          <cell r="E11212" t="str">
            <v>SLEEVE</v>
          </cell>
          <cell r="F11212" t="str">
            <v>**</v>
          </cell>
          <cell r="G11212" t="str">
            <v>0</v>
          </cell>
        </row>
        <row r="11213">
          <cell r="A11213">
            <v>335080116</v>
          </cell>
          <cell r="B11213" t="str">
            <v>2015/10/30 17:06:19</v>
          </cell>
          <cell r="C11213" t="str">
            <v/>
          </cell>
          <cell r="D11213" t="str">
            <v>True</v>
          </cell>
          <cell r="E11213" t="str">
            <v>SLEEVE</v>
          </cell>
          <cell r="F11213" t="str">
            <v>**</v>
          </cell>
          <cell r="G11213" t="str">
            <v>0</v>
          </cell>
        </row>
        <row r="11214">
          <cell r="A11214">
            <v>335080117</v>
          </cell>
          <cell r="B11214" t="str">
            <v>2015/10/30 17:06:19</v>
          </cell>
          <cell r="C11214" t="str">
            <v/>
          </cell>
          <cell r="D11214" t="str">
            <v>True</v>
          </cell>
          <cell r="E11214" t="str">
            <v>SLEEVE</v>
          </cell>
          <cell r="F11214" t="str">
            <v>**</v>
          </cell>
          <cell r="G11214" t="str">
            <v>0</v>
          </cell>
        </row>
        <row r="11215">
          <cell r="A11215">
            <v>335080118</v>
          </cell>
          <cell r="B11215" t="str">
            <v>2015/10/30 17:06:19</v>
          </cell>
          <cell r="C11215" t="str">
            <v/>
          </cell>
          <cell r="D11215" t="str">
            <v>True</v>
          </cell>
          <cell r="E11215" t="str">
            <v>SLEEVE</v>
          </cell>
          <cell r="F11215" t="str">
            <v>**</v>
          </cell>
          <cell r="G11215" t="str">
            <v>0</v>
          </cell>
        </row>
        <row r="11216">
          <cell r="A11216">
            <v>335080119</v>
          </cell>
          <cell r="B11216" t="str">
            <v>2015/10/30 17:06:19</v>
          </cell>
          <cell r="C11216" t="str">
            <v/>
          </cell>
          <cell r="D11216" t="str">
            <v>True</v>
          </cell>
          <cell r="E11216" t="str">
            <v>SLEEVE</v>
          </cell>
          <cell r="F11216" t="str">
            <v>**</v>
          </cell>
          <cell r="G11216" t="str">
            <v>0</v>
          </cell>
        </row>
        <row r="11217">
          <cell r="A11217">
            <v>335080120</v>
          </cell>
          <cell r="B11217" t="str">
            <v>2015/10/30 17:06:19</v>
          </cell>
          <cell r="C11217" t="str">
            <v/>
          </cell>
          <cell r="D11217" t="str">
            <v>True</v>
          </cell>
          <cell r="E11217" t="str">
            <v>SLEEVE</v>
          </cell>
          <cell r="F11217" t="str">
            <v>**</v>
          </cell>
          <cell r="G11217" t="str">
            <v>0</v>
          </cell>
        </row>
        <row r="11218">
          <cell r="A11218">
            <v>335080121</v>
          </cell>
          <cell r="B11218" t="str">
            <v>2015/10/30 17:06:19</v>
          </cell>
          <cell r="C11218" t="str">
            <v/>
          </cell>
          <cell r="D11218" t="str">
            <v>True</v>
          </cell>
          <cell r="E11218" t="str">
            <v>SLEEVE</v>
          </cell>
          <cell r="F11218" t="str">
            <v>**</v>
          </cell>
          <cell r="G11218" t="str">
            <v>0</v>
          </cell>
        </row>
        <row r="11219">
          <cell r="A11219">
            <v>335080122</v>
          </cell>
          <cell r="B11219" t="str">
            <v>2015/10/30 17:06:19</v>
          </cell>
          <cell r="C11219" t="str">
            <v/>
          </cell>
          <cell r="D11219" t="str">
            <v>True</v>
          </cell>
          <cell r="E11219" t="str">
            <v>SLEEVE</v>
          </cell>
          <cell r="F11219" t="str">
            <v>**</v>
          </cell>
          <cell r="G11219" t="str">
            <v>0</v>
          </cell>
        </row>
        <row r="11220">
          <cell r="A11220">
            <v>335080123</v>
          </cell>
          <cell r="B11220" t="str">
            <v>2015/10/30 17:06:19</v>
          </cell>
          <cell r="C11220" t="str">
            <v/>
          </cell>
          <cell r="D11220" t="str">
            <v>True</v>
          </cell>
          <cell r="E11220" t="str">
            <v>SLEEVE</v>
          </cell>
          <cell r="F11220" t="str">
            <v>**</v>
          </cell>
          <cell r="G11220" t="str">
            <v>0</v>
          </cell>
        </row>
        <row r="11221">
          <cell r="A11221">
            <v>335080124</v>
          </cell>
          <cell r="B11221" t="str">
            <v>2015/10/30 17:06:19</v>
          </cell>
          <cell r="C11221" t="str">
            <v/>
          </cell>
          <cell r="D11221" t="str">
            <v>True</v>
          </cell>
          <cell r="E11221" t="str">
            <v>SLEEVE</v>
          </cell>
          <cell r="F11221" t="str">
            <v>**</v>
          </cell>
          <cell r="G11221" t="str">
            <v>0</v>
          </cell>
        </row>
        <row r="11222">
          <cell r="A11222">
            <v>335080125</v>
          </cell>
          <cell r="B11222" t="str">
            <v>2015/10/30 17:06:19</v>
          </cell>
          <cell r="C11222" t="str">
            <v/>
          </cell>
          <cell r="D11222" t="str">
            <v>True</v>
          </cell>
          <cell r="E11222" t="str">
            <v>SLEEVE</v>
          </cell>
          <cell r="F11222" t="str">
            <v>**</v>
          </cell>
          <cell r="G11222" t="str">
            <v>0</v>
          </cell>
        </row>
        <row r="11223">
          <cell r="A11223">
            <v>335080126</v>
          </cell>
          <cell r="B11223" t="str">
            <v>2015/10/30 17:06:19</v>
          </cell>
          <cell r="C11223" t="str">
            <v/>
          </cell>
          <cell r="D11223" t="str">
            <v>True</v>
          </cell>
          <cell r="E11223" t="str">
            <v>SLEEVE</v>
          </cell>
          <cell r="F11223" t="str">
            <v>**</v>
          </cell>
          <cell r="G11223" t="str">
            <v>0</v>
          </cell>
        </row>
        <row r="11224">
          <cell r="A11224">
            <v>335080127</v>
          </cell>
          <cell r="B11224" t="str">
            <v>2015/10/30 17:06:19</v>
          </cell>
          <cell r="C11224" t="str">
            <v/>
          </cell>
          <cell r="D11224" t="str">
            <v>True</v>
          </cell>
          <cell r="E11224" t="str">
            <v>SLEEVE</v>
          </cell>
          <cell r="F11224" t="str">
            <v>**</v>
          </cell>
          <cell r="G11224" t="str">
            <v>0</v>
          </cell>
        </row>
        <row r="11225">
          <cell r="A11225">
            <v>335080128</v>
          </cell>
          <cell r="B11225" t="str">
            <v>2015/10/30 17:06:19</v>
          </cell>
          <cell r="C11225" t="str">
            <v/>
          </cell>
          <cell r="D11225" t="str">
            <v>True</v>
          </cell>
          <cell r="E11225" t="str">
            <v>SLEEVE</v>
          </cell>
          <cell r="F11225" t="str">
            <v>**</v>
          </cell>
          <cell r="G11225" t="str">
            <v>0</v>
          </cell>
        </row>
        <row r="11226">
          <cell r="A11226">
            <v>335080129</v>
          </cell>
          <cell r="B11226" t="str">
            <v>2015/10/30 17:06:19</v>
          </cell>
          <cell r="C11226" t="str">
            <v/>
          </cell>
          <cell r="D11226" t="str">
            <v>True</v>
          </cell>
          <cell r="E11226" t="str">
            <v>SLEEVE</v>
          </cell>
          <cell r="F11226" t="str">
            <v>**</v>
          </cell>
          <cell r="G11226" t="str">
            <v>0</v>
          </cell>
        </row>
        <row r="11227">
          <cell r="A11227">
            <v>335080130</v>
          </cell>
          <cell r="B11227" t="str">
            <v>2015/10/30 17:06:19</v>
          </cell>
          <cell r="C11227" t="str">
            <v/>
          </cell>
          <cell r="D11227" t="str">
            <v>True</v>
          </cell>
          <cell r="E11227" t="str">
            <v>SLEEVE</v>
          </cell>
          <cell r="F11227" t="str">
            <v>**</v>
          </cell>
          <cell r="G11227" t="str">
            <v>0</v>
          </cell>
        </row>
        <row r="11228">
          <cell r="A11228">
            <v>335080131</v>
          </cell>
          <cell r="B11228" t="str">
            <v>2015/10/30 17:06:19</v>
          </cell>
          <cell r="C11228" t="str">
            <v/>
          </cell>
          <cell r="D11228" t="str">
            <v>True</v>
          </cell>
          <cell r="E11228" t="str">
            <v>SLEEVE</v>
          </cell>
          <cell r="F11228" t="str">
            <v>**</v>
          </cell>
          <cell r="G11228" t="str">
            <v>0</v>
          </cell>
        </row>
        <row r="11229">
          <cell r="A11229">
            <v>335080132</v>
          </cell>
          <cell r="B11229" t="str">
            <v>2015/10/30 17:06:19</v>
          </cell>
          <cell r="C11229" t="str">
            <v/>
          </cell>
          <cell r="D11229" t="str">
            <v>False</v>
          </cell>
          <cell r="E11229" t="str">
            <v>SLEEVE</v>
          </cell>
          <cell r="F11229" t="str">
            <v>**</v>
          </cell>
          <cell r="G11229" t="str">
            <v>0</v>
          </cell>
        </row>
        <row r="11230">
          <cell r="A11230">
            <v>335080133</v>
          </cell>
          <cell r="B11230" t="str">
            <v>2015/10/30 17:06:19</v>
          </cell>
          <cell r="C11230" t="str">
            <v/>
          </cell>
          <cell r="D11230" t="str">
            <v>False</v>
          </cell>
          <cell r="E11230" t="str">
            <v>SLEEVE</v>
          </cell>
          <cell r="F11230" t="str">
            <v>**</v>
          </cell>
          <cell r="G11230" t="str">
            <v>0</v>
          </cell>
        </row>
        <row r="11231">
          <cell r="A11231">
            <v>335080134</v>
          </cell>
          <cell r="B11231" t="str">
            <v>2015/10/30 17:06:19</v>
          </cell>
          <cell r="C11231" t="str">
            <v/>
          </cell>
          <cell r="D11231" t="str">
            <v>True</v>
          </cell>
          <cell r="E11231" t="str">
            <v>SLEEVE</v>
          </cell>
          <cell r="F11231" t="str">
            <v>**</v>
          </cell>
          <cell r="G11231" t="str">
            <v>0</v>
          </cell>
        </row>
        <row r="11232">
          <cell r="A11232">
            <v>335080135</v>
          </cell>
          <cell r="B11232" t="str">
            <v>2015/10/30 17:06:19</v>
          </cell>
          <cell r="C11232" t="str">
            <v/>
          </cell>
          <cell r="D11232" t="str">
            <v>True</v>
          </cell>
          <cell r="E11232" t="str">
            <v>SLEEVE</v>
          </cell>
          <cell r="F11232" t="str">
            <v>**</v>
          </cell>
          <cell r="G11232" t="str">
            <v>0</v>
          </cell>
        </row>
        <row r="11233">
          <cell r="A11233">
            <v>335080136</v>
          </cell>
          <cell r="B11233" t="str">
            <v>2015/10/30 17:06:19</v>
          </cell>
          <cell r="C11233" t="str">
            <v/>
          </cell>
          <cell r="D11233" t="str">
            <v>True</v>
          </cell>
          <cell r="E11233" t="str">
            <v>SLEEVE</v>
          </cell>
          <cell r="F11233" t="str">
            <v>**</v>
          </cell>
          <cell r="G11233" t="str">
            <v>0</v>
          </cell>
        </row>
        <row r="11234">
          <cell r="A11234">
            <v>335080137</v>
          </cell>
          <cell r="B11234" t="str">
            <v>2015/10/30 17:06:19</v>
          </cell>
          <cell r="C11234" t="str">
            <v/>
          </cell>
          <cell r="D11234" t="str">
            <v>True</v>
          </cell>
          <cell r="E11234" t="str">
            <v>SLEEVE</v>
          </cell>
          <cell r="F11234" t="str">
            <v>**</v>
          </cell>
          <cell r="G11234" t="str">
            <v>0</v>
          </cell>
        </row>
        <row r="11235">
          <cell r="A11235">
            <v>335080138</v>
          </cell>
          <cell r="B11235" t="str">
            <v>2015/10/30 17:06:19</v>
          </cell>
          <cell r="C11235" t="str">
            <v/>
          </cell>
          <cell r="D11235" t="str">
            <v>True</v>
          </cell>
          <cell r="E11235" t="str">
            <v>SLEEVE</v>
          </cell>
          <cell r="F11235" t="str">
            <v>**</v>
          </cell>
          <cell r="G11235" t="str">
            <v>0</v>
          </cell>
        </row>
        <row r="11236">
          <cell r="A11236">
            <v>335080139</v>
          </cell>
          <cell r="B11236" t="str">
            <v>2015/10/30 17:06:19</v>
          </cell>
          <cell r="C11236" t="str">
            <v/>
          </cell>
          <cell r="D11236" t="str">
            <v>True</v>
          </cell>
          <cell r="E11236" t="str">
            <v>SLEEVE</v>
          </cell>
          <cell r="F11236" t="str">
            <v>**</v>
          </cell>
          <cell r="G11236" t="str">
            <v>0</v>
          </cell>
        </row>
        <row r="11237">
          <cell r="A11237">
            <v>335080141</v>
          </cell>
          <cell r="B11237" t="str">
            <v>2015/10/30 17:06:19</v>
          </cell>
          <cell r="C11237" t="str">
            <v/>
          </cell>
          <cell r="D11237" t="str">
            <v>True</v>
          </cell>
          <cell r="E11237" t="str">
            <v>SLEEVE</v>
          </cell>
          <cell r="F11237" t="str">
            <v>**</v>
          </cell>
          <cell r="G11237" t="str">
            <v>0</v>
          </cell>
        </row>
        <row r="11238">
          <cell r="A11238">
            <v>335080142</v>
          </cell>
          <cell r="B11238" t="str">
            <v>2015/10/30 17:06:19</v>
          </cell>
          <cell r="C11238" t="str">
            <v/>
          </cell>
          <cell r="D11238" t="str">
            <v>True</v>
          </cell>
          <cell r="E11238" t="str">
            <v>SLEEVE</v>
          </cell>
          <cell r="F11238" t="str">
            <v>**</v>
          </cell>
          <cell r="G11238" t="str">
            <v>0</v>
          </cell>
        </row>
        <row r="11239">
          <cell r="A11239">
            <v>335080143</v>
          </cell>
          <cell r="B11239" t="str">
            <v>2015/10/30 17:06:19</v>
          </cell>
          <cell r="C11239" t="str">
            <v/>
          </cell>
          <cell r="D11239" t="str">
            <v>True</v>
          </cell>
          <cell r="E11239" t="str">
            <v>SLEEVE</v>
          </cell>
          <cell r="F11239" t="str">
            <v>**</v>
          </cell>
          <cell r="G11239" t="str">
            <v>0</v>
          </cell>
        </row>
        <row r="11240">
          <cell r="A11240">
            <v>335080144</v>
          </cell>
          <cell r="B11240" t="str">
            <v>2015/10/30 17:06:19</v>
          </cell>
          <cell r="C11240" t="str">
            <v/>
          </cell>
          <cell r="D11240" t="str">
            <v>True</v>
          </cell>
          <cell r="E11240" t="str">
            <v>SLEEVE</v>
          </cell>
          <cell r="F11240" t="str">
            <v>**</v>
          </cell>
          <cell r="G11240" t="str">
            <v>0</v>
          </cell>
        </row>
        <row r="11241">
          <cell r="A11241">
            <v>335080145</v>
          </cell>
          <cell r="B11241" t="str">
            <v>2015/10/30 17:06:19</v>
          </cell>
          <cell r="C11241" t="str">
            <v/>
          </cell>
          <cell r="D11241" t="str">
            <v>True</v>
          </cell>
          <cell r="E11241" t="str">
            <v>SLEEVE</v>
          </cell>
          <cell r="F11241" t="str">
            <v>**</v>
          </cell>
          <cell r="G11241" t="str">
            <v>0</v>
          </cell>
        </row>
        <row r="11242">
          <cell r="A11242">
            <v>335080146</v>
          </cell>
          <cell r="B11242" t="str">
            <v>2015/10/30 17:06:19</v>
          </cell>
          <cell r="C11242" t="str">
            <v/>
          </cell>
          <cell r="D11242" t="str">
            <v>True</v>
          </cell>
          <cell r="E11242" t="str">
            <v>SLEEVE</v>
          </cell>
          <cell r="F11242" t="str">
            <v>**</v>
          </cell>
          <cell r="G11242" t="str">
            <v>0</v>
          </cell>
        </row>
        <row r="11243">
          <cell r="A11243">
            <v>335080147</v>
          </cell>
          <cell r="B11243" t="str">
            <v>2015/10/30 17:06:19</v>
          </cell>
          <cell r="C11243" t="str">
            <v/>
          </cell>
          <cell r="D11243" t="str">
            <v>True</v>
          </cell>
          <cell r="E11243" t="str">
            <v>SLEEVE</v>
          </cell>
          <cell r="F11243" t="str">
            <v>**</v>
          </cell>
          <cell r="G11243" t="str">
            <v>0</v>
          </cell>
        </row>
        <row r="11244">
          <cell r="A11244">
            <v>335080148</v>
          </cell>
          <cell r="B11244" t="str">
            <v>2015/10/30 17:06:19</v>
          </cell>
          <cell r="C11244" t="str">
            <v/>
          </cell>
          <cell r="D11244" t="str">
            <v>True</v>
          </cell>
          <cell r="E11244" t="str">
            <v>SLEEVE</v>
          </cell>
          <cell r="F11244" t="str">
            <v>**</v>
          </cell>
          <cell r="G11244" t="str">
            <v>0</v>
          </cell>
        </row>
        <row r="11245">
          <cell r="A11245">
            <v>335080149</v>
          </cell>
          <cell r="B11245" t="str">
            <v>2015/10/30 17:06:19</v>
          </cell>
          <cell r="C11245" t="str">
            <v/>
          </cell>
          <cell r="D11245" t="str">
            <v>True</v>
          </cell>
          <cell r="E11245" t="str">
            <v>SLEEVE</v>
          </cell>
          <cell r="F11245" t="str">
            <v>**</v>
          </cell>
          <cell r="G11245" t="str">
            <v>0</v>
          </cell>
        </row>
        <row r="11246">
          <cell r="A11246">
            <v>335080150</v>
          </cell>
          <cell r="B11246" t="str">
            <v>2015/10/30 17:06:19</v>
          </cell>
          <cell r="C11246" t="str">
            <v/>
          </cell>
          <cell r="D11246" t="str">
            <v>True</v>
          </cell>
          <cell r="E11246" t="str">
            <v>SLEEVE</v>
          </cell>
          <cell r="F11246" t="str">
            <v>**</v>
          </cell>
          <cell r="G11246" t="str">
            <v>0</v>
          </cell>
        </row>
        <row r="11247">
          <cell r="A11247">
            <v>335080151</v>
          </cell>
          <cell r="B11247" t="str">
            <v>2015/10/30 17:06:19</v>
          </cell>
          <cell r="C11247" t="str">
            <v/>
          </cell>
          <cell r="D11247" t="str">
            <v>True</v>
          </cell>
          <cell r="E11247" t="str">
            <v>SLEEVE</v>
          </cell>
          <cell r="F11247" t="str">
            <v>**</v>
          </cell>
          <cell r="G11247" t="str">
            <v>0</v>
          </cell>
        </row>
        <row r="11248">
          <cell r="A11248">
            <v>335080152</v>
          </cell>
          <cell r="B11248" t="str">
            <v>2015/10/30 17:06:19</v>
          </cell>
          <cell r="C11248" t="str">
            <v/>
          </cell>
          <cell r="D11248" t="str">
            <v>True</v>
          </cell>
          <cell r="E11248" t="str">
            <v>SLEEVE</v>
          </cell>
          <cell r="F11248" t="str">
            <v>**</v>
          </cell>
          <cell r="G11248" t="str">
            <v>0</v>
          </cell>
        </row>
        <row r="11249">
          <cell r="A11249">
            <v>335080153</v>
          </cell>
          <cell r="B11249" t="str">
            <v>2015/10/30 17:06:19</v>
          </cell>
          <cell r="C11249" t="str">
            <v/>
          </cell>
          <cell r="D11249" t="str">
            <v>True</v>
          </cell>
          <cell r="E11249" t="str">
            <v>SLEEVE</v>
          </cell>
          <cell r="F11249" t="str">
            <v>**</v>
          </cell>
          <cell r="G11249" t="str">
            <v>0</v>
          </cell>
        </row>
        <row r="11250">
          <cell r="A11250">
            <v>335080154</v>
          </cell>
          <cell r="B11250" t="str">
            <v>2015/10/30 17:06:19</v>
          </cell>
          <cell r="C11250" t="str">
            <v/>
          </cell>
          <cell r="D11250" t="str">
            <v>True</v>
          </cell>
          <cell r="E11250" t="str">
            <v>SLEEVE</v>
          </cell>
          <cell r="F11250" t="str">
            <v>**</v>
          </cell>
          <cell r="G11250" t="str">
            <v>0</v>
          </cell>
        </row>
        <row r="11251">
          <cell r="A11251">
            <v>335080155</v>
          </cell>
          <cell r="B11251" t="str">
            <v>2015/10/30 17:06:19</v>
          </cell>
          <cell r="C11251" t="str">
            <v/>
          </cell>
          <cell r="D11251" t="str">
            <v>True</v>
          </cell>
          <cell r="E11251" t="str">
            <v>SLEEVE</v>
          </cell>
          <cell r="F11251" t="str">
            <v>**</v>
          </cell>
          <cell r="G11251" t="str">
            <v>0</v>
          </cell>
        </row>
        <row r="11252">
          <cell r="A11252">
            <v>335080156</v>
          </cell>
          <cell r="B11252" t="str">
            <v>2015/10/30 17:06:19</v>
          </cell>
          <cell r="C11252" t="str">
            <v/>
          </cell>
          <cell r="D11252" t="str">
            <v>True</v>
          </cell>
          <cell r="E11252" t="str">
            <v>SLEEVE</v>
          </cell>
          <cell r="F11252" t="str">
            <v>**</v>
          </cell>
          <cell r="G11252" t="str">
            <v>0</v>
          </cell>
        </row>
        <row r="11253">
          <cell r="A11253">
            <v>335080157</v>
          </cell>
          <cell r="B11253" t="str">
            <v>2015/10/30 17:06:19</v>
          </cell>
          <cell r="C11253" t="str">
            <v/>
          </cell>
          <cell r="D11253" t="str">
            <v>False</v>
          </cell>
          <cell r="E11253" t="str">
            <v>SLEEVE</v>
          </cell>
          <cell r="F11253" t="str">
            <v>**</v>
          </cell>
          <cell r="G11253" t="str">
            <v>0</v>
          </cell>
        </row>
        <row r="11254">
          <cell r="A11254">
            <v>335080158</v>
          </cell>
          <cell r="B11254" t="str">
            <v>2015/10/30 17:06:19</v>
          </cell>
          <cell r="C11254" t="str">
            <v/>
          </cell>
          <cell r="D11254" t="str">
            <v>False</v>
          </cell>
          <cell r="E11254" t="str">
            <v>SLEEVE</v>
          </cell>
          <cell r="F11254" t="str">
            <v>**</v>
          </cell>
          <cell r="G11254" t="str">
            <v>0</v>
          </cell>
        </row>
        <row r="11255">
          <cell r="A11255">
            <v>335080159</v>
          </cell>
          <cell r="B11255" t="str">
            <v>2015/10/30 17:06:19</v>
          </cell>
          <cell r="C11255" t="str">
            <v/>
          </cell>
          <cell r="D11255" t="str">
            <v>False</v>
          </cell>
          <cell r="E11255" t="str">
            <v>SLEEVE</v>
          </cell>
          <cell r="F11255" t="str">
            <v>**</v>
          </cell>
          <cell r="G11255" t="str">
            <v>0</v>
          </cell>
        </row>
        <row r="11256">
          <cell r="A11256">
            <v>335080160</v>
          </cell>
          <cell r="B11256" t="str">
            <v>2015/10/30 17:06:19</v>
          </cell>
          <cell r="C11256" t="str">
            <v/>
          </cell>
          <cell r="D11256" t="str">
            <v>True</v>
          </cell>
          <cell r="E11256" t="str">
            <v>SLEEVE</v>
          </cell>
          <cell r="F11256" t="str">
            <v>**</v>
          </cell>
          <cell r="G11256" t="str">
            <v>0</v>
          </cell>
        </row>
        <row r="11257">
          <cell r="A11257">
            <v>335080161</v>
          </cell>
          <cell r="B11257" t="str">
            <v>2015/10/30 17:06:19</v>
          </cell>
          <cell r="C11257" t="str">
            <v/>
          </cell>
          <cell r="D11257" t="str">
            <v>True</v>
          </cell>
          <cell r="E11257" t="str">
            <v>SLEEVE</v>
          </cell>
          <cell r="F11257" t="str">
            <v>**</v>
          </cell>
          <cell r="G11257" t="str">
            <v>0</v>
          </cell>
        </row>
        <row r="11258">
          <cell r="A11258">
            <v>335080163</v>
          </cell>
          <cell r="B11258" t="str">
            <v>2015/10/30 17:06:19</v>
          </cell>
          <cell r="C11258" t="str">
            <v/>
          </cell>
          <cell r="D11258" t="str">
            <v>True</v>
          </cell>
          <cell r="E11258" t="str">
            <v>SLEEVE</v>
          </cell>
          <cell r="F11258" t="str">
            <v>**</v>
          </cell>
          <cell r="G11258" t="str">
            <v>0</v>
          </cell>
        </row>
        <row r="11259">
          <cell r="A11259">
            <v>335080164</v>
          </cell>
          <cell r="B11259" t="str">
            <v>2015/10/30 17:06:19</v>
          </cell>
          <cell r="C11259" t="str">
            <v/>
          </cell>
          <cell r="D11259" t="str">
            <v>True</v>
          </cell>
          <cell r="E11259" t="str">
            <v>SLEEVE</v>
          </cell>
          <cell r="F11259" t="str">
            <v>**</v>
          </cell>
          <cell r="G11259" t="str">
            <v>0</v>
          </cell>
        </row>
        <row r="11260">
          <cell r="A11260">
            <v>335080165</v>
          </cell>
          <cell r="B11260" t="str">
            <v>2015/10/30 17:06:19</v>
          </cell>
          <cell r="C11260" t="str">
            <v/>
          </cell>
          <cell r="D11260" t="str">
            <v>True</v>
          </cell>
          <cell r="E11260" t="str">
            <v>SLEEVE</v>
          </cell>
          <cell r="F11260" t="str">
            <v>**</v>
          </cell>
          <cell r="G11260" t="str">
            <v>0</v>
          </cell>
        </row>
        <row r="11261">
          <cell r="A11261">
            <v>335080166</v>
          </cell>
          <cell r="B11261" t="str">
            <v>2015/10/30 17:06:19</v>
          </cell>
          <cell r="C11261" t="str">
            <v/>
          </cell>
          <cell r="D11261" t="str">
            <v>True</v>
          </cell>
          <cell r="E11261" t="str">
            <v>SLEEVE</v>
          </cell>
          <cell r="F11261" t="str">
            <v>**</v>
          </cell>
          <cell r="G11261" t="str">
            <v>0</v>
          </cell>
        </row>
        <row r="11262">
          <cell r="A11262">
            <v>335080167</v>
          </cell>
          <cell r="B11262" t="str">
            <v>2015/10/30 17:06:19</v>
          </cell>
          <cell r="C11262" t="str">
            <v/>
          </cell>
          <cell r="D11262" t="str">
            <v>True</v>
          </cell>
          <cell r="E11262" t="str">
            <v>SLEEVE</v>
          </cell>
          <cell r="F11262" t="str">
            <v>**</v>
          </cell>
          <cell r="G11262" t="str">
            <v>0</v>
          </cell>
        </row>
        <row r="11263">
          <cell r="A11263">
            <v>335080168</v>
          </cell>
          <cell r="B11263" t="str">
            <v>2015/10/30 17:06:19</v>
          </cell>
          <cell r="C11263" t="str">
            <v/>
          </cell>
          <cell r="D11263" t="str">
            <v>True</v>
          </cell>
          <cell r="E11263" t="str">
            <v>SLEEVE</v>
          </cell>
          <cell r="F11263" t="str">
            <v>**</v>
          </cell>
          <cell r="G11263" t="str">
            <v>0</v>
          </cell>
        </row>
        <row r="11264">
          <cell r="A11264">
            <v>335080169</v>
          </cell>
          <cell r="B11264" t="str">
            <v>2015/10/30 17:06:19</v>
          </cell>
          <cell r="C11264" t="str">
            <v/>
          </cell>
          <cell r="D11264" t="str">
            <v>True</v>
          </cell>
          <cell r="E11264" t="str">
            <v>SLEEVE</v>
          </cell>
          <cell r="F11264" t="str">
            <v>**</v>
          </cell>
          <cell r="G11264" t="str">
            <v>0</v>
          </cell>
        </row>
        <row r="11265">
          <cell r="A11265">
            <v>335080170</v>
          </cell>
          <cell r="B11265" t="str">
            <v>2015/10/30 17:06:20</v>
          </cell>
          <cell r="C11265" t="str">
            <v/>
          </cell>
          <cell r="D11265" t="str">
            <v>True</v>
          </cell>
          <cell r="E11265" t="str">
            <v>SLEEVE</v>
          </cell>
          <cell r="F11265" t="str">
            <v>**</v>
          </cell>
          <cell r="G11265" t="str">
            <v>0</v>
          </cell>
        </row>
        <row r="11266">
          <cell r="A11266">
            <v>335080171</v>
          </cell>
          <cell r="B11266" t="str">
            <v>2015/10/30 17:06:20</v>
          </cell>
          <cell r="C11266" t="str">
            <v/>
          </cell>
          <cell r="D11266" t="str">
            <v>True</v>
          </cell>
          <cell r="E11266" t="str">
            <v>SLEEVE</v>
          </cell>
          <cell r="F11266" t="str">
            <v>**</v>
          </cell>
          <cell r="G11266" t="str">
            <v>0</v>
          </cell>
        </row>
        <row r="11267">
          <cell r="A11267">
            <v>335080172</v>
          </cell>
          <cell r="B11267" t="str">
            <v>2015/10/30 17:06:20</v>
          </cell>
          <cell r="C11267" t="str">
            <v/>
          </cell>
          <cell r="D11267" t="str">
            <v>True</v>
          </cell>
          <cell r="E11267" t="str">
            <v>SLEEVE</v>
          </cell>
          <cell r="F11267" t="str">
            <v>**</v>
          </cell>
          <cell r="G11267" t="str">
            <v>0</v>
          </cell>
        </row>
        <row r="11268">
          <cell r="A11268">
            <v>335080173</v>
          </cell>
          <cell r="B11268" t="str">
            <v>2015/10/30 17:06:20</v>
          </cell>
          <cell r="C11268" t="str">
            <v/>
          </cell>
          <cell r="D11268" t="str">
            <v>True</v>
          </cell>
          <cell r="E11268" t="str">
            <v>SLEEVE</v>
          </cell>
          <cell r="F11268" t="str">
            <v>**</v>
          </cell>
          <cell r="G11268" t="str">
            <v>0</v>
          </cell>
        </row>
        <row r="11269">
          <cell r="A11269">
            <v>335080175</v>
          </cell>
          <cell r="B11269" t="str">
            <v>2015/10/30 17:06:20</v>
          </cell>
          <cell r="C11269" t="str">
            <v/>
          </cell>
          <cell r="D11269" t="str">
            <v>True</v>
          </cell>
          <cell r="E11269" t="str">
            <v>SLEEVE</v>
          </cell>
          <cell r="F11269" t="str">
            <v>**</v>
          </cell>
          <cell r="G11269" t="str">
            <v>0</v>
          </cell>
        </row>
        <row r="11270">
          <cell r="A11270">
            <v>335080176</v>
          </cell>
          <cell r="B11270" t="str">
            <v>2015/10/30 17:06:20</v>
          </cell>
          <cell r="C11270" t="str">
            <v/>
          </cell>
          <cell r="D11270" t="str">
            <v>True</v>
          </cell>
          <cell r="E11270" t="str">
            <v>SLEEVE</v>
          </cell>
          <cell r="F11270" t="str">
            <v>**</v>
          </cell>
          <cell r="G11270" t="str">
            <v>0</v>
          </cell>
        </row>
        <row r="11271">
          <cell r="A11271">
            <v>335080177</v>
          </cell>
          <cell r="B11271" t="str">
            <v>2015/10/30 17:06:20</v>
          </cell>
          <cell r="C11271" t="str">
            <v/>
          </cell>
          <cell r="D11271" t="str">
            <v>True</v>
          </cell>
          <cell r="E11271" t="str">
            <v>SLEEVE</v>
          </cell>
          <cell r="F11271" t="str">
            <v>**</v>
          </cell>
          <cell r="G11271" t="str">
            <v>0</v>
          </cell>
        </row>
        <row r="11272">
          <cell r="A11272">
            <v>335080178</v>
          </cell>
          <cell r="B11272" t="str">
            <v>2015/10/30 17:06:20</v>
          </cell>
          <cell r="C11272" t="str">
            <v/>
          </cell>
          <cell r="D11272" t="str">
            <v>True</v>
          </cell>
          <cell r="E11272" t="str">
            <v>SLEEVE</v>
          </cell>
          <cell r="F11272" t="str">
            <v>**</v>
          </cell>
          <cell r="G11272" t="str">
            <v>0</v>
          </cell>
        </row>
        <row r="11273">
          <cell r="A11273">
            <v>335080179</v>
          </cell>
          <cell r="B11273" t="str">
            <v>2015/10/30 17:06:20</v>
          </cell>
          <cell r="C11273" t="str">
            <v/>
          </cell>
          <cell r="D11273" t="str">
            <v>True</v>
          </cell>
          <cell r="E11273" t="str">
            <v>SLEEVE</v>
          </cell>
          <cell r="F11273" t="str">
            <v>**</v>
          </cell>
          <cell r="G11273" t="str">
            <v>0</v>
          </cell>
        </row>
        <row r="11274">
          <cell r="A11274">
            <v>335080180</v>
          </cell>
          <cell r="B11274" t="str">
            <v>2015/10/30 17:06:20</v>
          </cell>
          <cell r="C11274" t="str">
            <v/>
          </cell>
          <cell r="D11274" t="str">
            <v>False</v>
          </cell>
          <cell r="E11274" t="str">
            <v>SLEEVE</v>
          </cell>
          <cell r="F11274" t="str">
            <v>**</v>
          </cell>
          <cell r="G11274" t="str">
            <v>0</v>
          </cell>
        </row>
        <row r="11275">
          <cell r="A11275">
            <v>335080181</v>
          </cell>
          <cell r="B11275" t="str">
            <v>2015/10/30 17:06:20</v>
          </cell>
          <cell r="C11275" t="str">
            <v/>
          </cell>
          <cell r="D11275" t="str">
            <v>True</v>
          </cell>
          <cell r="E11275" t="str">
            <v>SLEEVE</v>
          </cell>
          <cell r="F11275" t="str">
            <v>**</v>
          </cell>
          <cell r="G11275" t="str">
            <v>0</v>
          </cell>
        </row>
        <row r="11276">
          <cell r="A11276">
            <v>335080182</v>
          </cell>
          <cell r="B11276" t="str">
            <v>2015/10/30 17:06:20</v>
          </cell>
          <cell r="C11276" t="str">
            <v/>
          </cell>
          <cell r="D11276" t="str">
            <v>True</v>
          </cell>
          <cell r="E11276" t="str">
            <v>SLEEVE</v>
          </cell>
          <cell r="F11276" t="str">
            <v>**</v>
          </cell>
          <cell r="G11276" t="str">
            <v>0</v>
          </cell>
        </row>
        <row r="11277">
          <cell r="A11277">
            <v>335080183</v>
          </cell>
          <cell r="B11277" t="str">
            <v>2015/10/30 17:06:20</v>
          </cell>
          <cell r="C11277" t="str">
            <v/>
          </cell>
          <cell r="D11277" t="str">
            <v>True</v>
          </cell>
          <cell r="E11277" t="str">
            <v>SLEEVE</v>
          </cell>
          <cell r="F11277" t="str">
            <v>**</v>
          </cell>
          <cell r="G11277" t="str">
            <v>0</v>
          </cell>
        </row>
        <row r="11278">
          <cell r="A11278">
            <v>335080184</v>
          </cell>
          <cell r="B11278" t="str">
            <v>2015/10/30 17:06:20</v>
          </cell>
          <cell r="C11278" t="str">
            <v/>
          </cell>
          <cell r="D11278" t="str">
            <v>True</v>
          </cell>
          <cell r="E11278" t="str">
            <v>SLEEVE</v>
          </cell>
          <cell r="F11278" t="str">
            <v>**</v>
          </cell>
          <cell r="G11278" t="str">
            <v>0</v>
          </cell>
        </row>
        <row r="11279">
          <cell r="A11279">
            <v>335080185</v>
          </cell>
          <cell r="B11279" t="str">
            <v>2015/10/30 17:06:20</v>
          </cell>
          <cell r="C11279" t="str">
            <v/>
          </cell>
          <cell r="D11279" t="str">
            <v>True</v>
          </cell>
          <cell r="E11279" t="str">
            <v>SLEEVE</v>
          </cell>
          <cell r="F11279" t="str">
            <v>**</v>
          </cell>
          <cell r="G11279" t="str">
            <v>0</v>
          </cell>
        </row>
        <row r="11280">
          <cell r="A11280">
            <v>335080186</v>
          </cell>
          <cell r="B11280" t="str">
            <v>2015/10/30 17:06:20</v>
          </cell>
          <cell r="C11280" t="str">
            <v/>
          </cell>
          <cell r="D11280" t="str">
            <v>True</v>
          </cell>
          <cell r="E11280" t="str">
            <v>SLEEVE</v>
          </cell>
          <cell r="F11280" t="str">
            <v>**</v>
          </cell>
          <cell r="G11280" t="str">
            <v>0</v>
          </cell>
        </row>
        <row r="11281">
          <cell r="A11281">
            <v>335080187</v>
          </cell>
          <cell r="B11281" t="str">
            <v>2015/10/30 17:06:20</v>
          </cell>
          <cell r="C11281" t="str">
            <v/>
          </cell>
          <cell r="D11281" t="str">
            <v>True</v>
          </cell>
          <cell r="E11281" t="str">
            <v>SLEEVE</v>
          </cell>
          <cell r="F11281" t="str">
            <v>**</v>
          </cell>
          <cell r="G11281" t="str">
            <v>0</v>
          </cell>
        </row>
        <row r="11282">
          <cell r="A11282">
            <v>335080188</v>
          </cell>
          <cell r="B11282" t="str">
            <v>2015/10/30 17:06:20</v>
          </cell>
          <cell r="C11282" t="str">
            <v/>
          </cell>
          <cell r="D11282" t="str">
            <v>True</v>
          </cell>
          <cell r="E11282" t="str">
            <v>SLEEVE</v>
          </cell>
          <cell r="F11282" t="str">
            <v>**</v>
          </cell>
          <cell r="G11282" t="str">
            <v>0</v>
          </cell>
        </row>
        <row r="11283">
          <cell r="A11283">
            <v>335080189</v>
          </cell>
          <cell r="B11283" t="str">
            <v>2015/10/30 17:06:20</v>
          </cell>
          <cell r="C11283" t="str">
            <v/>
          </cell>
          <cell r="D11283" t="str">
            <v>True</v>
          </cell>
          <cell r="E11283" t="str">
            <v>SLEEVE</v>
          </cell>
          <cell r="F11283" t="str">
            <v>**</v>
          </cell>
          <cell r="G11283" t="str">
            <v>0</v>
          </cell>
        </row>
        <row r="11284">
          <cell r="A11284">
            <v>335080190</v>
          </cell>
          <cell r="B11284" t="str">
            <v>2015/10/30 17:06:20</v>
          </cell>
          <cell r="C11284" t="str">
            <v/>
          </cell>
          <cell r="D11284" t="str">
            <v>True</v>
          </cell>
          <cell r="E11284" t="str">
            <v>SLEEVE</v>
          </cell>
          <cell r="F11284" t="str">
            <v>**</v>
          </cell>
          <cell r="G11284" t="str">
            <v>0</v>
          </cell>
        </row>
        <row r="11285">
          <cell r="A11285">
            <v>335080191</v>
          </cell>
          <cell r="B11285" t="str">
            <v>2015/10/30 17:06:20</v>
          </cell>
          <cell r="C11285" t="str">
            <v/>
          </cell>
          <cell r="D11285" t="str">
            <v>True</v>
          </cell>
          <cell r="E11285" t="str">
            <v>SLEEVE</v>
          </cell>
          <cell r="F11285" t="str">
            <v>**</v>
          </cell>
          <cell r="G11285" t="str">
            <v>0</v>
          </cell>
        </row>
        <row r="11286">
          <cell r="A11286">
            <v>335080192</v>
          </cell>
          <cell r="B11286" t="str">
            <v>2015/10/30 17:06:20</v>
          </cell>
          <cell r="C11286" t="str">
            <v/>
          </cell>
          <cell r="D11286" t="str">
            <v>True</v>
          </cell>
          <cell r="E11286" t="str">
            <v>SLEEVE</v>
          </cell>
          <cell r="F11286" t="str">
            <v>**</v>
          </cell>
          <cell r="G11286" t="str">
            <v>0</v>
          </cell>
        </row>
        <row r="11287">
          <cell r="A11287">
            <v>335080193</v>
          </cell>
          <cell r="B11287" t="str">
            <v>2015/10/30 17:06:20</v>
          </cell>
          <cell r="C11287" t="str">
            <v/>
          </cell>
          <cell r="D11287" t="str">
            <v>True</v>
          </cell>
          <cell r="E11287" t="str">
            <v>SLEEVE</v>
          </cell>
          <cell r="F11287" t="str">
            <v>**</v>
          </cell>
          <cell r="G11287" t="str">
            <v>0</v>
          </cell>
        </row>
        <row r="11288">
          <cell r="A11288">
            <v>335080194</v>
          </cell>
          <cell r="B11288" t="str">
            <v>2015/10/30 17:06:20</v>
          </cell>
          <cell r="C11288" t="str">
            <v/>
          </cell>
          <cell r="D11288" t="str">
            <v>True</v>
          </cell>
          <cell r="E11288" t="str">
            <v>SLEEVE</v>
          </cell>
          <cell r="F11288" t="str">
            <v>**</v>
          </cell>
          <cell r="G11288" t="str">
            <v>0</v>
          </cell>
        </row>
        <row r="11289">
          <cell r="A11289">
            <v>335080195</v>
          </cell>
          <cell r="B11289" t="str">
            <v>2015/10/30 17:06:20</v>
          </cell>
          <cell r="C11289" t="str">
            <v/>
          </cell>
          <cell r="D11289" t="str">
            <v>True</v>
          </cell>
          <cell r="E11289" t="str">
            <v>SLEEVE</v>
          </cell>
          <cell r="F11289" t="str">
            <v>**</v>
          </cell>
          <cell r="G11289" t="str">
            <v>0</v>
          </cell>
        </row>
        <row r="11290">
          <cell r="A11290">
            <v>335080196</v>
          </cell>
          <cell r="B11290" t="str">
            <v>2015/10/30 17:06:20</v>
          </cell>
          <cell r="C11290" t="str">
            <v/>
          </cell>
          <cell r="D11290" t="str">
            <v>True</v>
          </cell>
          <cell r="E11290" t="str">
            <v>SLEEVE</v>
          </cell>
          <cell r="F11290" t="str">
            <v>**</v>
          </cell>
          <cell r="G11290" t="str">
            <v>0</v>
          </cell>
        </row>
        <row r="11291">
          <cell r="A11291">
            <v>335080197</v>
          </cell>
          <cell r="B11291" t="str">
            <v>2015/10/30 17:06:20</v>
          </cell>
          <cell r="C11291" t="str">
            <v/>
          </cell>
          <cell r="D11291" t="str">
            <v>True</v>
          </cell>
          <cell r="E11291" t="str">
            <v>SLEEVE</v>
          </cell>
          <cell r="F11291" t="str">
            <v>**</v>
          </cell>
          <cell r="G11291" t="str">
            <v>0</v>
          </cell>
        </row>
        <row r="11292">
          <cell r="A11292">
            <v>335080198</v>
          </cell>
          <cell r="B11292" t="str">
            <v>2015/10/30 17:06:20</v>
          </cell>
          <cell r="C11292" t="str">
            <v/>
          </cell>
          <cell r="D11292" t="str">
            <v>True</v>
          </cell>
          <cell r="E11292" t="str">
            <v>SLEEVE</v>
          </cell>
          <cell r="F11292" t="str">
            <v>**</v>
          </cell>
          <cell r="G11292" t="str">
            <v>0</v>
          </cell>
        </row>
        <row r="11293">
          <cell r="A11293">
            <v>335080199</v>
          </cell>
          <cell r="B11293" t="str">
            <v>2015/10/30 17:06:20</v>
          </cell>
          <cell r="C11293" t="str">
            <v/>
          </cell>
          <cell r="D11293" t="str">
            <v>True</v>
          </cell>
          <cell r="E11293" t="str">
            <v>SLEEVE</v>
          </cell>
          <cell r="F11293" t="str">
            <v>**</v>
          </cell>
          <cell r="G11293" t="str">
            <v>0</v>
          </cell>
        </row>
        <row r="11294">
          <cell r="A11294">
            <v>335080200</v>
          </cell>
          <cell r="B11294" t="str">
            <v>2015/10/30 17:06:20</v>
          </cell>
          <cell r="C11294" t="str">
            <v/>
          </cell>
          <cell r="D11294" t="str">
            <v>True</v>
          </cell>
          <cell r="E11294" t="str">
            <v>SLEEVE</v>
          </cell>
          <cell r="F11294" t="str">
            <v>**</v>
          </cell>
          <cell r="G11294" t="str">
            <v>0</v>
          </cell>
        </row>
        <row r="11295">
          <cell r="A11295">
            <v>335080201</v>
          </cell>
          <cell r="B11295" t="str">
            <v>2015/10/30 17:06:20</v>
          </cell>
          <cell r="C11295" t="str">
            <v/>
          </cell>
          <cell r="D11295" t="str">
            <v>True</v>
          </cell>
          <cell r="E11295" t="str">
            <v>SLEEVE</v>
          </cell>
          <cell r="F11295" t="str">
            <v>**</v>
          </cell>
          <cell r="G11295" t="str">
            <v>0</v>
          </cell>
        </row>
        <row r="11296">
          <cell r="A11296">
            <v>335080202</v>
          </cell>
          <cell r="B11296" t="str">
            <v>2015/10/30 17:06:20</v>
          </cell>
          <cell r="C11296" t="str">
            <v/>
          </cell>
          <cell r="D11296" t="str">
            <v>True</v>
          </cell>
          <cell r="E11296" t="str">
            <v>SLEEVE</v>
          </cell>
          <cell r="F11296" t="str">
            <v>**</v>
          </cell>
          <cell r="G11296" t="str">
            <v>0</v>
          </cell>
        </row>
        <row r="11297">
          <cell r="A11297">
            <v>335080203</v>
          </cell>
          <cell r="B11297" t="str">
            <v>2015/10/30 17:06:20</v>
          </cell>
          <cell r="C11297" t="str">
            <v/>
          </cell>
          <cell r="D11297" t="str">
            <v>True</v>
          </cell>
          <cell r="E11297" t="str">
            <v>SLEEVE</v>
          </cell>
          <cell r="F11297" t="str">
            <v>**</v>
          </cell>
          <cell r="G11297" t="str">
            <v>0</v>
          </cell>
        </row>
        <row r="11298">
          <cell r="A11298">
            <v>335080204</v>
          </cell>
          <cell r="B11298" t="str">
            <v>2015/10/30 17:06:20</v>
          </cell>
          <cell r="C11298" t="str">
            <v/>
          </cell>
          <cell r="D11298" t="str">
            <v>True</v>
          </cell>
          <cell r="E11298" t="str">
            <v>SLEEVE</v>
          </cell>
          <cell r="F11298" t="str">
            <v>**</v>
          </cell>
          <cell r="G11298" t="str">
            <v>0</v>
          </cell>
        </row>
        <row r="11299">
          <cell r="A11299">
            <v>335080205</v>
          </cell>
          <cell r="B11299" t="str">
            <v>2015/10/30 17:06:20</v>
          </cell>
          <cell r="C11299" t="str">
            <v/>
          </cell>
          <cell r="D11299" t="str">
            <v>True</v>
          </cell>
          <cell r="E11299" t="str">
            <v>SLEEVE</v>
          </cell>
          <cell r="F11299" t="str">
            <v>**</v>
          </cell>
          <cell r="G11299" t="str">
            <v>0</v>
          </cell>
        </row>
        <row r="11300">
          <cell r="A11300">
            <v>335080206</v>
          </cell>
          <cell r="B11300" t="str">
            <v>2015/10/30 17:06:20</v>
          </cell>
          <cell r="C11300" t="str">
            <v/>
          </cell>
          <cell r="D11300" t="str">
            <v>True</v>
          </cell>
          <cell r="E11300" t="str">
            <v>SLEEVE</v>
          </cell>
          <cell r="F11300" t="str">
            <v>**</v>
          </cell>
          <cell r="G11300" t="str">
            <v>0</v>
          </cell>
        </row>
        <row r="11301">
          <cell r="A11301">
            <v>335080207</v>
          </cell>
          <cell r="B11301" t="str">
            <v>2015/10/30 17:06:20</v>
          </cell>
          <cell r="C11301" t="str">
            <v/>
          </cell>
          <cell r="D11301" t="str">
            <v>True</v>
          </cell>
          <cell r="E11301" t="str">
            <v>SLEEVE</v>
          </cell>
          <cell r="F11301" t="str">
            <v>**</v>
          </cell>
          <cell r="G11301" t="str">
            <v>0</v>
          </cell>
        </row>
        <row r="11302">
          <cell r="A11302">
            <v>335080208</v>
          </cell>
          <cell r="B11302" t="str">
            <v>2015/10/30 17:06:20</v>
          </cell>
          <cell r="C11302" t="str">
            <v/>
          </cell>
          <cell r="D11302" t="str">
            <v>True</v>
          </cell>
          <cell r="E11302" t="str">
            <v>SLEEVE</v>
          </cell>
          <cell r="F11302" t="str">
            <v>**</v>
          </cell>
          <cell r="G11302" t="str">
            <v>0</v>
          </cell>
        </row>
        <row r="11303">
          <cell r="A11303">
            <v>335080209</v>
          </cell>
          <cell r="B11303" t="str">
            <v>2015/10/30 17:06:20</v>
          </cell>
          <cell r="C11303" t="str">
            <v/>
          </cell>
          <cell r="D11303" t="str">
            <v>True</v>
          </cell>
          <cell r="E11303" t="str">
            <v>SLEEVE</v>
          </cell>
          <cell r="F11303" t="str">
            <v>**</v>
          </cell>
          <cell r="G11303" t="str">
            <v>0</v>
          </cell>
        </row>
        <row r="11304">
          <cell r="A11304">
            <v>335080210</v>
          </cell>
          <cell r="B11304" t="str">
            <v>2015/10/30 17:06:20</v>
          </cell>
          <cell r="C11304" t="str">
            <v/>
          </cell>
          <cell r="D11304" t="str">
            <v>False</v>
          </cell>
          <cell r="E11304" t="str">
            <v>SLEEVE</v>
          </cell>
          <cell r="F11304" t="str">
            <v>**</v>
          </cell>
          <cell r="G11304" t="str">
            <v>0</v>
          </cell>
        </row>
        <row r="11305">
          <cell r="A11305">
            <v>335080211</v>
          </cell>
          <cell r="B11305" t="str">
            <v>2015/10/30 17:06:20</v>
          </cell>
          <cell r="C11305" t="str">
            <v/>
          </cell>
          <cell r="D11305" t="str">
            <v>False</v>
          </cell>
          <cell r="E11305" t="str">
            <v>SLEEVE</v>
          </cell>
          <cell r="F11305" t="str">
            <v>**</v>
          </cell>
          <cell r="G11305" t="str">
            <v>0</v>
          </cell>
        </row>
        <row r="11306">
          <cell r="A11306">
            <v>335080213</v>
          </cell>
          <cell r="B11306" t="str">
            <v>2015/10/30 17:06:20</v>
          </cell>
          <cell r="C11306" t="str">
            <v/>
          </cell>
          <cell r="D11306" t="str">
            <v>True</v>
          </cell>
          <cell r="E11306" t="str">
            <v>SLEEVE</v>
          </cell>
          <cell r="F11306" t="str">
            <v>**</v>
          </cell>
          <cell r="G11306" t="str">
            <v>0</v>
          </cell>
        </row>
        <row r="11307">
          <cell r="A11307">
            <v>335080214</v>
          </cell>
          <cell r="B11307" t="str">
            <v>2015/11/26 11:36:11</v>
          </cell>
          <cell r="C11307" t="str">
            <v>101010065,101010066,101010067,101010070</v>
          </cell>
          <cell r="D11307" t="str">
            <v>False</v>
          </cell>
          <cell r="E11307" t="str">
            <v>彩盒内衬</v>
          </cell>
          <cell r="F11307" t="str">
            <v>399*284mm，250G牛卡裱A9加强，SongShan/Red Panda共用</v>
          </cell>
          <cell r="G11307" t="str">
            <v>4</v>
          </cell>
        </row>
        <row r="11308">
          <cell r="A11308">
            <v>335080215</v>
          </cell>
          <cell r="B11308" t="str">
            <v>2015/12/02 10:03:23</v>
          </cell>
          <cell r="C11308" t="str">
            <v/>
          </cell>
          <cell r="D11308" t="str">
            <v>True</v>
          </cell>
          <cell r="E11308" t="str">
            <v>SLEEVE</v>
          </cell>
          <cell r="F11308" t="str">
            <v>**</v>
          </cell>
          <cell r="G11308" t="str">
            <v>0</v>
          </cell>
        </row>
        <row r="11309">
          <cell r="A11309">
            <v>335080216</v>
          </cell>
          <cell r="B11309" t="str">
            <v>2015/12/02 10:03:23</v>
          </cell>
          <cell r="C11309" t="str">
            <v/>
          </cell>
          <cell r="D11309" t="str">
            <v>True</v>
          </cell>
          <cell r="E11309" t="str">
            <v>SLEEVE</v>
          </cell>
          <cell r="F11309" t="str">
            <v>**</v>
          </cell>
          <cell r="G11309" t="str">
            <v>0</v>
          </cell>
        </row>
        <row r="11310">
          <cell r="A11310">
            <v>335080217</v>
          </cell>
          <cell r="B11310" t="str">
            <v>2015/12/02 10:03:23</v>
          </cell>
          <cell r="C11310" t="str">
            <v/>
          </cell>
          <cell r="D11310" t="str">
            <v>True</v>
          </cell>
          <cell r="E11310" t="str">
            <v>SLEEVE</v>
          </cell>
          <cell r="F11310" t="str">
            <v>**</v>
          </cell>
          <cell r="G11310" t="str">
            <v>0</v>
          </cell>
        </row>
        <row r="11311">
          <cell r="A11311">
            <v>335080218</v>
          </cell>
          <cell r="B11311" t="str">
            <v>2015/12/02 10:03:23</v>
          </cell>
          <cell r="C11311" t="str">
            <v/>
          </cell>
          <cell r="D11311" t="str">
            <v>True</v>
          </cell>
          <cell r="E11311" t="str">
            <v>SLEEVE</v>
          </cell>
          <cell r="F11311" t="str">
            <v>**</v>
          </cell>
          <cell r="G11311" t="str">
            <v>0</v>
          </cell>
        </row>
        <row r="11312">
          <cell r="A11312">
            <v>335080219</v>
          </cell>
          <cell r="B11312" t="str">
            <v>2015/12/02 10:03:23</v>
          </cell>
          <cell r="C11312" t="str">
            <v/>
          </cell>
          <cell r="D11312" t="str">
            <v>True</v>
          </cell>
          <cell r="E11312" t="str">
            <v>SLEEVE</v>
          </cell>
          <cell r="F11312" t="str">
            <v>**</v>
          </cell>
          <cell r="G11312" t="str">
            <v>0</v>
          </cell>
        </row>
        <row r="11313">
          <cell r="A11313">
            <v>335080220</v>
          </cell>
          <cell r="B11313" t="str">
            <v>2015/12/02 10:03:23</v>
          </cell>
          <cell r="C11313" t="str">
            <v/>
          </cell>
          <cell r="D11313" t="str">
            <v>True</v>
          </cell>
          <cell r="E11313" t="str">
            <v>SLEEVE</v>
          </cell>
          <cell r="F11313" t="str">
            <v>**</v>
          </cell>
          <cell r="G11313" t="str">
            <v>0</v>
          </cell>
        </row>
        <row r="11314">
          <cell r="A11314">
            <v>335080221</v>
          </cell>
          <cell r="B11314" t="str">
            <v>2015/12/02 10:03:23</v>
          </cell>
          <cell r="C11314" t="str">
            <v/>
          </cell>
          <cell r="D11314" t="str">
            <v>True</v>
          </cell>
          <cell r="E11314" t="str">
            <v>SLEEVE</v>
          </cell>
          <cell r="F11314" t="str">
            <v>**</v>
          </cell>
          <cell r="G11314" t="str">
            <v>0</v>
          </cell>
        </row>
        <row r="11315">
          <cell r="A11315">
            <v>335080222</v>
          </cell>
          <cell r="B11315" t="str">
            <v>2015/12/02 10:03:23</v>
          </cell>
          <cell r="C11315" t="str">
            <v/>
          </cell>
          <cell r="D11315" t="str">
            <v>True</v>
          </cell>
          <cell r="E11315" t="str">
            <v>SLEEVE</v>
          </cell>
          <cell r="F11315" t="str">
            <v>**</v>
          </cell>
          <cell r="G11315" t="str">
            <v>0</v>
          </cell>
        </row>
        <row r="11316">
          <cell r="A11316">
            <v>335080223</v>
          </cell>
          <cell r="B11316" t="str">
            <v>2015/12/02 10:03:23</v>
          </cell>
          <cell r="C11316" t="str">
            <v/>
          </cell>
          <cell r="D11316" t="str">
            <v>True</v>
          </cell>
          <cell r="E11316" t="str">
            <v>SLEEVE</v>
          </cell>
          <cell r="F11316" t="str">
            <v>**</v>
          </cell>
          <cell r="G11316" t="str">
            <v>0</v>
          </cell>
        </row>
        <row r="11317">
          <cell r="A11317">
            <v>335080224</v>
          </cell>
          <cell r="B11317" t="str">
            <v>2015/12/02 10:03:23</v>
          </cell>
          <cell r="C11317" t="str">
            <v/>
          </cell>
          <cell r="D11317" t="str">
            <v>True</v>
          </cell>
          <cell r="E11317" t="str">
            <v>SLEEVE</v>
          </cell>
          <cell r="F11317" t="str">
            <v>**</v>
          </cell>
          <cell r="G11317" t="str">
            <v>0</v>
          </cell>
        </row>
        <row r="11318">
          <cell r="A11318">
            <v>335080225</v>
          </cell>
          <cell r="B11318" t="str">
            <v>2015/12/02 10:03:23</v>
          </cell>
          <cell r="C11318" t="str">
            <v/>
          </cell>
          <cell r="D11318" t="str">
            <v>True</v>
          </cell>
          <cell r="E11318" t="str">
            <v>SLEEVE</v>
          </cell>
          <cell r="F11318" t="str">
            <v>**</v>
          </cell>
          <cell r="G11318" t="str">
            <v>0</v>
          </cell>
        </row>
        <row r="11319">
          <cell r="A11319">
            <v>335080226</v>
          </cell>
          <cell r="B11319" t="str">
            <v>2015/12/02 10:03:23</v>
          </cell>
          <cell r="C11319" t="str">
            <v/>
          </cell>
          <cell r="D11319" t="str">
            <v>True</v>
          </cell>
          <cell r="E11319" t="str">
            <v>SLEEVE</v>
          </cell>
          <cell r="F11319" t="str">
            <v>**</v>
          </cell>
          <cell r="G11319" t="str">
            <v>0</v>
          </cell>
        </row>
        <row r="11320">
          <cell r="A11320">
            <v>335080227</v>
          </cell>
          <cell r="B11320" t="str">
            <v>2015/12/02 10:03:23</v>
          </cell>
          <cell r="C11320" t="str">
            <v/>
          </cell>
          <cell r="D11320" t="str">
            <v>True</v>
          </cell>
          <cell r="E11320" t="str">
            <v>SLEEVE</v>
          </cell>
          <cell r="F11320" t="str">
            <v>**</v>
          </cell>
          <cell r="G11320" t="str">
            <v>0</v>
          </cell>
        </row>
        <row r="11321">
          <cell r="A11321">
            <v>335080228</v>
          </cell>
          <cell r="B11321" t="str">
            <v>2015/12/02 10:03:23</v>
          </cell>
          <cell r="C11321" t="str">
            <v/>
          </cell>
          <cell r="D11321" t="str">
            <v>True</v>
          </cell>
          <cell r="E11321" t="str">
            <v>INNER BOX</v>
          </cell>
          <cell r="F11321" t="str">
            <v>**</v>
          </cell>
          <cell r="G11321" t="str">
            <v>0</v>
          </cell>
        </row>
        <row r="11322">
          <cell r="A11322">
            <v>335080229</v>
          </cell>
          <cell r="B11322" t="str">
            <v>2015/12/02 10:03:23</v>
          </cell>
          <cell r="C11322" t="str">
            <v/>
          </cell>
          <cell r="D11322" t="str">
            <v>True</v>
          </cell>
          <cell r="E11322" t="str">
            <v>PROTECTION COVER</v>
          </cell>
          <cell r="F11322" t="str">
            <v>**</v>
          </cell>
          <cell r="G11322" t="str">
            <v>0</v>
          </cell>
        </row>
        <row r="11323">
          <cell r="A11323">
            <v>335080230</v>
          </cell>
          <cell r="B11323" t="str">
            <v>2015/12/02 10:03:23</v>
          </cell>
          <cell r="C11323" t="str">
            <v/>
          </cell>
          <cell r="D11323" t="str">
            <v>True</v>
          </cell>
          <cell r="E11323" t="str">
            <v>PROTECTION COVER</v>
          </cell>
          <cell r="F11323" t="str">
            <v>**</v>
          </cell>
          <cell r="G11323" t="str">
            <v>0</v>
          </cell>
        </row>
        <row r="11324">
          <cell r="A11324">
            <v>335080231</v>
          </cell>
          <cell r="B11324" t="str">
            <v>2015/12/02 10:03:23</v>
          </cell>
          <cell r="C11324" t="str">
            <v/>
          </cell>
          <cell r="D11324" t="str">
            <v>True</v>
          </cell>
          <cell r="E11324" t="str">
            <v>PROTECTION COVER:FRONT PANEL</v>
          </cell>
          <cell r="F11324" t="str">
            <v>PAPER</v>
          </cell>
          <cell r="G11324" t="str">
            <v>0</v>
          </cell>
        </row>
        <row r="11325">
          <cell r="A11325">
            <v>335080232</v>
          </cell>
          <cell r="B11325" t="str">
            <v>2016/05/31 15:10:44</v>
          </cell>
          <cell r="C11325" t="str">
            <v>102040010,102040011,102040012,102040013,102040052,102040053,102040054,102040055,102040056,102040057,102040058</v>
          </cell>
          <cell r="D11325" t="str">
            <v>False</v>
          </cell>
          <cell r="E11325" t="str">
            <v>LT002泡棉底座</v>
          </cell>
          <cell r="F11325" t="str">
            <v>445*367*130mm，EPE红色防静电泡棉，</v>
          </cell>
          <cell r="G11325" t="str">
            <v>11</v>
          </cell>
        </row>
        <row r="11326">
          <cell r="A11326">
            <v>335080233</v>
          </cell>
          <cell r="B11326" t="str">
            <v>2016/05/31 15:10:44</v>
          </cell>
          <cell r="C11326" t="str">
            <v>102040010,102040011,102040012,102040013,102040052,102040053,102040054,102040055,102040056,102040057,102040058</v>
          </cell>
          <cell r="D11326" t="str">
            <v>False</v>
          </cell>
          <cell r="E11326" t="str">
            <v>LT002泡棉上盖</v>
          </cell>
          <cell r="F11326" t="str">
            <v>445*367*20mm，EPE红色防静电泡棉，</v>
          </cell>
          <cell r="G11326" t="str">
            <v>11</v>
          </cell>
        </row>
        <row r="11327">
          <cell r="A11327">
            <v>335080234</v>
          </cell>
          <cell r="B11327" t="str">
            <v>2016/07/28 10:32:02</v>
          </cell>
          <cell r="C11327" t="str">
            <v>102040016</v>
          </cell>
          <cell r="D11327" t="str">
            <v>False</v>
          </cell>
          <cell r="E11327" t="str">
            <v>MD002-1泡棉底座</v>
          </cell>
          <cell r="F11327" t="str">
            <v>497*341*110mm，红色EPE防静电泡棉，</v>
          </cell>
          <cell r="G11327" t="str">
            <v>1</v>
          </cell>
        </row>
        <row r="11328">
          <cell r="A11328">
            <v>335080235</v>
          </cell>
          <cell r="B11328" t="str">
            <v>2016/07/28 10:32:02</v>
          </cell>
          <cell r="C11328" t="str">
            <v>102040016</v>
          </cell>
          <cell r="D11328" t="str">
            <v>False</v>
          </cell>
          <cell r="E11328" t="str">
            <v>MD002-1泡棉上盖</v>
          </cell>
          <cell r="F11328" t="str">
            <v>497*341*20mm，红色EPE防静电泡棉，</v>
          </cell>
          <cell r="G11328" t="str">
            <v>1</v>
          </cell>
        </row>
        <row r="11329">
          <cell r="A11329">
            <v>335080236</v>
          </cell>
          <cell r="B11329" t="str">
            <v>2016/09/01 09:09:06</v>
          </cell>
          <cell r="C11329" t="str">
            <v/>
          </cell>
          <cell r="D11329" t="str">
            <v>True</v>
          </cell>
          <cell r="E11329" t="str">
            <v>T80彩盒内衬</v>
          </cell>
          <cell r="F11329" t="str">
            <v>255*753mm，250g粉灰裱C9，无印刷</v>
          </cell>
          <cell r="G11329" t="str">
            <v>0</v>
          </cell>
        </row>
        <row r="11330">
          <cell r="A11330">
            <v>335080237</v>
          </cell>
          <cell r="B11330" t="str">
            <v>2016/09/01 09:09:06</v>
          </cell>
          <cell r="C11330" t="str">
            <v/>
          </cell>
          <cell r="D11330" t="str">
            <v>True</v>
          </cell>
          <cell r="E11330" t="str">
            <v>T61彩盒内衬</v>
          </cell>
          <cell r="F11330" t="str">
            <v>244*718mm，250g粉灰裱C9，无印刷</v>
          </cell>
          <cell r="G11330" t="str">
            <v>0</v>
          </cell>
        </row>
        <row r="11331">
          <cell r="A11331">
            <v>335080238</v>
          </cell>
          <cell r="B11331" t="str">
            <v>2016/09/13 17:05:50</v>
          </cell>
          <cell r="C11331" t="str">
            <v>102040015</v>
          </cell>
          <cell r="D11331" t="str">
            <v>False</v>
          </cell>
          <cell r="E11331" t="str">
            <v>DT010泡棉底座</v>
          </cell>
          <cell r="F11331" t="str">
            <v>363*276*230mm，红色EPE防静电泡棉，</v>
          </cell>
          <cell r="G11331" t="str">
            <v>1</v>
          </cell>
        </row>
        <row r="11332">
          <cell r="A11332">
            <v>335080239</v>
          </cell>
          <cell r="B11332" t="str">
            <v>2016/09/13 17:05:50</v>
          </cell>
          <cell r="C11332" t="str">
            <v>102040015</v>
          </cell>
          <cell r="D11332" t="str">
            <v>False</v>
          </cell>
          <cell r="E11332" t="str">
            <v>DT010泡棉上盖</v>
          </cell>
          <cell r="F11332" t="str">
            <v>363*276*20mm，红色EPE防静电泡棉，</v>
          </cell>
          <cell r="G11332" t="str">
            <v>1</v>
          </cell>
        </row>
        <row r="11333">
          <cell r="A11333">
            <v>335080240</v>
          </cell>
          <cell r="B11333" t="str">
            <v>2016/10/19 15:48:43</v>
          </cell>
          <cell r="C11333" t="str">
            <v>102040016</v>
          </cell>
          <cell r="D11333" t="str">
            <v>False</v>
          </cell>
          <cell r="E11333" t="str">
            <v>MD002-2泡棉上盖</v>
          </cell>
          <cell r="F11333" t="str">
            <v>340*305*20mm，红色EPE防静电泡棉，上盖</v>
          </cell>
          <cell r="G11333" t="str">
            <v>1</v>
          </cell>
        </row>
        <row r="11334">
          <cell r="A11334">
            <v>335080241</v>
          </cell>
          <cell r="B11334" t="str">
            <v>2016/10/19 15:48:44</v>
          </cell>
          <cell r="C11334" t="str">
            <v>102040016</v>
          </cell>
          <cell r="D11334" t="str">
            <v>False</v>
          </cell>
          <cell r="E11334" t="str">
            <v>MD002-2泡棉底座</v>
          </cell>
          <cell r="F11334" t="str">
            <v>340*305*75mm，红色EPE防静电泡棉，底座</v>
          </cell>
          <cell r="G11334" t="str">
            <v>1</v>
          </cell>
        </row>
        <row r="11335">
          <cell r="A11335">
            <v>335080246</v>
          </cell>
          <cell r="B11335" t="str">
            <v>2016/10/26 16:06:19</v>
          </cell>
          <cell r="C11335" t="str">
            <v/>
          </cell>
          <cell r="D11335" t="str">
            <v>False</v>
          </cell>
          <cell r="E11335" t="str">
            <v>内衬1</v>
          </cell>
          <cell r="F11335" t="str">
            <v>展开尺寸: 309*183mm，K9K，无印刷</v>
          </cell>
          <cell r="G11335" t="str">
            <v>0</v>
          </cell>
        </row>
        <row r="11336">
          <cell r="A11336">
            <v>335080247</v>
          </cell>
          <cell r="B11336" t="str">
            <v>2016/10/26 16:06:19</v>
          </cell>
          <cell r="C11336" t="str">
            <v/>
          </cell>
          <cell r="D11336" t="str">
            <v>False</v>
          </cell>
          <cell r="E11336" t="str">
            <v>内衬2</v>
          </cell>
          <cell r="F11336" t="str">
            <v>展开尺寸: 214*180mm，K9K，无印刷</v>
          </cell>
          <cell r="G11336" t="str">
            <v>0</v>
          </cell>
        </row>
        <row r="11337">
          <cell r="A11337">
            <v>335080248</v>
          </cell>
          <cell r="B11337" t="str">
            <v>2016/10/26 16:06:19</v>
          </cell>
          <cell r="C11337" t="str">
            <v/>
          </cell>
          <cell r="D11337" t="str">
            <v>False</v>
          </cell>
          <cell r="E11337" t="str">
            <v>内衬3</v>
          </cell>
          <cell r="F11337" t="str">
            <v>展开尺寸: 372*74mm，K9K，无印刷</v>
          </cell>
          <cell r="G11337" t="str">
            <v>0</v>
          </cell>
        </row>
        <row r="11338">
          <cell r="A11338">
            <v>335080249</v>
          </cell>
          <cell r="B11338" t="str">
            <v>2016/10/26 16:06:19</v>
          </cell>
          <cell r="C11338" t="str">
            <v/>
          </cell>
          <cell r="D11338" t="str">
            <v>False</v>
          </cell>
          <cell r="E11338" t="str">
            <v>内衬4</v>
          </cell>
          <cell r="F11338" t="str">
            <v>展开尺寸: 256*83mm，K9K，无印刷</v>
          </cell>
          <cell r="G11338" t="str">
            <v>0</v>
          </cell>
        </row>
        <row r="11339">
          <cell r="A11339">
            <v>335080250</v>
          </cell>
          <cell r="B11339" t="str">
            <v>2016/10/29 11:24:30</v>
          </cell>
          <cell r="C11339" t="str">
            <v>102040018,102040019</v>
          </cell>
          <cell r="D11339" t="str">
            <v>False</v>
          </cell>
          <cell r="E11339" t="str">
            <v>ZD005&amp;ZD006泡棉上盖</v>
          </cell>
          <cell r="F11339" t="str">
            <v>403*287*20mm，红色EPE防静电泡棉，上盖</v>
          </cell>
          <cell r="G11339" t="str">
            <v>2</v>
          </cell>
        </row>
        <row r="11340">
          <cell r="A11340">
            <v>335080251</v>
          </cell>
          <cell r="B11340" t="str">
            <v>2016/10/29 11:24:30</v>
          </cell>
          <cell r="C11340" t="str">
            <v>102040018,102040019</v>
          </cell>
          <cell r="D11340" t="str">
            <v>False</v>
          </cell>
          <cell r="E11340" t="str">
            <v>ZD005&amp;ZD006泡棉底座</v>
          </cell>
          <cell r="F11340" t="str">
            <v>403*287*131mm，红色EPE防静电泡棉，底座</v>
          </cell>
          <cell r="G11340" t="str">
            <v>2</v>
          </cell>
        </row>
        <row r="11341">
          <cell r="A11341">
            <v>335080252</v>
          </cell>
          <cell r="B11341" t="str">
            <v>2016/12/09 13:38:10</v>
          </cell>
          <cell r="C11341" t="str">
            <v>101010119,101010212,101010219,101010220</v>
          </cell>
          <cell r="D11341" t="str">
            <v>False</v>
          </cell>
          <cell r="E11341" t="str">
            <v>UH35内衬</v>
          </cell>
          <cell r="F11341" t="str">
            <v>226*184mm，B9B，无印刷</v>
          </cell>
          <cell r="G11341" t="str">
            <v>4</v>
          </cell>
        </row>
        <row r="11342">
          <cell r="A11342">
            <v>335080253</v>
          </cell>
          <cell r="B11342" t="str">
            <v>2017/01/02 12:03:15</v>
          </cell>
          <cell r="C11342" t="str">
            <v>102040020,102040042</v>
          </cell>
          <cell r="D11342" t="str">
            <v>False</v>
          </cell>
          <cell r="E11342" t="str">
            <v>HG002防静电泡棉底座</v>
          </cell>
          <cell r="F11342" t="str">
            <v>442*324*277mm，EPE防静电泡棉，</v>
          </cell>
          <cell r="G11342" t="str">
            <v>2</v>
          </cell>
        </row>
        <row r="11343">
          <cell r="A11343">
            <v>335080254</v>
          </cell>
          <cell r="B11343" t="str">
            <v>2017/01/02 12:03:15</v>
          </cell>
          <cell r="C11343" t="str">
            <v>102040020,102040042</v>
          </cell>
          <cell r="D11343" t="str">
            <v>False</v>
          </cell>
          <cell r="E11343" t="str">
            <v>HG002防静电泡棉上盖</v>
          </cell>
          <cell r="F11343" t="str">
            <v>442*324*20mm，EPE防静电泡棉，</v>
          </cell>
          <cell r="G11343" t="str">
            <v>2</v>
          </cell>
        </row>
        <row r="11344">
          <cell r="A11344">
            <v>335080255</v>
          </cell>
          <cell r="B11344" t="str">
            <v>2017/03/27 11:50:13</v>
          </cell>
          <cell r="C11344" t="str">
            <v>102040017</v>
          </cell>
          <cell r="D11344" t="str">
            <v>False</v>
          </cell>
          <cell r="E11344" t="str">
            <v>ZD004泡棉底座</v>
          </cell>
          <cell r="F11344" t="str">
            <v>299*251*107mm，红色EPE防静电泡棉，</v>
          </cell>
          <cell r="G11344" t="str">
            <v>1</v>
          </cell>
        </row>
        <row r="11345">
          <cell r="A11345">
            <v>335080256</v>
          </cell>
          <cell r="B11345" t="str">
            <v>2017/03/27 11:50:13</v>
          </cell>
          <cell r="C11345" t="str">
            <v>102040017</v>
          </cell>
          <cell r="D11345" t="str">
            <v>False</v>
          </cell>
          <cell r="E11345" t="str">
            <v>ZD004泡棉上盖</v>
          </cell>
          <cell r="F11345" t="str">
            <v>299*251*20mm，红色EPE防静电泡棉，</v>
          </cell>
          <cell r="G11345" t="str">
            <v>1</v>
          </cell>
        </row>
        <row r="11346">
          <cell r="A11346">
            <v>335080257</v>
          </cell>
          <cell r="B11346" t="str">
            <v>2017/03/27 11:50:13</v>
          </cell>
          <cell r="C11346" t="str">
            <v>102040021,102040022,102040037,102040040,102040041,102040044,102040045,102040050,102040051,102040076,102040077,102040078,102040079,102040080,102040081,102040082,102040083,102040084</v>
          </cell>
          <cell r="D11346" t="str">
            <v>False</v>
          </cell>
          <cell r="E11346" t="str">
            <v>ZD008泡棉底座</v>
          </cell>
          <cell r="F11346" t="str">
            <v>ZD007&amp;008&amp;ADA3泡棉底座 387*322*131mm，红色EPE防静电泡棉，</v>
          </cell>
          <cell r="G11346" t="str">
            <v>18</v>
          </cell>
        </row>
        <row r="11347">
          <cell r="A11347">
            <v>335080258</v>
          </cell>
          <cell r="B11347" t="str">
            <v>2017/03/27 11:50:13</v>
          </cell>
          <cell r="C11347" t="str">
            <v>102040021,102040022,102040037,102040040,102040041,102040044,102040045,102040050,102040051,102040076,102040077,102040078,102040079,102040080,102040081,102040082,102040083,102040084</v>
          </cell>
          <cell r="D11347" t="str">
            <v>False</v>
          </cell>
          <cell r="E11347" t="str">
            <v>ZD008泡棉上盖</v>
          </cell>
          <cell r="F11347" t="str">
            <v>ZD007&amp;008&amp;ADA3泡棉上盖 387*322*20mm，红色EPE防静电泡棉，</v>
          </cell>
          <cell r="G11347" t="str">
            <v>18</v>
          </cell>
        </row>
        <row r="11348">
          <cell r="A11348">
            <v>335080259</v>
          </cell>
          <cell r="B11348" t="str">
            <v>2017/04/14 10:56:20</v>
          </cell>
          <cell r="C11348" t="str">
            <v>103010090,103010091,103010106</v>
          </cell>
          <cell r="D11348" t="str">
            <v>False</v>
          </cell>
          <cell r="E11348" t="str">
            <v>充电座棕盒内衬</v>
          </cell>
          <cell r="F11348" t="str">
            <v>434*150mm，250G粉灰裱C9,T=1.5mm，</v>
          </cell>
          <cell r="G11348" t="str">
            <v>3</v>
          </cell>
        </row>
        <row r="11349">
          <cell r="A11349">
            <v>335080260</v>
          </cell>
          <cell r="B11349" t="str">
            <v>2017/05/04 17:31:34</v>
          </cell>
          <cell r="C11349" t="str">
            <v>102040024,102040027,102040061</v>
          </cell>
          <cell r="D11349" t="str">
            <v>False</v>
          </cell>
          <cell r="E11349" t="str">
            <v>DT012泡棉底座</v>
          </cell>
          <cell r="F11349" t="str">
            <v>385*331*246mm，红色EPE防静电泡棉，</v>
          </cell>
          <cell r="G11349" t="str">
            <v>3</v>
          </cell>
        </row>
        <row r="11350">
          <cell r="A11350">
            <v>335080261</v>
          </cell>
          <cell r="B11350" t="str">
            <v>2017/05/04 17:31:34</v>
          </cell>
          <cell r="C11350" t="str">
            <v>102040024,102040027,102040061</v>
          </cell>
          <cell r="D11350" t="str">
            <v>False</v>
          </cell>
          <cell r="E11350" t="str">
            <v>DT012泡棉上盖</v>
          </cell>
          <cell r="F11350" t="str">
            <v>385*331*20mm，红色EPE防静电泡棉，</v>
          </cell>
          <cell r="G11350" t="str">
            <v>3</v>
          </cell>
        </row>
        <row r="11351">
          <cell r="A11351">
            <v>335080262</v>
          </cell>
          <cell r="B11351" t="str">
            <v>2017/06/01 12:20:00</v>
          </cell>
          <cell r="C11351" t="str">
            <v/>
          </cell>
          <cell r="D11351" t="str">
            <v>False</v>
          </cell>
          <cell r="E11351" t="str">
            <v>DT013泡棉底座</v>
          </cell>
          <cell r="F11351" t="str">
            <v>363*335*246mm，EPE红色防静电泡棉，</v>
          </cell>
          <cell r="G11351" t="str">
            <v>0</v>
          </cell>
        </row>
        <row r="11352">
          <cell r="A11352">
            <v>335080263</v>
          </cell>
          <cell r="B11352" t="str">
            <v>2017/06/01 12:20:00</v>
          </cell>
          <cell r="C11352" t="str">
            <v/>
          </cell>
          <cell r="D11352" t="str">
            <v>False</v>
          </cell>
          <cell r="E11352" t="str">
            <v>DT013泡棉上盖</v>
          </cell>
          <cell r="F11352" t="str">
            <v>363*335*20mm，EPE红色防静电泡棉，</v>
          </cell>
          <cell r="G11352" t="str">
            <v>0</v>
          </cell>
        </row>
        <row r="11353">
          <cell r="A11353">
            <v>335080264</v>
          </cell>
          <cell r="B11353" t="str">
            <v>2017/07/12 16:01:05</v>
          </cell>
          <cell r="C11353" t="str">
            <v>102040028</v>
          </cell>
          <cell r="D11353" t="str">
            <v>False</v>
          </cell>
          <cell r="E11353" t="str">
            <v>DT015泡棉底座</v>
          </cell>
          <cell r="F11353" t="str">
            <v>322*269*91mm，EPE红色防静电泡棉，</v>
          </cell>
          <cell r="G11353" t="str">
            <v>1</v>
          </cell>
        </row>
        <row r="11354">
          <cell r="A11354">
            <v>335080265</v>
          </cell>
          <cell r="B11354" t="str">
            <v>2017/07/12 16:01:05</v>
          </cell>
          <cell r="C11354" t="str">
            <v>102040028</v>
          </cell>
          <cell r="D11354" t="str">
            <v>False</v>
          </cell>
          <cell r="E11354" t="str">
            <v>DT015泡棉上盖</v>
          </cell>
          <cell r="F11354" t="str">
            <v>322*269*20mm，EPE红色防静电泡棉，</v>
          </cell>
          <cell r="G11354" t="str">
            <v>1</v>
          </cell>
        </row>
        <row r="11355">
          <cell r="A11355">
            <v>335080266</v>
          </cell>
          <cell r="B11355" t="str">
            <v>2017/09/04 16:27:51</v>
          </cell>
          <cell r="C11355" t="str">
            <v>102040029,102040089</v>
          </cell>
          <cell r="D11355" t="str">
            <v>False</v>
          </cell>
          <cell r="E11355" t="str">
            <v>ADQ7泡棉底座</v>
          </cell>
          <cell r="F11355" t="str">
            <v>343*226*181mm，红色EPE防静电泡棉，</v>
          </cell>
          <cell r="G11355" t="str">
            <v>2</v>
          </cell>
        </row>
        <row r="11356">
          <cell r="A11356">
            <v>335080267</v>
          </cell>
          <cell r="B11356" t="str">
            <v>2017/09/04 16:27:51</v>
          </cell>
          <cell r="C11356" t="str">
            <v>102040029,102040089</v>
          </cell>
          <cell r="D11356" t="str">
            <v>False</v>
          </cell>
          <cell r="E11356" t="str">
            <v>ADQ7泡棉上盖</v>
          </cell>
          <cell r="F11356" t="str">
            <v>343*226*20mm，红色EPE防静电泡棉，</v>
          </cell>
          <cell r="G11356" t="str">
            <v>2</v>
          </cell>
        </row>
        <row r="11357">
          <cell r="A11357">
            <v>335080268</v>
          </cell>
          <cell r="B11357" t="str">
            <v>2018/03/30 18:30:19</v>
          </cell>
          <cell r="C11357" t="str">
            <v>102040038</v>
          </cell>
          <cell r="D11357" t="str">
            <v>False</v>
          </cell>
          <cell r="E11357" t="str">
            <v>HG003防静电泡棉底座</v>
          </cell>
          <cell r="F11357" t="str">
            <v>323*302*265mm，红色EPE防静电泡棉，表面阻抗值（10^8～10^11 欧姆）</v>
          </cell>
          <cell r="G11357" t="str">
            <v>1</v>
          </cell>
        </row>
        <row r="11358">
          <cell r="A11358">
            <v>335080269</v>
          </cell>
          <cell r="B11358" t="str">
            <v>2018/03/30 18:30:19</v>
          </cell>
          <cell r="C11358" t="str">
            <v>102040038</v>
          </cell>
          <cell r="D11358" t="str">
            <v>False</v>
          </cell>
          <cell r="E11358" t="str">
            <v>HG003防静电泡棉盒盖</v>
          </cell>
          <cell r="F11358" t="str">
            <v>323*302*20mm，红色EPE防静电泡棉，表面阻抗值（10^8～10^11 欧姆）</v>
          </cell>
          <cell r="G11358" t="str">
            <v>1</v>
          </cell>
        </row>
        <row r="11359">
          <cell r="A11359">
            <v>335080270</v>
          </cell>
          <cell r="B11359" t="str">
            <v>2018/05/14 12:15:10</v>
          </cell>
          <cell r="C11359" t="str">
            <v/>
          </cell>
          <cell r="D11359" t="str">
            <v>True</v>
          </cell>
          <cell r="E11359" t="str">
            <v>UH45内衬</v>
          </cell>
          <cell r="F11359" t="str">
            <v>226*184mm，瓦楞纸B9B，无印刷</v>
          </cell>
          <cell r="G11359" t="str">
            <v>0</v>
          </cell>
        </row>
        <row r="11360">
          <cell r="A11360">
            <v>335080271</v>
          </cell>
          <cell r="B11360" t="str">
            <v>2018/06/06 15:07:20</v>
          </cell>
          <cell r="C11360" t="str">
            <v/>
          </cell>
          <cell r="D11360" t="str">
            <v>False</v>
          </cell>
          <cell r="E11360" t="str">
            <v>DT016泡棉底座</v>
          </cell>
          <cell r="F11360" t="str">
            <v>297*207*230mm，EPE红色防静电泡棉，表面阻抗值（10^8～10^11 欧姆）</v>
          </cell>
          <cell r="G11360" t="str">
            <v>0</v>
          </cell>
        </row>
        <row r="11361">
          <cell r="A11361">
            <v>335080272</v>
          </cell>
          <cell r="B11361" t="str">
            <v>2018/06/06 15:07:20</v>
          </cell>
          <cell r="C11361" t="str">
            <v/>
          </cell>
          <cell r="D11361" t="str">
            <v>False</v>
          </cell>
          <cell r="E11361" t="str">
            <v>DT016泡棉上盖</v>
          </cell>
          <cell r="F11361" t="str">
            <v>297*207*20mm，EPE红色防静电泡棉，表面阻抗值（10^8～10^11 欧姆）</v>
          </cell>
          <cell r="G11361" t="str">
            <v>0</v>
          </cell>
        </row>
        <row r="11362">
          <cell r="A11362">
            <v>335080273</v>
          </cell>
          <cell r="B11362" t="str">
            <v>2018/07/07 10:15:35</v>
          </cell>
          <cell r="C11362" t="str">
            <v/>
          </cell>
          <cell r="D11362" t="str">
            <v>True</v>
          </cell>
          <cell r="E11362" t="str">
            <v>CQGS4泡棉底座</v>
          </cell>
          <cell r="F11362" t="str">
            <v>327*315*191mm，EPE红色防静电泡棉，</v>
          </cell>
          <cell r="G11362" t="str">
            <v>0</v>
          </cell>
        </row>
        <row r="11363">
          <cell r="A11363">
            <v>335080274</v>
          </cell>
          <cell r="B11363" t="str">
            <v>2018/07/07 10:15:35</v>
          </cell>
          <cell r="C11363" t="str">
            <v/>
          </cell>
          <cell r="D11363" t="str">
            <v>True</v>
          </cell>
          <cell r="E11363" t="str">
            <v>CQGS4泡棉上盖</v>
          </cell>
          <cell r="F11363" t="str">
            <v>327*315*20mm，红色EPE防静电泡棉，</v>
          </cell>
          <cell r="G11363" t="str">
            <v>0</v>
          </cell>
        </row>
        <row r="11364">
          <cell r="A11364">
            <v>335080275</v>
          </cell>
          <cell r="B11364" t="str">
            <v>2018/07/25 11:19:54</v>
          </cell>
          <cell r="C11364" t="str">
            <v>103010131</v>
          </cell>
          <cell r="D11364" t="str">
            <v>True</v>
          </cell>
          <cell r="E11364" t="str">
            <v>T82单支装充电座棕盒内衬</v>
          </cell>
          <cell r="F11364" t="str">
            <v>327*100mm，250G牛卡裱C9，T=1.5mm</v>
          </cell>
          <cell r="G11364" t="str">
            <v>1</v>
          </cell>
        </row>
        <row r="11365">
          <cell r="A11365">
            <v>335080276</v>
          </cell>
          <cell r="B11365" t="str">
            <v>2018/10/25 10:12:10</v>
          </cell>
          <cell r="C11365" t="str">
            <v/>
          </cell>
          <cell r="D11365" t="str">
            <v>True</v>
          </cell>
          <cell r="E11365" t="str">
            <v>单机头内衬</v>
          </cell>
          <cell r="F11365" t="str">
            <v>251*210mm，450G白色单铜，无印刷</v>
          </cell>
          <cell r="G11365" t="str">
            <v>0</v>
          </cell>
        </row>
        <row r="11366">
          <cell r="A11366">
            <v>335080277</v>
          </cell>
          <cell r="B11366" t="str">
            <v>2018/10/25 10:12:10</v>
          </cell>
          <cell r="C11366" t="str">
            <v>101010244</v>
          </cell>
          <cell r="D11366" t="str">
            <v>False</v>
          </cell>
          <cell r="E11366" t="str">
            <v>配件内衬</v>
          </cell>
          <cell r="F11366" t="str">
            <v>356*202mm，250G牛卡裱B9，无印刷</v>
          </cell>
          <cell r="G11366" t="str">
            <v>1</v>
          </cell>
        </row>
        <row r="11367">
          <cell r="A11367">
            <v>335080278</v>
          </cell>
          <cell r="B11367" t="str">
            <v>2018/11/01 09:58:42</v>
          </cell>
          <cell r="C11367" t="str">
            <v>102040048,102040049,102040087</v>
          </cell>
          <cell r="D11367" t="str">
            <v>False</v>
          </cell>
          <cell r="E11367" t="str">
            <v>HG003_006泡棉底座</v>
          </cell>
          <cell r="F11367" t="str">
            <v>379*302*265mm，红色EPE防静电泡棉，表面阻抗值（10^8～10^11 欧姆）</v>
          </cell>
          <cell r="G11367" t="str">
            <v>3</v>
          </cell>
        </row>
        <row r="11368">
          <cell r="A11368">
            <v>335080279</v>
          </cell>
          <cell r="B11368" t="str">
            <v>2018/11/01 09:58:42</v>
          </cell>
          <cell r="C11368" t="str">
            <v>102040048,102040049,102040087</v>
          </cell>
          <cell r="D11368" t="str">
            <v>False</v>
          </cell>
          <cell r="E11368" t="str">
            <v>HG003_006泡棉上盖</v>
          </cell>
          <cell r="F11368" t="str">
            <v>379*302*20mm，红色EPE防静电泡棉，表面阻抗值（10^8～10^11 欧姆）</v>
          </cell>
          <cell r="G11368" t="str">
            <v>3</v>
          </cell>
        </row>
        <row r="11369">
          <cell r="A11369">
            <v>335080280</v>
          </cell>
          <cell r="B11369" t="str">
            <v>2018/11/29 14:38:03</v>
          </cell>
          <cell r="C11369" t="str">
            <v>101010294,101010295,101010297,101010300,101010301,101010302,101010360,101010361,101010362</v>
          </cell>
          <cell r="D11369" t="str">
            <v>False</v>
          </cell>
          <cell r="E11369" t="str">
            <v>WT001/WT003蜂窝纸垫</v>
          </cell>
          <cell r="F11369" t="str">
            <v>270*270*30mm,蜂窝纸垫</v>
          </cell>
          <cell r="G11369" t="str">
            <v>9</v>
          </cell>
        </row>
        <row r="11370">
          <cell r="A11370">
            <v>335080281</v>
          </cell>
          <cell r="B11370" t="str">
            <v>2018/11/29 14:38:03</v>
          </cell>
          <cell r="C11370" t="str">
            <v/>
          </cell>
          <cell r="D11370" t="str">
            <v>True</v>
          </cell>
          <cell r="E11370" t="str">
            <v>白鹤白枕鹤刀卡</v>
          </cell>
          <cell r="F11370" t="str">
            <v>卡通箱小卡槽 529*473mm，K3K</v>
          </cell>
          <cell r="G11370" t="str">
            <v>0</v>
          </cell>
        </row>
        <row r="11371">
          <cell r="A11371">
            <v>335080282</v>
          </cell>
          <cell r="B11371" t="str">
            <v>2018/11/29 14:38:03</v>
          </cell>
          <cell r="C11371" t="str">
            <v>101010296,101010303,101010359</v>
          </cell>
          <cell r="D11371" t="str">
            <v>False</v>
          </cell>
          <cell r="E11371" t="str">
            <v>WT004蜂窝纸垫</v>
          </cell>
          <cell r="F11371" t="str">
            <v>372*310*30mm,蜂窝纸垫</v>
          </cell>
          <cell r="G11371" t="str">
            <v>3</v>
          </cell>
        </row>
        <row r="11372">
          <cell r="A11372">
            <v>335080283</v>
          </cell>
          <cell r="B11372" t="str">
            <v>2018/11/29 14:38:04</v>
          </cell>
          <cell r="C11372" t="str">
            <v/>
          </cell>
          <cell r="D11372" t="str">
            <v>True</v>
          </cell>
          <cell r="E11372" t="str">
            <v>丹顶鹤刀卡</v>
          </cell>
          <cell r="F11372" t="str">
            <v>卡通箱小卡槽 529*473mm，K3K</v>
          </cell>
          <cell r="G11372" t="str">
            <v>0</v>
          </cell>
        </row>
        <row r="11373">
          <cell r="A11373">
            <v>335080284</v>
          </cell>
          <cell r="B11373" t="str">
            <v>2018/11/29 14:38:04</v>
          </cell>
          <cell r="C11373" t="str">
            <v/>
          </cell>
          <cell r="D11373" t="str">
            <v>True</v>
          </cell>
          <cell r="E11373" t="str">
            <v>白枕鹤三支装U型刀卡</v>
          </cell>
          <cell r="F11373" t="str">
            <v>卡通箱卡槽 881*431mm，K3K</v>
          </cell>
          <cell r="G11373" t="str">
            <v>0</v>
          </cell>
        </row>
        <row r="11374">
          <cell r="A11374">
            <v>335080285</v>
          </cell>
          <cell r="B11374" t="str">
            <v>2018/11/29 14:38:04</v>
          </cell>
          <cell r="C11374" t="str">
            <v/>
          </cell>
          <cell r="D11374" t="str">
            <v>True</v>
          </cell>
          <cell r="E11374" t="str">
            <v>白枕鹤三支装刀卡</v>
          </cell>
          <cell r="F11374" t="str">
            <v>卡通箱小卡槽 529*473mm，K3K</v>
          </cell>
          <cell r="G11374" t="str">
            <v>0</v>
          </cell>
        </row>
        <row r="11375">
          <cell r="A11375">
            <v>335080286</v>
          </cell>
          <cell r="B11375" t="str">
            <v>2019/03/22 09:16:30</v>
          </cell>
          <cell r="C11375" t="str">
            <v>101010307,101010308,101010309,101010317</v>
          </cell>
          <cell r="D11375" t="str">
            <v>False</v>
          </cell>
          <cell r="E11375" t="str">
            <v>瓦楞纸垫</v>
          </cell>
          <cell r="F11375" t="str">
            <v>221*171*25mm，瓦楞纸垫</v>
          </cell>
          <cell r="G11375" t="str">
            <v>4</v>
          </cell>
        </row>
        <row r="11376">
          <cell r="A11376">
            <v>335080287</v>
          </cell>
          <cell r="B11376" t="str">
            <v>2019/07/30 09:37:53</v>
          </cell>
          <cell r="C11376" t="str">
            <v>101010381</v>
          </cell>
          <cell r="D11376" t="str">
            <v>False</v>
          </cell>
          <cell r="E11376" t="str">
            <v>UH610 620单机头内衬</v>
          </cell>
          <cell r="F11376" t="str">
            <v>展开尺寸:417*286mm，250g粉灰裱W9,正面4C印刷，背面单兰色印刷，</v>
          </cell>
          <cell r="G11376" t="str">
            <v>1</v>
          </cell>
        </row>
        <row r="11377">
          <cell r="A11377">
            <v>335080288</v>
          </cell>
          <cell r="B11377" t="str">
            <v>2019/07/30 09:37:53</v>
          </cell>
          <cell r="C11377" t="str">
            <v>101010381</v>
          </cell>
          <cell r="D11377" t="str">
            <v>False</v>
          </cell>
          <cell r="E11377" t="str">
            <v>UH610 620配件内衬</v>
          </cell>
          <cell r="F11377" t="str">
            <v>展开尺寸:238*160mm，B3B，无印刷</v>
          </cell>
          <cell r="G11377" t="str">
            <v>1</v>
          </cell>
        </row>
        <row r="11378">
          <cell r="A11378">
            <v>335090001</v>
          </cell>
          <cell r="B11378" t="str">
            <v>2014/12/31 12:36:15</v>
          </cell>
          <cell r="C11378" t="str">
            <v/>
          </cell>
          <cell r="D11378" t="str">
            <v>False</v>
          </cell>
          <cell r="E11378" t="str">
            <v>纸托</v>
          </cell>
          <cell r="F11378" t="str">
            <v>纸托 190*249mm*51mm,纸浆,无印刷</v>
          </cell>
          <cell r="G11378" t="str">
            <v>0</v>
          </cell>
        </row>
        <row r="11379">
          <cell r="A11379">
            <v>335090002</v>
          </cell>
          <cell r="B11379" t="str">
            <v>2015/01/16 09:21:19</v>
          </cell>
          <cell r="C11379" t="str">
            <v/>
          </cell>
          <cell r="D11379" t="str">
            <v>False</v>
          </cell>
          <cell r="E11379" t="str">
            <v>纸托</v>
          </cell>
          <cell r="F11379" t="str">
            <v>308*243*80mm，纸浆成型，有环保LOGO</v>
          </cell>
          <cell r="G11379" t="str">
            <v>0</v>
          </cell>
        </row>
        <row r="11380">
          <cell r="A11380">
            <v>335090003</v>
          </cell>
          <cell r="B11380" t="str">
            <v>2016/02/17 08:40:58</v>
          </cell>
          <cell r="C11380" t="str">
            <v/>
          </cell>
          <cell r="D11380" t="str">
            <v>True</v>
          </cell>
          <cell r="E11380" t="str">
            <v>T200&amp;260三支装纸浆托盘</v>
          </cell>
          <cell r="F11380" t="str">
            <v>312*241*54mm，纸浆，有循环回收标识</v>
          </cell>
          <cell r="G11380" t="str">
            <v>0</v>
          </cell>
        </row>
        <row r="11381">
          <cell r="A11381">
            <v>335090004</v>
          </cell>
          <cell r="B11381" t="str">
            <v>2019/03/20 15:18:48</v>
          </cell>
          <cell r="C11381" t="str">
            <v>101010305,101010306</v>
          </cell>
          <cell r="D11381" t="str">
            <v>False</v>
          </cell>
          <cell r="E11381" t="str">
            <v>FR135/225纸浆托盘</v>
          </cell>
          <cell r="F11381" t="str">
            <v>304*194*58mm，黄色纸浆成型</v>
          </cell>
          <cell r="G11381" t="str">
            <v>2</v>
          </cell>
        </row>
        <row r="11382">
          <cell r="A11382">
            <v>335090005</v>
          </cell>
          <cell r="B11382" t="str">
            <v>2019/03/27 16:49:02</v>
          </cell>
          <cell r="C11382" t="str">
            <v>101010310</v>
          </cell>
          <cell r="D11382" t="str">
            <v>False</v>
          </cell>
          <cell r="E11382" t="str">
            <v>FR-09纸浆托盘</v>
          </cell>
          <cell r="F11382" t="str">
            <v>160*160*36mm，纸浆托盘，黄色</v>
          </cell>
          <cell r="G11382" t="str">
            <v>1</v>
          </cell>
        </row>
        <row r="11383">
          <cell r="A11383">
            <v>335100001</v>
          </cell>
          <cell r="B11383" t="str">
            <v>2014/12/31 12:36:15</v>
          </cell>
          <cell r="C11383" t="str">
            <v/>
          </cell>
          <cell r="D11383" t="str">
            <v>True</v>
          </cell>
          <cell r="E11383" t="str">
            <v>说明书</v>
          </cell>
          <cell r="F11383" t="str">
            <v>说明书 130*90mm,封底面100g+内页80g书写纸，单黑印刷，打双钉，R&amp;TTE Leaflet</v>
          </cell>
          <cell r="G11383" t="str">
            <v>0</v>
          </cell>
        </row>
        <row r="11384">
          <cell r="A11384">
            <v>335100002</v>
          </cell>
          <cell r="B11384" t="str">
            <v>2014/12/31 12:36:15</v>
          </cell>
          <cell r="C11384" t="str">
            <v/>
          </cell>
          <cell r="D11384" t="str">
            <v>True</v>
          </cell>
          <cell r="E11384" t="str">
            <v>说明书</v>
          </cell>
          <cell r="F11384" t="str">
            <v>VZ-9提示卡  73*47mm，铜版纸(临时编码，待样品确认)</v>
          </cell>
          <cell r="G11384" t="str">
            <v>0</v>
          </cell>
        </row>
        <row r="11385">
          <cell r="A11385">
            <v>335100003</v>
          </cell>
          <cell r="B11385" t="str">
            <v>2014/11/12 18:21:23</v>
          </cell>
          <cell r="C11385" t="str">
            <v/>
          </cell>
          <cell r="D11385" t="str">
            <v>True</v>
          </cell>
          <cell r="E11385" t="str">
            <v>说明书</v>
          </cell>
          <cell r="F11385" t="str">
            <v>Q5说明书 149.5*104mm, 封面100g/内页80g书写纸,单黑印刷钉装，中文版,PANDA １(Q５)</v>
          </cell>
          <cell r="G11385" t="str">
            <v>0</v>
          </cell>
        </row>
        <row r="11386">
          <cell r="A11386">
            <v>335100004</v>
          </cell>
          <cell r="B11386" t="str">
            <v>2014/11/12 18:21:23</v>
          </cell>
          <cell r="C11386" t="str">
            <v/>
          </cell>
          <cell r="D11386" t="str">
            <v>True</v>
          </cell>
          <cell r="E11386" t="str">
            <v>说明书</v>
          </cell>
          <cell r="F11386" t="str">
            <v>Q9说明书 149.5*104mm, 封面100g/内页80g书写纸,单黑印刷钉装，中文版,PANDA ２(Q９)</v>
          </cell>
          <cell r="G11386" t="str">
            <v>0</v>
          </cell>
        </row>
        <row r="11387">
          <cell r="A11387">
            <v>335100005</v>
          </cell>
          <cell r="B11387" t="str">
            <v>2014/11/12 18:21:23</v>
          </cell>
          <cell r="C11387" t="str">
            <v/>
          </cell>
          <cell r="D11387" t="str">
            <v>True</v>
          </cell>
          <cell r="E11387" t="str">
            <v>说明书</v>
          </cell>
          <cell r="F11387" t="str">
            <v>Q11说明书 149.5*104mm, 封面100g/内页80g书写纸,单黑印刷钉装，中文版</v>
          </cell>
          <cell r="G11387" t="str">
            <v>0</v>
          </cell>
        </row>
        <row r="11388">
          <cell r="A11388">
            <v>335100006</v>
          </cell>
          <cell r="B11388" t="str">
            <v>2014/11/12 18:21:23</v>
          </cell>
          <cell r="C11388" t="str">
            <v/>
          </cell>
          <cell r="D11388" t="str">
            <v>True</v>
          </cell>
          <cell r="E11388" t="str">
            <v>说明书</v>
          </cell>
          <cell r="F11388" t="str">
            <v>VZ-9说明书 145*105mm，100g书写纸，单黑，钉装，供应商：富力彩</v>
          </cell>
          <cell r="G11388" t="str">
            <v>0</v>
          </cell>
        </row>
        <row r="11389">
          <cell r="A11389">
            <v>335100007</v>
          </cell>
          <cell r="B11389" t="str">
            <v>2014/11/12 18:21:23</v>
          </cell>
          <cell r="C11389" t="str">
            <v/>
          </cell>
          <cell r="D11389" t="str">
            <v>True</v>
          </cell>
          <cell r="E11389" t="str">
            <v>说明书</v>
          </cell>
          <cell r="F11389" t="str">
            <v>Q11说明书 149.5*104mm, 封面100g/内页80g书写纸,单黑印刷钉装，中文版</v>
          </cell>
          <cell r="G11389" t="str">
            <v>0</v>
          </cell>
        </row>
        <row r="11390">
          <cell r="A11390">
            <v>335100008</v>
          </cell>
          <cell r="B11390" t="str">
            <v>2014/11/12 18:21:23</v>
          </cell>
          <cell r="C11390" t="str">
            <v/>
          </cell>
          <cell r="D11390" t="str">
            <v>True</v>
          </cell>
          <cell r="E11390" t="str">
            <v>说明书</v>
          </cell>
          <cell r="F11390" t="str">
            <v>Q9说明书 149.5*104mm, 封面100g/内页80g书写纸,单黑印刷钉装，中文版</v>
          </cell>
          <cell r="G11390" t="str">
            <v>0</v>
          </cell>
        </row>
        <row r="11391">
          <cell r="A11391">
            <v>335100009</v>
          </cell>
          <cell r="B11391" t="str">
            <v>2014/11/12 18:21:23</v>
          </cell>
          <cell r="C11391" t="str">
            <v/>
          </cell>
          <cell r="D11391" t="str">
            <v>True</v>
          </cell>
          <cell r="E11391" t="str">
            <v>说明书</v>
          </cell>
          <cell r="F11391" t="str">
            <v>Q5说明书 149.5*104mm, 封面100g/内页80g书写纸,单黑印刷钉装，中文版,Q5(LI-ION)</v>
          </cell>
          <cell r="G11391" t="str">
            <v>0</v>
          </cell>
        </row>
        <row r="11392">
          <cell r="A11392">
            <v>335100010</v>
          </cell>
          <cell r="B11392" t="str">
            <v>2014/11/12 18:21:23</v>
          </cell>
          <cell r="C11392" t="str">
            <v/>
          </cell>
          <cell r="D11392" t="str">
            <v>True</v>
          </cell>
          <cell r="E11392" t="str">
            <v>说明书</v>
          </cell>
          <cell r="F11392" t="str">
            <v>T80\T80EX用户使用说明书 147*106mm,100g书写纸，单黑，钉装，EU版</v>
          </cell>
          <cell r="G11392" t="str">
            <v>0</v>
          </cell>
        </row>
        <row r="11393">
          <cell r="A11393">
            <v>335100011</v>
          </cell>
          <cell r="B11393" t="str">
            <v>2014/11/12 18:21:23</v>
          </cell>
          <cell r="C11393" t="str">
            <v/>
          </cell>
          <cell r="D11393" t="str">
            <v>True</v>
          </cell>
          <cell r="E11393" t="str">
            <v>说明书</v>
          </cell>
          <cell r="F11393" t="str">
            <v>T80\T80EX用户使用说明书 147*106mm,100g书写纸，单黑，钉装，UK版</v>
          </cell>
          <cell r="G11393" t="str">
            <v>0</v>
          </cell>
        </row>
        <row r="11394">
          <cell r="A11394">
            <v>335100012</v>
          </cell>
          <cell r="B11394" t="str">
            <v>2014/11/12 18:21:23</v>
          </cell>
          <cell r="C11394" t="str">
            <v/>
          </cell>
          <cell r="D11394" t="str">
            <v>True</v>
          </cell>
          <cell r="E11394" t="str">
            <v>说明书</v>
          </cell>
          <cell r="F11394" t="str">
            <v>产品安全和RF安全操作说明书 130*90mm，T80\T80EX</v>
          </cell>
          <cell r="G11394" t="str">
            <v>0</v>
          </cell>
        </row>
        <row r="11395">
          <cell r="A11395">
            <v>335100013</v>
          </cell>
          <cell r="B11395" t="str">
            <v>2014/11/12 18:21:23</v>
          </cell>
          <cell r="C11395" t="str">
            <v/>
          </cell>
          <cell r="D11395" t="str">
            <v>True</v>
          </cell>
          <cell r="E11395" t="str">
            <v>说明书</v>
          </cell>
          <cell r="F11395" t="str">
            <v>产品使用目的通知手册 130*90mm，T80\T80EX</v>
          </cell>
          <cell r="G11395" t="str">
            <v>0</v>
          </cell>
        </row>
        <row r="11396">
          <cell r="A11396">
            <v>335100014</v>
          </cell>
          <cell r="B11396" t="str">
            <v>2014/11/12 18:21:23</v>
          </cell>
          <cell r="C11396" t="str">
            <v/>
          </cell>
          <cell r="D11396" t="str">
            <v>False</v>
          </cell>
          <cell r="E11396" t="str">
            <v>说明书</v>
          </cell>
          <cell r="F11396" t="str">
            <v>WEEE手册   50*600mm，80G书写纸，T80 EU/T80EX EU</v>
          </cell>
          <cell r="G11396" t="str">
            <v>0</v>
          </cell>
        </row>
        <row r="11397">
          <cell r="A11397">
            <v>335100015</v>
          </cell>
          <cell r="B11397" t="str">
            <v>2014/11/12 18:21:23</v>
          </cell>
          <cell r="C11397" t="str">
            <v/>
          </cell>
          <cell r="D11397" t="str">
            <v>True</v>
          </cell>
          <cell r="E11397" t="str">
            <v>说明书</v>
          </cell>
          <cell r="F11397" t="str">
            <v>说明书 104*145mm，VZ-9锂电池包装出货</v>
          </cell>
          <cell r="G11397" t="str">
            <v>0</v>
          </cell>
        </row>
        <row r="11398">
          <cell r="A11398">
            <v>335100016</v>
          </cell>
          <cell r="B11398" t="str">
            <v>2014/11/12 18:21:23</v>
          </cell>
          <cell r="C11398" t="str">
            <v>101010032</v>
          </cell>
          <cell r="D11398" t="str">
            <v>False</v>
          </cell>
          <cell r="E11398" t="str">
            <v>说明书</v>
          </cell>
          <cell r="F11398" t="str">
            <v>T80\T80EX用户使用说明书 147*106mm，100g书写纸，单黑印刷，钉装，UK版</v>
          </cell>
          <cell r="G11398" t="str">
            <v>1</v>
          </cell>
        </row>
        <row r="11399">
          <cell r="A11399">
            <v>335100017</v>
          </cell>
          <cell r="B11399" t="str">
            <v>2014/11/12 18:21:23</v>
          </cell>
          <cell r="C11399" t="str">
            <v/>
          </cell>
          <cell r="D11399" t="str">
            <v>True</v>
          </cell>
          <cell r="E11399" t="str">
            <v>说明书</v>
          </cell>
          <cell r="F11399" t="str">
            <v>T80\T80EX用户使用说明书 147*106mm，100g书写纸，单黑印刷，钉装，EU版</v>
          </cell>
          <cell r="G11399" t="str">
            <v>0</v>
          </cell>
        </row>
        <row r="11400">
          <cell r="A11400">
            <v>335100018</v>
          </cell>
          <cell r="B11400" t="str">
            <v>2014/11/12 18:21:23</v>
          </cell>
          <cell r="C11400" t="str">
            <v/>
          </cell>
          <cell r="D11400" t="str">
            <v>True</v>
          </cell>
          <cell r="E11400" t="str">
            <v>说明书</v>
          </cell>
          <cell r="F11400" t="str">
            <v>Q9说明书 145*104mm</v>
          </cell>
          <cell r="G11400" t="str">
            <v>0</v>
          </cell>
        </row>
        <row r="11401">
          <cell r="A11401">
            <v>335100019</v>
          </cell>
          <cell r="B11401" t="str">
            <v>2014/11/12 18:21:23</v>
          </cell>
          <cell r="C11401" t="str">
            <v/>
          </cell>
          <cell r="D11401" t="str">
            <v>True</v>
          </cell>
          <cell r="E11401" t="str">
            <v>说明书</v>
          </cell>
          <cell r="F11401" t="str">
            <v>Q11说明书 145*104mm</v>
          </cell>
          <cell r="G11401" t="str">
            <v>0</v>
          </cell>
        </row>
        <row r="11402">
          <cell r="A11402">
            <v>335100020</v>
          </cell>
          <cell r="B11402" t="str">
            <v>2014/11/12 18:21:23</v>
          </cell>
          <cell r="C11402" t="str">
            <v>101010022</v>
          </cell>
          <cell r="D11402" t="str">
            <v>False</v>
          </cell>
          <cell r="E11402" t="str">
            <v>说明书</v>
          </cell>
          <cell r="F11402" t="str">
            <v>说明书 420*297mm,80g书纸，双面单色印刷，单张折叠，EN+DE语</v>
          </cell>
          <cell r="G11402" t="str">
            <v>1</v>
          </cell>
        </row>
        <row r="11403">
          <cell r="A11403">
            <v>335100021</v>
          </cell>
          <cell r="B11403" t="str">
            <v>2014/11/12 18:21:23</v>
          </cell>
          <cell r="C11403" t="str">
            <v/>
          </cell>
          <cell r="D11403" t="str">
            <v>True</v>
          </cell>
          <cell r="E11403" t="str">
            <v>说明书</v>
          </cell>
          <cell r="F11403" t="str">
            <v>T60用户使用说明书 147*106mm 封面100g内页80g书写纸,胶装,EU版</v>
          </cell>
          <cell r="G11403" t="str">
            <v>0</v>
          </cell>
        </row>
        <row r="11404">
          <cell r="A11404">
            <v>335100022</v>
          </cell>
          <cell r="B11404" t="str">
            <v>2014/11/12 18:21:23</v>
          </cell>
          <cell r="C11404" t="str">
            <v>101010023</v>
          </cell>
          <cell r="D11404" t="str">
            <v>False</v>
          </cell>
          <cell r="E11404" t="str">
            <v>说明书</v>
          </cell>
          <cell r="F11404" t="str">
            <v>T50用户使用说明书 A3，100g书写纸，双面单黑印刷，单页折叠成型，UK版</v>
          </cell>
          <cell r="G11404" t="str">
            <v>1</v>
          </cell>
        </row>
        <row r="11405">
          <cell r="A11405">
            <v>335100023</v>
          </cell>
          <cell r="B11405" t="str">
            <v>2014/11/12 18:21:23</v>
          </cell>
          <cell r="C11405" t="str">
            <v/>
          </cell>
          <cell r="D11405" t="str">
            <v>False</v>
          </cell>
          <cell r="E11405" t="str">
            <v>说明书</v>
          </cell>
          <cell r="F11405" t="str">
            <v>T60用户使用说明书 147*106mm 封面100g内页80g书写纸,钉装,UK版</v>
          </cell>
          <cell r="G11405" t="str">
            <v>0</v>
          </cell>
        </row>
        <row r="11406">
          <cell r="A11406">
            <v>335100024</v>
          </cell>
          <cell r="B11406" t="str">
            <v>2014/11/12 18:21:23</v>
          </cell>
          <cell r="C11406" t="str">
            <v/>
          </cell>
          <cell r="D11406" t="str">
            <v>True</v>
          </cell>
          <cell r="E11406" t="str">
            <v>说明书</v>
          </cell>
          <cell r="F11406" t="str">
            <v>产品使用目的通知手册 130*90mm</v>
          </cell>
          <cell r="G11406" t="str">
            <v>0</v>
          </cell>
        </row>
        <row r="11407">
          <cell r="A11407">
            <v>335100025</v>
          </cell>
          <cell r="B11407" t="str">
            <v>2014/11/12 18:21:23</v>
          </cell>
          <cell r="C11407" t="str">
            <v>101010037</v>
          </cell>
          <cell r="D11407" t="str">
            <v>False</v>
          </cell>
          <cell r="E11407" t="str">
            <v>说明书</v>
          </cell>
          <cell r="F11407" t="str">
            <v>XT220说明书  143*105mm，封面100G书写纸，内页70G书写纸</v>
          </cell>
          <cell r="G11407" t="str">
            <v>1</v>
          </cell>
        </row>
        <row r="11408">
          <cell r="A11408">
            <v>335100026</v>
          </cell>
          <cell r="B11408" t="str">
            <v>2014/11/12 18:21:23</v>
          </cell>
          <cell r="C11408" t="str">
            <v/>
          </cell>
          <cell r="D11408" t="str">
            <v>True</v>
          </cell>
          <cell r="E11408" t="str">
            <v>说明书</v>
          </cell>
          <cell r="F11408" t="str">
            <v>安全手册  143*105mm，封面100G书写纸，内页70G书写纸，XT220/XT225</v>
          </cell>
          <cell r="G11408" t="str">
            <v>0</v>
          </cell>
        </row>
        <row r="11409">
          <cell r="A11409">
            <v>335100027</v>
          </cell>
          <cell r="B11409" t="str">
            <v>2014/11/12 18:21:23</v>
          </cell>
          <cell r="C11409" t="str">
            <v/>
          </cell>
          <cell r="D11409" t="str">
            <v>True</v>
          </cell>
          <cell r="E11409" t="str">
            <v>说明书</v>
          </cell>
          <cell r="F11409" t="str">
            <v>使用目的通知书 143*105mm，100G书写纸，XT220/XT225</v>
          </cell>
          <cell r="G11409" t="str">
            <v>0</v>
          </cell>
        </row>
        <row r="11410">
          <cell r="A11410">
            <v>335100028</v>
          </cell>
          <cell r="B11410" t="str">
            <v>2014/11/12 18:21:23</v>
          </cell>
          <cell r="C11410" t="str">
            <v/>
          </cell>
          <cell r="D11410" t="str">
            <v>True</v>
          </cell>
          <cell r="E11410" t="str">
            <v>说明书</v>
          </cell>
          <cell r="F11410" t="str">
            <v>XT225说明书  143*105mm，封面100G书写纸，内页70G书写纸</v>
          </cell>
          <cell r="G11410" t="str">
            <v>0</v>
          </cell>
        </row>
        <row r="11411">
          <cell r="A11411">
            <v>335100029</v>
          </cell>
          <cell r="B11411" t="str">
            <v>2014/11/12 18:21:23</v>
          </cell>
          <cell r="C11411" t="str">
            <v/>
          </cell>
          <cell r="D11411" t="str">
            <v>False</v>
          </cell>
          <cell r="E11411" t="str">
            <v>说明书</v>
          </cell>
          <cell r="F11411" t="str">
            <v>VZ-80说明书 104*145mm,封面100G书写纸，内页70G书写纸</v>
          </cell>
          <cell r="G11411" t="str">
            <v>0</v>
          </cell>
        </row>
        <row r="11412">
          <cell r="A11412">
            <v>335100030</v>
          </cell>
          <cell r="B11412" t="str">
            <v>2014/11/12 18:21:23</v>
          </cell>
          <cell r="C11412" t="str">
            <v/>
          </cell>
          <cell r="D11412" t="str">
            <v>False</v>
          </cell>
          <cell r="E11412" t="str">
            <v>说明书</v>
          </cell>
          <cell r="F11412" t="str">
            <v>VZ-88说明书 104*145mm,封面100G书写纸，内页70G书写纸</v>
          </cell>
          <cell r="G11412" t="str">
            <v>0</v>
          </cell>
        </row>
        <row r="11413">
          <cell r="A11413">
            <v>335100031</v>
          </cell>
          <cell r="B11413" t="str">
            <v>2014/11/12 18:21:23</v>
          </cell>
          <cell r="C11413" t="str">
            <v/>
          </cell>
          <cell r="D11413" t="str">
            <v>True</v>
          </cell>
          <cell r="E11413" t="str">
            <v>说明书</v>
          </cell>
          <cell r="F11413" t="str">
            <v>用户使用说明书 130*90mm 封面100G书写纸，内页70G，书写纸，T61，EU</v>
          </cell>
          <cell r="G11413" t="str">
            <v>0</v>
          </cell>
        </row>
        <row r="11414">
          <cell r="A11414">
            <v>335100032</v>
          </cell>
          <cell r="B11414" t="str">
            <v>2014/11/12 18:21:23</v>
          </cell>
          <cell r="C11414" t="str">
            <v/>
          </cell>
          <cell r="D11414" t="str">
            <v>False</v>
          </cell>
          <cell r="E11414" t="str">
            <v>说明书</v>
          </cell>
          <cell r="F11414" t="str">
            <v>用户使用说明书 130*90mm 封面100G书写纸，内页70G，书写纸，T61，UK</v>
          </cell>
          <cell r="G11414" t="str">
            <v>0</v>
          </cell>
        </row>
        <row r="11415">
          <cell r="A11415">
            <v>335100033</v>
          </cell>
          <cell r="B11415" t="str">
            <v>2014/11/12 18:21:23</v>
          </cell>
          <cell r="C11415" t="str">
            <v/>
          </cell>
          <cell r="D11415" t="str">
            <v>True</v>
          </cell>
          <cell r="E11415" t="str">
            <v>说明书</v>
          </cell>
          <cell r="F11415" t="str">
            <v>产品使用目的通知手册 130*90mm 封面100G书写纸，内页70G书写纸，C版本</v>
          </cell>
          <cell r="G11415" t="str">
            <v>0</v>
          </cell>
        </row>
        <row r="11416">
          <cell r="A11416">
            <v>335100034</v>
          </cell>
          <cell r="B11416" t="str">
            <v>2014/11/12 18:21:23</v>
          </cell>
          <cell r="C11416" t="str">
            <v/>
          </cell>
          <cell r="D11416" t="str">
            <v>True</v>
          </cell>
          <cell r="E11416" t="str">
            <v>说明书</v>
          </cell>
          <cell r="F11416" t="str">
            <v>用户使用说明书 130*90mm，T81\T80EX（4个装）， EU</v>
          </cell>
          <cell r="G11416" t="str">
            <v>0</v>
          </cell>
        </row>
        <row r="11417">
          <cell r="A11417">
            <v>335100035</v>
          </cell>
          <cell r="B11417" t="str">
            <v>2014/11/12 18:21:23</v>
          </cell>
          <cell r="C11417" t="str">
            <v>101010036</v>
          </cell>
          <cell r="D11417" t="str">
            <v>False</v>
          </cell>
          <cell r="E11417" t="str">
            <v>说明书</v>
          </cell>
          <cell r="F11417" t="str">
            <v>用户使用说明书 130*90mm，T81\T80EX（4个装）， UK</v>
          </cell>
          <cell r="G11417" t="str">
            <v>1</v>
          </cell>
        </row>
        <row r="11418">
          <cell r="A11418">
            <v>335100036</v>
          </cell>
          <cell r="B11418" t="str">
            <v>2014/11/12 18:21:23</v>
          </cell>
          <cell r="C11418" t="str">
            <v/>
          </cell>
          <cell r="D11418" t="str">
            <v>False</v>
          </cell>
          <cell r="E11418" t="str">
            <v>说明书</v>
          </cell>
          <cell r="F11418" t="str">
            <v>有害物质说明表 143*105mm,100G书写纸</v>
          </cell>
          <cell r="G11418" t="str">
            <v>0</v>
          </cell>
        </row>
        <row r="11419">
          <cell r="A11419">
            <v>335100037</v>
          </cell>
          <cell r="B11419" t="str">
            <v>2014/11/12 18:21:23</v>
          </cell>
          <cell r="C11419" t="str">
            <v/>
          </cell>
          <cell r="D11419" t="str">
            <v>False</v>
          </cell>
          <cell r="E11419" t="str">
            <v>说明书</v>
          </cell>
          <cell r="F11419" t="str">
            <v>VZ-T390系列说明书 105*143mm,封面100G书写纸，内页70G书写纸</v>
          </cell>
          <cell r="G11419" t="str">
            <v>0</v>
          </cell>
        </row>
        <row r="11420">
          <cell r="A11420">
            <v>335100038</v>
          </cell>
          <cell r="B11420" t="str">
            <v>2014/11/12 18:21:23</v>
          </cell>
          <cell r="C11420" t="str">
            <v/>
          </cell>
          <cell r="D11420" t="str">
            <v>True</v>
          </cell>
          <cell r="E11420" t="str">
            <v>说明书</v>
          </cell>
          <cell r="F11420" t="str">
            <v>用户使用说明书 210*297mm，100G书写纸</v>
          </cell>
          <cell r="G11420" t="str">
            <v>0</v>
          </cell>
        </row>
        <row r="11421">
          <cell r="A11421">
            <v>335100039</v>
          </cell>
          <cell r="B11421" t="str">
            <v>2014/11/12 18:21:23</v>
          </cell>
          <cell r="C11421" t="str">
            <v/>
          </cell>
          <cell r="D11421" t="str">
            <v>True</v>
          </cell>
          <cell r="E11421" t="str">
            <v>说明书</v>
          </cell>
          <cell r="F11421" t="str">
            <v>保证书 297*210mm，100G书写纸</v>
          </cell>
          <cell r="G11421" t="str">
            <v>0</v>
          </cell>
        </row>
        <row r="11422">
          <cell r="A11422">
            <v>335100040</v>
          </cell>
          <cell r="B11422" t="str">
            <v>2014/11/12 18:21:23</v>
          </cell>
          <cell r="C11422" t="str">
            <v/>
          </cell>
          <cell r="D11422" t="str">
            <v>True</v>
          </cell>
          <cell r="E11422" t="str">
            <v>说明书</v>
          </cell>
          <cell r="F11422" t="str">
            <v>说明书 size:130*90mm，封底面100g+内页80g书写纸，单黑印刷，胶装,，XT180 EU版</v>
          </cell>
          <cell r="G11422" t="str">
            <v>0</v>
          </cell>
        </row>
        <row r="11423">
          <cell r="A11423">
            <v>335100041</v>
          </cell>
          <cell r="B11423" t="str">
            <v>2014/11/12 18:21:23</v>
          </cell>
          <cell r="C11423" t="str">
            <v>101010040</v>
          </cell>
          <cell r="D11423" t="str">
            <v>False</v>
          </cell>
          <cell r="E11423" t="str">
            <v>说明书</v>
          </cell>
          <cell r="F11423" t="str">
            <v>说明书 size:130*90mm,封底面100g+内页80g书写纸，单黑印刷，钉装， UK版</v>
          </cell>
          <cell r="G11423" t="str">
            <v>1</v>
          </cell>
        </row>
        <row r="11424">
          <cell r="A11424">
            <v>335100042</v>
          </cell>
          <cell r="B11424" t="str">
            <v>2014/11/12 18:21:23</v>
          </cell>
          <cell r="C11424" t="str">
            <v/>
          </cell>
          <cell r="D11424" t="str">
            <v>False</v>
          </cell>
          <cell r="E11424" t="str">
            <v>说明书</v>
          </cell>
          <cell r="F11424" t="str">
            <v>装箱清单 A4纸，打印出货产品种类和数量</v>
          </cell>
          <cell r="G11424" t="str">
            <v>0</v>
          </cell>
        </row>
        <row r="11425">
          <cell r="A11425">
            <v>335100043</v>
          </cell>
          <cell r="B11425" t="str">
            <v>2015/07/24 20:24:06</v>
          </cell>
          <cell r="C11425" t="str">
            <v>101010022</v>
          </cell>
          <cell r="D11425" t="str">
            <v>False</v>
          </cell>
          <cell r="E11425" t="str">
            <v>说明书</v>
          </cell>
          <cell r="F11425" t="str">
            <v>说明书 420*297mm,80g书纸，双面单色印刷，单张折叠，FR+IT语</v>
          </cell>
          <cell r="G11425" t="str">
            <v>1</v>
          </cell>
        </row>
        <row r="11426">
          <cell r="A11426">
            <v>335100044</v>
          </cell>
          <cell r="B11426" t="str">
            <v>2014/12/31 12:36:15</v>
          </cell>
          <cell r="C11426" t="str">
            <v>101010022</v>
          </cell>
          <cell r="D11426" t="str">
            <v>False</v>
          </cell>
          <cell r="E11426" t="str">
            <v>说明书</v>
          </cell>
          <cell r="F11426" t="str">
            <v>说明书 420*297mm,80g书纸，双面单色印刷，单张折叠，NO+TU语</v>
          </cell>
          <cell r="G11426" t="str">
            <v>1</v>
          </cell>
        </row>
        <row r="11427">
          <cell r="A11427">
            <v>335100045</v>
          </cell>
          <cell r="B11427" t="str">
            <v>2014/12/31 12:36:15</v>
          </cell>
          <cell r="C11427" t="str">
            <v>101010022</v>
          </cell>
          <cell r="D11427" t="str">
            <v>False</v>
          </cell>
          <cell r="E11427" t="str">
            <v>说明书</v>
          </cell>
          <cell r="F11427" t="str">
            <v>说明书 420*297mm,80g书纸，双面单色印刷，单张折叠，SV+SF语</v>
          </cell>
          <cell r="G11427" t="str">
            <v>1</v>
          </cell>
        </row>
        <row r="11428">
          <cell r="A11428">
            <v>335100046</v>
          </cell>
          <cell r="B11428" t="str">
            <v>2014/12/31 12:36:15</v>
          </cell>
          <cell r="C11428" t="str">
            <v>101010022</v>
          </cell>
          <cell r="D11428" t="str">
            <v>False</v>
          </cell>
          <cell r="E11428" t="str">
            <v>说明书</v>
          </cell>
          <cell r="F11428" t="str">
            <v>说明书 420*297mm,80g书纸，双面单色印刷，单张折叠，ES+PT语</v>
          </cell>
          <cell r="G11428" t="str">
            <v>1</v>
          </cell>
        </row>
        <row r="11429">
          <cell r="A11429">
            <v>335100047</v>
          </cell>
          <cell r="B11429" t="str">
            <v>2014/12/31 12:36:15</v>
          </cell>
          <cell r="C11429" t="str">
            <v>101010022</v>
          </cell>
          <cell r="D11429" t="str">
            <v>False</v>
          </cell>
          <cell r="E11429" t="str">
            <v>说明书</v>
          </cell>
          <cell r="F11429" t="str">
            <v>说明书 420*297mm,80g书纸，双面单色印刷，单张折叠，PL+RU语</v>
          </cell>
          <cell r="G11429" t="str">
            <v>1</v>
          </cell>
        </row>
        <row r="11430">
          <cell r="A11430">
            <v>335100048</v>
          </cell>
          <cell r="B11430" t="str">
            <v>2014/12/31 12:36:15</v>
          </cell>
          <cell r="C11430" t="str">
            <v>101010022</v>
          </cell>
          <cell r="D11430" t="str">
            <v>False</v>
          </cell>
          <cell r="E11430" t="str">
            <v>说明书</v>
          </cell>
          <cell r="F11430" t="str">
            <v>说明书 420*297mm,80g书纸，双面单色印刷，单张折叠，NL+DA语</v>
          </cell>
          <cell r="G11430" t="str">
            <v>1</v>
          </cell>
        </row>
        <row r="11431">
          <cell r="A11431">
            <v>335100049</v>
          </cell>
          <cell r="B11431" t="str">
            <v>2014/12/31 12:36:15</v>
          </cell>
          <cell r="C11431" t="str">
            <v>101010022</v>
          </cell>
          <cell r="D11431" t="str">
            <v>False</v>
          </cell>
          <cell r="E11431" t="str">
            <v>说明书</v>
          </cell>
          <cell r="F11431" t="str">
            <v>说明书 148*105mm,80g书纸，单面单色印刷，单张折叠，RU语</v>
          </cell>
          <cell r="G11431" t="str">
            <v>1</v>
          </cell>
        </row>
        <row r="11432">
          <cell r="A11432">
            <v>335100050</v>
          </cell>
          <cell r="B11432" t="str">
            <v>2014/12/31 12:36:15</v>
          </cell>
          <cell r="C11432" t="str">
            <v/>
          </cell>
          <cell r="D11432" t="str">
            <v>False</v>
          </cell>
          <cell r="E11432" t="str">
            <v>说明书</v>
          </cell>
          <cell r="F11432" t="str">
            <v>说明书 140*82mm，80g书写纸，封面两折页，单色印刷,共27P,钉装</v>
          </cell>
          <cell r="G11432" t="str">
            <v>0</v>
          </cell>
        </row>
        <row r="11433">
          <cell r="A11433">
            <v>335100051</v>
          </cell>
          <cell r="B11433" t="str">
            <v>2014/12/31 12:36:15</v>
          </cell>
          <cell r="C11433" t="str">
            <v/>
          </cell>
          <cell r="D11433" t="str">
            <v>False</v>
          </cell>
          <cell r="E11433" t="str">
            <v>说明书</v>
          </cell>
          <cell r="F11433" t="str">
            <v>说明书 140*101mm，100g书纸，印102U+黑字，产品注册卡</v>
          </cell>
          <cell r="G11433" t="str">
            <v>0</v>
          </cell>
        </row>
        <row r="11434">
          <cell r="A11434">
            <v>335100052</v>
          </cell>
          <cell r="B11434" t="str">
            <v>2014/12/31 12:36:15</v>
          </cell>
          <cell r="C11434" t="str">
            <v/>
          </cell>
          <cell r="D11434" t="str">
            <v>True</v>
          </cell>
          <cell r="E11434" t="str">
            <v>说明书</v>
          </cell>
          <cell r="F11434" t="str">
            <v>说明书 130*90mm 封面100g书写纸，内页80G书写纸,T50用户使用说明书 CN</v>
          </cell>
          <cell r="G11434" t="str">
            <v>0</v>
          </cell>
        </row>
        <row r="11435">
          <cell r="A11435">
            <v>335100053</v>
          </cell>
          <cell r="B11435" t="str">
            <v>2014/12/31 12:36:15</v>
          </cell>
          <cell r="C11435" t="str">
            <v/>
          </cell>
          <cell r="D11435" t="str">
            <v>False</v>
          </cell>
          <cell r="E11435" t="str">
            <v>说明书</v>
          </cell>
          <cell r="F11435" t="str">
            <v>保修卡 103*215mm,100g书写纸双面单黑印刷，T50/T60/T80/T80EX中国版共用</v>
          </cell>
          <cell r="G11435" t="str">
            <v>0</v>
          </cell>
        </row>
        <row r="11436">
          <cell r="A11436">
            <v>335100054</v>
          </cell>
          <cell r="B11436" t="str">
            <v>2014/12/31 12:36:15</v>
          </cell>
          <cell r="C11436" t="str">
            <v/>
          </cell>
          <cell r="D11436" t="str">
            <v>True</v>
          </cell>
          <cell r="E11436" t="str">
            <v>说明书</v>
          </cell>
          <cell r="F11436" t="str">
            <v>保修卡 104*148mm,100g书写纸双面单黑印刷，T60/T80/T80EX香港版共用</v>
          </cell>
          <cell r="G11436" t="str">
            <v>0</v>
          </cell>
        </row>
        <row r="11437">
          <cell r="A11437">
            <v>335100056</v>
          </cell>
          <cell r="B11437" t="str">
            <v>2014/12/31 12:36:15</v>
          </cell>
          <cell r="C11437" t="str">
            <v/>
          </cell>
          <cell r="D11437" t="str">
            <v>True</v>
          </cell>
          <cell r="E11437" t="str">
            <v>说明书</v>
          </cell>
          <cell r="F11437" t="str">
            <v>说明书 130*90mm 封面100g书写纸，内页80G书写纸,T60用户使用说明书 CN/HK共用</v>
          </cell>
          <cell r="G11437" t="str">
            <v>0</v>
          </cell>
        </row>
        <row r="11438">
          <cell r="A11438">
            <v>335100058</v>
          </cell>
          <cell r="B11438" t="str">
            <v>2014/12/31 12:36:15</v>
          </cell>
          <cell r="C11438" t="str">
            <v/>
          </cell>
          <cell r="D11438" t="str">
            <v>True</v>
          </cell>
          <cell r="E11438" t="str">
            <v>说明书</v>
          </cell>
          <cell r="F11438" t="str">
            <v>说明书 130*90mm 封面100g书写纸，内页80G书写纸,T80/T80EX CN/HK四款共用</v>
          </cell>
          <cell r="G11438" t="str">
            <v>0</v>
          </cell>
        </row>
        <row r="11439">
          <cell r="A11439">
            <v>335100059</v>
          </cell>
          <cell r="B11439" t="str">
            <v>2014/12/31 12:36:15</v>
          </cell>
          <cell r="C11439" t="str">
            <v/>
          </cell>
          <cell r="D11439" t="str">
            <v>True</v>
          </cell>
          <cell r="E11439" t="str">
            <v>说明书</v>
          </cell>
          <cell r="F11439" t="str">
            <v>130*90mm 封面100g书写纸，内页80G书写纸,T80EX CN/HK共用</v>
          </cell>
          <cell r="G11439" t="str">
            <v>0</v>
          </cell>
        </row>
        <row r="11440">
          <cell r="A11440">
            <v>335100060</v>
          </cell>
          <cell r="B11440" t="str">
            <v>2014/12/25 09:24:36</v>
          </cell>
          <cell r="C11440" t="str">
            <v>101010021</v>
          </cell>
          <cell r="D11440" t="str">
            <v>False</v>
          </cell>
          <cell r="E11440" t="str">
            <v>保证书</v>
          </cell>
          <cell r="F11440" t="str">
            <v>420*210，100g书写纸，单黑双面印刷，3次对折</v>
          </cell>
          <cell r="G11440" t="str">
            <v>1</v>
          </cell>
        </row>
        <row r="11441">
          <cell r="A11441">
            <v>335100061</v>
          </cell>
          <cell r="B11441" t="str">
            <v>2015/01/07 17:04:40</v>
          </cell>
          <cell r="C11441" t="str">
            <v/>
          </cell>
          <cell r="D11441" t="str">
            <v>False</v>
          </cell>
          <cell r="E11441" t="str">
            <v>Q5说明书</v>
          </cell>
          <cell r="F11441" t="str">
            <v>145*104mm，封面100g/内页80g书写纸,，单黑印刷，胶装，68012003093-B</v>
          </cell>
          <cell r="G11441" t="str">
            <v>0</v>
          </cell>
        </row>
        <row r="11442">
          <cell r="A11442">
            <v>335100062</v>
          </cell>
          <cell r="B11442" t="str">
            <v>2015/01/07 17:04:40</v>
          </cell>
          <cell r="C11442" t="str">
            <v/>
          </cell>
          <cell r="D11442" t="str">
            <v>False</v>
          </cell>
          <cell r="E11442" t="str">
            <v>Q11说明书</v>
          </cell>
          <cell r="F11442" t="str">
            <v>145*104mm，封面100g/内页80g书写纸，单黑印刷，胶装，68012003094-C</v>
          </cell>
          <cell r="G11442" t="str">
            <v>0</v>
          </cell>
        </row>
        <row r="11443">
          <cell r="A11443">
            <v>335100063</v>
          </cell>
          <cell r="B11443" t="str">
            <v>2015/01/07 17:04:40</v>
          </cell>
          <cell r="C11443" t="str">
            <v/>
          </cell>
          <cell r="D11443" t="str">
            <v>False</v>
          </cell>
          <cell r="E11443" t="str">
            <v>Q9说明书</v>
          </cell>
          <cell r="F11443" t="str">
            <v>145*104mm，封面100g/内页80g书写纸，单黑印刷，胶装，68012003096-C</v>
          </cell>
          <cell r="G11443" t="str">
            <v>0</v>
          </cell>
        </row>
        <row r="11444">
          <cell r="A11444">
            <v>335100064</v>
          </cell>
          <cell r="B11444" t="str">
            <v>2015/01/07 17:04:40</v>
          </cell>
          <cell r="C11444" t="str">
            <v/>
          </cell>
          <cell r="D11444" t="str">
            <v>True</v>
          </cell>
          <cell r="E11444" t="str">
            <v>T50CN说明书</v>
          </cell>
          <cell r="F11444" t="str">
            <v>130*90mm ，封面100g/内页80封面100g/内页80g书写纸,书写纸,，单黑印刷，胶装，MN001137A01</v>
          </cell>
          <cell r="G11444" t="str">
            <v>0</v>
          </cell>
        </row>
        <row r="11445">
          <cell r="A11445">
            <v>335100065</v>
          </cell>
          <cell r="B11445" t="str">
            <v>2015/01/07 17:04:40</v>
          </cell>
          <cell r="C11445" t="str">
            <v/>
          </cell>
          <cell r="D11445" t="str">
            <v>False</v>
          </cell>
          <cell r="E11445" t="str">
            <v>T60CN/HK说明书</v>
          </cell>
          <cell r="F11445" t="str">
            <v>130*90mm ，封面100g/内页80g书写纸,，单黑印刷，胶装，MN001138A01</v>
          </cell>
          <cell r="G11445" t="str">
            <v>0</v>
          </cell>
        </row>
        <row r="11446">
          <cell r="A11446">
            <v>335100066</v>
          </cell>
          <cell r="B11446" t="str">
            <v>2015/01/16 09:21:19</v>
          </cell>
          <cell r="C11446" t="str">
            <v/>
          </cell>
          <cell r="D11446" t="str">
            <v>True</v>
          </cell>
          <cell r="E11446" t="str">
            <v>说明书</v>
          </cell>
          <cell r="F11446" t="str">
            <v>127*178mm，封面100g书纸，内页80g书纸，单黑印刷,胶装，MR F57 US版</v>
          </cell>
          <cell r="G11446" t="str">
            <v>0</v>
          </cell>
        </row>
        <row r="11447">
          <cell r="A11447">
            <v>335100067</v>
          </cell>
          <cell r="B11447" t="str">
            <v>2015/01/16 09:21:19</v>
          </cell>
          <cell r="C11447" t="str">
            <v/>
          </cell>
          <cell r="D11447" t="str">
            <v>True</v>
          </cell>
          <cell r="E11447" t="str">
            <v>说明书</v>
          </cell>
          <cell r="F11447" t="str">
            <v>127*178mm，封面100g书纸，内页80g书纸，单黑印刷,胶装，MR F57 EU版</v>
          </cell>
          <cell r="G11447" t="str">
            <v>0</v>
          </cell>
        </row>
        <row r="11448">
          <cell r="A11448">
            <v>335100068</v>
          </cell>
          <cell r="B11448" t="str">
            <v>2015/01/16 09:21:19</v>
          </cell>
          <cell r="C11448" t="str">
            <v/>
          </cell>
          <cell r="D11448" t="str">
            <v>True</v>
          </cell>
          <cell r="E11448" t="str">
            <v>说明书</v>
          </cell>
          <cell r="F11448" t="str">
            <v>127*178mm，封面100g书纸，内页80g书纸，单黑印刷,胶装，MR F77 GPS US版</v>
          </cell>
          <cell r="G11448" t="str">
            <v>0</v>
          </cell>
        </row>
        <row r="11449">
          <cell r="A11449">
            <v>335100069</v>
          </cell>
          <cell r="B11449" t="str">
            <v>2015/01/16 09:21:19</v>
          </cell>
          <cell r="C11449" t="str">
            <v/>
          </cell>
          <cell r="D11449" t="str">
            <v>True</v>
          </cell>
          <cell r="E11449" t="str">
            <v>说明书</v>
          </cell>
          <cell r="F11449" t="str">
            <v>127*178mm，封面100g书纸，内页80g书纸，单黑印刷,胶装，MR F77 GPS EU版</v>
          </cell>
          <cell r="G11449" t="str">
            <v>0</v>
          </cell>
        </row>
        <row r="11450">
          <cell r="A11450">
            <v>335100070</v>
          </cell>
          <cell r="B11450" t="str">
            <v>2015/02/10 15:25:16</v>
          </cell>
          <cell r="C11450" t="str">
            <v>101010021</v>
          </cell>
          <cell r="D11450" t="str">
            <v>False</v>
          </cell>
          <cell r="E11450" t="str">
            <v>SunBear 说明书</v>
          </cell>
          <cell r="F11450" t="str">
            <v>297*210mm，100g书写纸，正反双面单黑印刷，两次对折</v>
          </cell>
          <cell r="G11450" t="str">
            <v>1</v>
          </cell>
        </row>
        <row r="11451">
          <cell r="A11451">
            <v>335100071</v>
          </cell>
          <cell r="B11451" t="str">
            <v>2015/03/11 17:03:17</v>
          </cell>
          <cell r="C11451" t="str">
            <v/>
          </cell>
          <cell r="D11451" t="str">
            <v>True</v>
          </cell>
          <cell r="E11451" t="str">
            <v>说明书</v>
          </cell>
          <cell r="F11451" t="str">
            <v>127*178mm，封面100g书纸，内页80g书纸，单黑印刷,胶装，MR F57 US版-D</v>
          </cell>
          <cell r="G11451" t="str">
            <v>0</v>
          </cell>
        </row>
        <row r="11452">
          <cell r="A11452">
            <v>335100072</v>
          </cell>
          <cell r="B11452" t="str">
            <v>2015/03/11 17:03:17</v>
          </cell>
          <cell r="C11452" t="str">
            <v/>
          </cell>
          <cell r="D11452" t="str">
            <v>True</v>
          </cell>
          <cell r="E11452" t="str">
            <v>说明书</v>
          </cell>
          <cell r="F11452" t="str">
            <v>127*178mm，封面100g书纸，内页80g书纸，单黑印刷,胶装，MR F57 EU版-D</v>
          </cell>
          <cell r="G11452" t="str">
            <v>0</v>
          </cell>
        </row>
        <row r="11453">
          <cell r="A11453">
            <v>335100073</v>
          </cell>
          <cell r="B11453" t="str">
            <v>2015/03/11 17:03:17</v>
          </cell>
          <cell r="C11453" t="str">
            <v/>
          </cell>
          <cell r="D11453" t="str">
            <v>True</v>
          </cell>
          <cell r="E11453" t="str">
            <v>说明书</v>
          </cell>
          <cell r="F11453" t="str">
            <v>127*178mm，封面100g书纸，内页80g书纸，单黑印刷,胶装，MR F77 US版-D</v>
          </cell>
          <cell r="G11453" t="str">
            <v>0</v>
          </cell>
        </row>
        <row r="11454">
          <cell r="A11454">
            <v>335100074</v>
          </cell>
          <cell r="B11454" t="str">
            <v>2015/03/11 17:03:17</v>
          </cell>
          <cell r="C11454" t="str">
            <v/>
          </cell>
          <cell r="D11454" t="str">
            <v>True</v>
          </cell>
          <cell r="E11454" t="str">
            <v>说明书</v>
          </cell>
          <cell r="F11454" t="str">
            <v>127*178mm，封面100g书纸，内页80g书纸，单黑印刷,胶装，MR F77 EU版-D</v>
          </cell>
          <cell r="G11454" t="str">
            <v>0</v>
          </cell>
        </row>
        <row r="11455">
          <cell r="A11455">
            <v>335100075</v>
          </cell>
          <cell r="B11455" t="str">
            <v>2015/04/23 14:03:08</v>
          </cell>
          <cell r="C11455" t="str">
            <v>101010060</v>
          </cell>
          <cell r="D11455" t="str">
            <v>False</v>
          </cell>
          <cell r="E11455" t="str">
            <v>韩国版说明书</v>
          </cell>
          <cell r="F11455" t="str">
            <v>130*90mm，封面100g书写纸，内页80G书写纸，</v>
          </cell>
          <cell r="G11455" t="str">
            <v>1</v>
          </cell>
        </row>
        <row r="11456">
          <cell r="A11456">
            <v>335100076</v>
          </cell>
          <cell r="B11456" t="str">
            <v>2015/04/24 10:50:59</v>
          </cell>
          <cell r="C11456" t="str">
            <v>101010061</v>
          </cell>
          <cell r="D11456" t="str">
            <v>False</v>
          </cell>
          <cell r="E11456" t="str">
            <v>T80EX韩国版说明书</v>
          </cell>
          <cell r="F11456" t="str">
            <v>130*90mm，封面100g书写纸，内页80G书写纸，韩文</v>
          </cell>
          <cell r="G11456" t="str">
            <v>1</v>
          </cell>
        </row>
        <row r="11457">
          <cell r="A11457">
            <v>335100077</v>
          </cell>
          <cell r="B11457" t="str">
            <v>2015/04/30 15:07:14</v>
          </cell>
          <cell r="C11457" t="str">
            <v/>
          </cell>
          <cell r="D11457" t="str">
            <v>False</v>
          </cell>
          <cell r="E11457" t="str">
            <v>说明书</v>
          </cell>
          <cell r="F11457" t="str">
            <v>127*178mm，封面100g书纸，内页80g书纸，单黑印刷,胶装，MR F57，英文+西班牙文</v>
          </cell>
          <cell r="G11457" t="str">
            <v>0</v>
          </cell>
        </row>
        <row r="11458">
          <cell r="A11458">
            <v>335100078</v>
          </cell>
          <cell r="B11458" t="str">
            <v>2015/04/30 15:07:14</v>
          </cell>
          <cell r="C11458" t="str">
            <v/>
          </cell>
          <cell r="D11458" t="str">
            <v>False</v>
          </cell>
          <cell r="E11458" t="str">
            <v>说明书</v>
          </cell>
          <cell r="F11458" t="str">
            <v>127*178mm，封面100g书纸，内页80g书纸，单黑印刷,胶装，MR F77GPS，英文+西班牙文</v>
          </cell>
          <cell r="G11458" t="str">
            <v>0</v>
          </cell>
        </row>
        <row r="11459">
          <cell r="A11459">
            <v>335100079</v>
          </cell>
          <cell r="B11459" t="str">
            <v>2015/05/08 15:24:13</v>
          </cell>
          <cell r="C11459" t="str">
            <v/>
          </cell>
          <cell r="D11459" t="str">
            <v>False</v>
          </cell>
          <cell r="E11459" t="str">
            <v>说明书</v>
          </cell>
          <cell r="F11459" t="str">
            <v>127*178mm，封面100g书纸，内页80g书纸，单黑印刷，胶装，MR F57 E，英文，E版</v>
          </cell>
          <cell r="G11459" t="str">
            <v>0</v>
          </cell>
        </row>
        <row r="11460">
          <cell r="A11460">
            <v>335100080</v>
          </cell>
          <cell r="B11460" t="str">
            <v>2015/05/08 15:24:13</v>
          </cell>
          <cell r="C11460" t="str">
            <v/>
          </cell>
          <cell r="D11460" t="str">
            <v>False</v>
          </cell>
          <cell r="E11460" t="str">
            <v>说明书</v>
          </cell>
          <cell r="F11460" t="str">
            <v>127*178mm，封面100g书纸，内页80g书纸，单黑印刷，胶装，MR F77GPS E，英文，E版</v>
          </cell>
          <cell r="G11460" t="str">
            <v>0</v>
          </cell>
        </row>
        <row r="11461">
          <cell r="A11461">
            <v>335100082</v>
          </cell>
          <cell r="B11461" t="str">
            <v>2015/06/11 16:45:38</v>
          </cell>
          <cell r="C11461" t="str">
            <v/>
          </cell>
          <cell r="D11461" t="str">
            <v>False</v>
          </cell>
          <cell r="E11461" t="str">
            <v>GPS转接线提示卡</v>
          </cell>
          <cell r="F11461" t="str">
            <v>140*101mm，100g书纸，印102U黄底+黑字</v>
          </cell>
          <cell r="G11461" t="str">
            <v>0</v>
          </cell>
        </row>
        <row r="11462">
          <cell r="A11462">
            <v>335100083</v>
          </cell>
          <cell r="B11462" t="str">
            <v>2015/09/06 18:17:07</v>
          </cell>
          <cell r="C11462" t="str">
            <v/>
          </cell>
          <cell r="D11462" t="str">
            <v>True</v>
          </cell>
          <cell r="E11462" t="str">
            <v>A1D 说明书</v>
          </cell>
          <cell r="F11462" t="str">
            <v>145*104mm，A1D 说明书</v>
          </cell>
          <cell r="G11462" t="str">
            <v>0</v>
          </cell>
        </row>
        <row r="11463">
          <cell r="A11463">
            <v>335100084</v>
          </cell>
          <cell r="B11463" t="str">
            <v>2015/09/06 18:17:48</v>
          </cell>
          <cell r="C11463" t="str">
            <v/>
          </cell>
          <cell r="D11463" t="str">
            <v>True</v>
          </cell>
          <cell r="E11463" t="str">
            <v>A2D说明书</v>
          </cell>
          <cell r="F11463" t="str">
            <v>145*104mm，封面100g/内页80g，</v>
          </cell>
          <cell r="G11463" t="str">
            <v>0</v>
          </cell>
        </row>
        <row r="11464">
          <cell r="A11464">
            <v>335100085</v>
          </cell>
          <cell r="B11464" t="str">
            <v>2015/09/06 18:11:00</v>
          </cell>
          <cell r="C11464" t="str">
            <v/>
          </cell>
          <cell r="D11464" t="str">
            <v>True</v>
          </cell>
          <cell r="E11464" t="str">
            <v>A2D+说明书</v>
          </cell>
          <cell r="F11464" t="str">
            <v>145*104mm，封面100g/内页80g书写纸，</v>
          </cell>
          <cell r="G11464" t="str">
            <v>0</v>
          </cell>
        </row>
        <row r="11465">
          <cell r="A11465">
            <v>335100086</v>
          </cell>
          <cell r="B11465" t="str">
            <v>2015/09/29 11:29:00</v>
          </cell>
          <cell r="C11465" t="str">
            <v/>
          </cell>
          <cell r="D11465" t="str">
            <v>True</v>
          </cell>
          <cell r="E11465" t="str">
            <v>A5D说明书</v>
          </cell>
          <cell r="F11465" t="str">
            <v>143*105mm，封面100G书写纸，内页80G书写纸，</v>
          </cell>
          <cell r="G11465" t="str">
            <v>0</v>
          </cell>
        </row>
        <row r="11466">
          <cell r="A11466">
            <v>335100087</v>
          </cell>
          <cell r="B11466" t="str">
            <v>2015/10/12 17:20:07</v>
          </cell>
          <cell r="C11466" t="str">
            <v/>
          </cell>
          <cell r="D11466" t="str">
            <v>False</v>
          </cell>
          <cell r="E11466" t="str">
            <v>说明书</v>
          </cell>
          <cell r="F11466" t="str">
            <v>432*420mm，80g书纸，正反单黑印刷，对折+1/3折</v>
          </cell>
          <cell r="G11466" t="str">
            <v>0</v>
          </cell>
        </row>
        <row r="11467">
          <cell r="A11467">
            <v>335100088</v>
          </cell>
          <cell r="B11467" t="str">
            <v>2015/10/12 17:20:07</v>
          </cell>
          <cell r="C11467" t="str">
            <v/>
          </cell>
          <cell r="D11467" t="str">
            <v>False</v>
          </cell>
          <cell r="E11467" t="str">
            <v>服务手册</v>
          </cell>
          <cell r="F11467" t="str">
            <v>210*148mm，80g书纸，单黑印刷，16P，钉装</v>
          </cell>
          <cell r="G11467" t="str">
            <v>0</v>
          </cell>
        </row>
        <row r="11468">
          <cell r="A11468">
            <v>335100089</v>
          </cell>
          <cell r="B11468" t="str">
            <v>2015/10/16 08:55:49</v>
          </cell>
          <cell r="C11468" t="str">
            <v/>
          </cell>
          <cell r="D11468" t="str">
            <v>False</v>
          </cell>
          <cell r="E11468" t="str">
            <v>说明书</v>
          </cell>
          <cell r="F11468" t="str">
            <v>148*210mm ，80g书纸，单黑印刷，钉装</v>
          </cell>
          <cell r="G11468" t="str">
            <v>0</v>
          </cell>
        </row>
        <row r="11469">
          <cell r="A11469">
            <v>335100090</v>
          </cell>
          <cell r="B11469" t="str">
            <v>2015/10/30 16:52:40</v>
          </cell>
          <cell r="C11469" t="str">
            <v/>
          </cell>
          <cell r="D11469" t="str">
            <v>True</v>
          </cell>
          <cell r="E11469" t="str">
            <v>OWNERS MANUAL</v>
          </cell>
          <cell r="F11469" t="str">
            <v>**</v>
          </cell>
          <cell r="G11469" t="str">
            <v>0</v>
          </cell>
        </row>
        <row r="11470">
          <cell r="A11470">
            <v>335100091</v>
          </cell>
          <cell r="B11470" t="str">
            <v>2015/10/30 16:52:40</v>
          </cell>
          <cell r="C11470" t="str">
            <v/>
          </cell>
          <cell r="D11470" t="str">
            <v>True</v>
          </cell>
          <cell r="E11470" t="str">
            <v>OWNERS MANUAL</v>
          </cell>
          <cell r="F11470" t="str">
            <v>**</v>
          </cell>
          <cell r="G11470" t="str">
            <v>0</v>
          </cell>
        </row>
        <row r="11471">
          <cell r="A11471">
            <v>335100092</v>
          </cell>
          <cell r="B11471" t="str">
            <v>2015/10/30 16:52:40</v>
          </cell>
          <cell r="C11471" t="str">
            <v/>
          </cell>
          <cell r="D11471" t="str">
            <v>True</v>
          </cell>
          <cell r="E11471" t="str">
            <v>OWNERS MANUAL</v>
          </cell>
          <cell r="F11471" t="str">
            <v>**</v>
          </cell>
          <cell r="G11471" t="str">
            <v>0</v>
          </cell>
        </row>
        <row r="11472">
          <cell r="A11472">
            <v>335100093</v>
          </cell>
          <cell r="B11472" t="str">
            <v>2015/10/30 16:52:40</v>
          </cell>
          <cell r="C11472" t="str">
            <v/>
          </cell>
          <cell r="D11472" t="str">
            <v>True</v>
          </cell>
          <cell r="E11472" t="str">
            <v>OWNERS MANUAL</v>
          </cell>
          <cell r="F11472" t="str">
            <v>**</v>
          </cell>
          <cell r="G11472" t="str">
            <v>0</v>
          </cell>
        </row>
        <row r="11473">
          <cell r="A11473">
            <v>335100094</v>
          </cell>
          <cell r="B11473" t="str">
            <v>2015/10/30 16:52:40</v>
          </cell>
          <cell r="C11473" t="str">
            <v/>
          </cell>
          <cell r="D11473" t="str">
            <v>True</v>
          </cell>
          <cell r="E11473" t="str">
            <v>OWNERS MANUAL</v>
          </cell>
          <cell r="F11473" t="str">
            <v>**</v>
          </cell>
          <cell r="G11473" t="str">
            <v>0</v>
          </cell>
        </row>
        <row r="11474">
          <cell r="A11474">
            <v>335100095</v>
          </cell>
          <cell r="B11474" t="str">
            <v>2015/10/30 16:52:40</v>
          </cell>
          <cell r="C11474" t="str">
            <v/>
          </cell>
          <cell r="D11474" t="str">
            <v>True</v>
          </cell>
          <cell r="E11474" t="str">
            <v>OWNERS MANUAL</v>
          </cell>
          <cell r="F11474" t="str">
            <v>**</v>
          </cell>
          <cell r="G11474" t="str">
            <v>0</v>
          </cell>
        </row>
        <row r="11475">
          <cell r="A11475">
            <v>335100096</v>
          </cell>
          <cell r="B11475" t="str">
            <v>2015/10/30 16:52:40</v>
          </cell>
          <cell r="C11475" t="str">
            <v/>
          </cell>
          <cell r="D11475" t="str">
            <v>True</v>
          </cell>
          <cell r="E11475" t="str">
            <v>OWNERS MANUAL</v>
          </cell>
          <cell r="F11475" t="str">
            <v>**</v>
          </cell>
          <cell r="G11475" t="str">
            <v>0</v>
          </cell>
        </row>
        <row r="11476">
          <cell r="A11476">
            <v>335100097</v>
          </cell>
          <cell r="B11476" t="str">
            <v>2015/10/30 16:52:40</v>
          </cell>
          <cell r="C11476" t="str">
            <v/>
          </cell>
          <cell r="D11476" t="str">
            <v>True</v>
          </cell>
          <cell r="E11476" t="str">
            <v>OWNERS MANUAL</v>
          </cell>
          <cell r="F11476" t="str">
            <v>**</v>
          </cell>
          <cell r="G11476" t="str">
            <v>0</v>
          </cell>
        </row>
        <row r="11477">
          <cell r="A11477">
            <v>335100098</v>
          </cell>
          <cell r="B11477" t="str">
            <v>2015/10/30 16:52:40</v>
          </cell>
          <cell r="C11477" t="str">
            <v/>
          </cell>
          <cell r="D11477" t="str">
            <v>True</v>
          </cell>
          <cell r="E11477" t="str">
            <v>OWNERS MANUAL</v>
          </cell>
          <cell r="F11477" t="str">
            <v>**</v>
          </cell>
          <cell r="G11477" t="str">
            <v>0</v>
          </cell>
        </row>
        <row r="11478">
          <cell r="A11478">
            <v>335100099</v>
          </cell>
          <cell r="B11478" t="str">
            <v>2015/10/30 16:52:40</v>
          </cell>
          <cell r="C11478" t="str">
            <v/>
          </cell>
          <cell r="D11478" t="str">
            <v>True</v>
          </cell>
          <cell r="E11478" t="str">
            <v>OWNERS MANUAL</v>
          </cell>
          <cell r="F11478" t="str">
            <v>**</v>
          </cell>
          <cell r="G11478" t="str">
            <v>0</v>
          </cell>
        </row>
        <row r="11479">
          <cell r="A11479">
            <v>335100100</v>
          </cell>
          <cell r="B11479" t="str">
            <v>2015/10/30 16:52:40</v>
          </cell>
          <cell r="C11479" t="str">
            <v/>
          </cell>
          <cell r="D11479" t="str">
            <v>True</v>
          </cell>
          <cell r="E11479" t="str">
            <v>OWNERS MANUAL</v>
          </cell>
          <cell r="F11479" t="str">
            <v>**</v>
          </cell>
          <cell r="G11479" t="str">
            <v>0</v>
          </cell>
        </row>
        <row r="11480">
          <cell r="A11480">
            <v>335100101</v>
          </cell>
          <cell r="B11480" t="str">
            <v>2015/10/30 16:52:40</v>
          </cell>
          <cell r="C11480" t="str">
            <v/>
          </cell>
          <cell r="D11480" t="str">
            <v>True</v>
          </cell>
          <cell r="E11480" t="str">
            <v>OWNERS MANUAL</v>
          </cell>
          <cell r="F11480" t="str">
            <v>**</v>
          </cell>
          <cell r="G11480" t="str">
            <v>0</v>
          </cell>
        </row>
        <row r="11481">
          <cell r="A11481">
            <v>335100102</v>
          </cell>
          <cell r="B11481" t="str">
            <v>2015/10/30 16:52:40</v>
          </cell>
          <cell r="C11481" t="str">
            <v/>
          </cell>
          <cell r="D11481" t="str">
            <v>True</v>
          </cell>
          <cell r="E11481" t="str">
            <v>OWNERS MANUAL</v>
          </cell>
          <cell r="F11481" t="str">
            <v>**</v>
          </cell>
          <cell r="G11481" t="str">
            <v>0</v>
          </cell>
        </row>
        <row r="11482">
          <cell r="A11482">
            <v>335100103</v>
          </cell>
          <cell r="B11482" t="str">
            <v>2015/10/30 16:52:40</v>
          </cell>
          <cell r="C11482" t="str">
            <v/>
          </cell>
          <cell r="D11482" t="str">
            <v>True</v>
          </cell>
          <cell r="E11482" t="str">
            <v>OWNERS MANUAL</v>
          </cell>
          <cell r="F11482" t="str">
            <v>**</v>
          </cell>
          <cell r="G11482" t="str">
            <v>0</v>
          </cell>
        </row>
        <row r="11483">
          <cell r="A11483">
            <v>335100104</v>
          </cell>
          <cell r="B11483" t="str">
            <v>2015/10/30 16:52:40</v>
          </cell>
          <cell r="C11483" t="str">
            <v/>
          </cell>
          <cell r="D11483" t="str">
            <v>True</v>
          </cell>
          <cell r="E11483" t="str">
            <v>OWNERS MANUAL</v>
          </cell>
          <cell r="F11483" t="str">
            <v>**</v>
          </cell>
          <cell r="G11483" t="str">
            <v>0</v>
          </cell>
        </row>
        <row r="11484">
          <cell r="A11484">
            <v>335100105</v>
          </cell>
          <cell r="B11484" t="str">
            <v>2015/10/30 16:52:40</v>
          </cell>
          <cell r="C11484" t="str">
            <v/>
          </cell>
          <cell r="D11484" t="str">
            <v>True</v>
          </cell>
          <cell r="E11484" t="str">
            <v>OWNERS MANUAL</v>
          </cell>
          <cell r="F11484" t="str">
            <v>**</v>
          </cell>
          <cell r="G11484" t="str">
            <v>0</v>
          </cell>
        </row>
        <row r="11485">
          <cell r="A11485">
            <v>335100106</v>
          </cell>
          <cell r="B11485" t="str">
            <v>2015/10/30 16:52:40</v>
          </cell>
          <cell r="C11485" t="str">
            <v/>
          </cell>
          <cell r="D11485" t="str">
            <v>True</v>
          </cell>
          <cell r="E11485" t="str">
            <v>OWNERS MANUAL</v>
          </cell>
          <cell r="F11485" t="str">
            <v>**</v>
          </cell>
          <cell r="G11485" t="str">
            <v>0</v>
          </cell>
        </row>
        <row r="11486">
          <cell r="A11486">
            <v>335100107</v>
          </cell>
          <cell r="B11486" t="str">
            <v>2015/10/30 16:52:40</v>
          </cell>
          <cell r="C11486" t="str">
            <v/>
          </cell>
          <cell r="D11486" t="str">
            <v>True</v>
          </cell>
          <cell r="E11486" t="str">
            <v>OWNERS MANUAL</v>
          </cell>
          <cell r="F11486" t="str">
            <v>**</v>
          </cell>
          <cell r="G11486" t="str">
            <v>0</v>
          </cell>
        </row>
        <row r="11487">
          <cell r="A11487">
            <v>335100108</v>
          </cell>
          <cell r="B11487" t="str">
            <v>2015/10/30 16:52:40</v>
          </cell>
          <cell r="C11487" t="str">
            <v/>
          </cell>
          <cell r="D11487" t="str">
            <v>True</v>
          </cell>
          <cell r="E11487" t="str">
            <v>OWNERS MANUAL</v>
          </cell>
          <cell r="F11487" t="str">
            <v>**</v>
          </cell>
          <cell r="G11487" t="str">
            <v>0</v>
          </cell>
        </row>
        <row r="11488">
          <cell r="A11488">
            <v>335100109</v>
          </cell>
          <cell r="B11488" t="str">
            <v>2015/10/30 16:52:40</v>
          </cell>
          <cell r="C11488" t="str">
            <v/>
          </cell>
          <cell r="D11488" t="str">
            <v>True</v>
          </cell>
          <cell r="E11488" t="str">
            <v>OWNERS MANUAL</v>
          </cell>
          <cell r="F11488" t="str">
            <v>**</v>
          </cell>
          <cell r="G11488" t="str">
            <v>0</v>
          </cell>
        </row>
        <row r="11489">
          <cell r="A11489">
            <v>335100110</v>
          </cell>
          <cell r="B11489" t="str">
            <v>2015/10/30 16:52:40</v>
          </cell>
          <cell r="C11489" t="str">
            <v/>
          </cell>
          <cell r="D11489" t="str">
            <v>True</v>
          </cell>
          <cell r="E11489" t="str">
            <v>OWNERS MANUAL</v>
          </cell>
          <cell r="F11489" t="str">
            <v>**</v>
          </cell>
          <cell r="G11489" t="str">
            <v>0</v>
          </cell>
        </row>
        <row r="11490">
          <cell r="A11490">
            <v>335100111</v>
          </cell>
          <cell r="B11490" t="str">
            <v>2015/10/30 16:52:40</v>
          </cell>
          <cell r="C11490" t="str">
            <v/>
          </cell>
          <cell r="D11490" t="str">
            <v>True</v>
          </cell>
          <cell r="E11490" t="str">
            <v>OWNERS MANUAL</v>
          </cell>
          <cell r="F11490" t="str">
            <v>**</v>
          </cell>
          <cell r="G11490" t="str">
            <v>0</v>
          </cell>
        </row>
        <row r="11491">
          <cell r="A11491">
            <v>335100112</v>
          </cell>
          <cell r="B11491" t="str">
            <v>2015/10/30 16:52:40</v>
          </cell>
          <cell r="C11491" t="str">
            <v/>
          </cell>
          <cell r="D11491" t="str">
            <v>True</v>
          </cell>
          <cell r="E11491" t="str">
            <v>OWNERS MANUAL</v>
          </cell>
          <cell r="F11491" t="str">
            <v>**</v>
          </cell>
          <cell r="G11491" t="str">
            <v>0</v>
          </cell>
        </row>
        <row r="11492">
          <cell r="A11492">
            <v>335100113</v>
          </cell>
          <cell r="B11492" t="str">
            <v>2015/10/30 16:52:40</v>
          </cell>
          <cell r="C11492" t="str">
            <v/>
          </cell>
          <cell r="D11492" t="str">
            <v>True</v>
          </cell>
          <cell r="E11492" t="str">
            <v>OWNERS MANUAL</v>
          </cell>
          <cell r="F11492" t="str">
            <v>**</v>
          </cell>
          <cell r="G11492" t="str">
            <v>0</v>
          </cell>
        </row>
        <row r="11493">
          <cell r="A11493">
            <v>335100114</v>
          </cell>
          <cell r="B11493" t="str">
            <v>2015/10/30 16:52:40</v>
          </cell>
          <cell r="C11493" t="str">
            <v/>
          </cell>
          <cell r="D11493" t="str">
            <v>True</v>
          </cell>
          <cell r="E11493" t="str">
            <v>OWNERS MANUAL</v>
          </cell>
          <cell r="F11493" t="str">
            <v>**</v>
          </cell>
          <cell r="G11493" t="str">
            <v>0</v>
          </cell>
        </row>
        <row r="11494">
          <cell r="A11494">
            <v>335100115</v>
          </cell>
          <cell r="B11494" t="str">
            <v>2015/10/30 16:52:40</v>
          </cell>
          <cell r="C11494" t="str">
            <v/>
          </cell>
          <cell r="D11494" t="str">
            <v>True</v>
          </cell>
          <cell r="E11494" t="str">
            <v>OWNERS MANUAL</v>
          </cell>
          <cell r="F11494" t="str">
            <v>**</v>
          </cell>
          <cell r="G11494" t="str">
            <v>0</v>
          </cell>
        </row>
        <row r="11495">
          <cell r="A11495">
            <v>335100116</v>
          </cell>
          <cell r="B11495" t="str">
            <v>2015/10/30 16:52:40</v>
          </cell>
          <cell r="C11495" t="str">
            <v/>
          </cell>
          <cell r="D11495" t="str">
            <v>True</v>
          </cell>
          <cell r="E11495" t="str">
            <v>OWNERS MANUAL</v>
          </cell>
          <cell r="F11495" t="str">
            <v>**</v>
          </cell>
          <cell r="G11495" t="str">
            <v>0</v>
          </cell>
        </row>
        <row r="11496">
          <cell r="A11496">
            <v>335100117</v>
          </cell>
          <cell r="B11496" t="str">
            <v>2015/10/30 16:52:40</v>
          </cell>
          <cell r="C11496" t="str">
            <v/>
          </cell>
          <cell r="D11496" t="str">
            <v>True</v>
          </cell>
          <cell r="E11496" t="str">
            <v>OWNERS MANUAL</v>
          </cell>
          <cell r="F11496" t="str">
            <v>**</v>
          </cell>
          <cell r="G11496" t="str">
            <v>0</v>
          </cell>
        </row>
        <row r="11497">
          <cell r="A11497">
            <v>335100118</v>
          </cell>
          <cell r="B11497" t="str">
            <v>2015/10/30 16:52:40</v>
          </cell>
          <cell r="C11497" t="str">
            <v/>
          </cell>
          <cell r="D11497" t="str">
            <v>True</v>
          </cell>
          <cell r="E11497" t="str">
            <v>OWNERS MANUAL</v>
          </cell>
          <cell r="F11497" t="str">
            <v>**</v>
          </cell>
          <cell r="G11497" t="str">
            <v>0</v>
          </cell>
        </row>
        <row r="11498">
          <cell r="A11498">
            <v>335100119</v>
          </cell>
          <cell r="B11498" t="str">
            <v>2015/10/30 16:52:40</v>
          </cell>
          <cell r="C11498" t="str">
            <v/>
          </cell>
          <cell r="D11498" t="str">
            <v>True</v>
          </cell>
          <cell r="E11498" t="str">
            <v>OWNERS MANUAL</v>
          </cell>
          <cell r="F11498" t="str">
            <v>**</v>
          </cell>
          <cell r="G11498" t="str">
            <v>0</v>
          </cell>
        </row>
        <row r="11499">
          <cell r="A11499">
            <v>335100120</v>
          </cell>
          <cell r="B11499" t="str">
            <v>2015/10/30 16:52:40</v>
          </cell>
          <cell r="C11499" t="str">
            <v/>
          </cell>
          <cell r="D11499" t="str">
            <v>True</v>
          </cell>
          <cell r="E11499" t="str">
            <v>OWNERS MANUAL</v>
          </cell>
          <cell r="F11499" t="str">
            <v>**</v>
          </cell>
          <cell r="G11499" t="str">
            <v>0</v>
          </cell>
        </row>
        <row r="11500">
          <cell r="A11500">
            <v>335100121</v>
          </cell>
          <cell r="B11500" t="str">
            <v>2015/10/30 16:52:40</v>
          </cell>
          <cell r="C11500" t="str">
            <v/>
          </cell>
          <cell r="D11500" t="str">
            <v>True</v>
          </cell>
          <cell r="E11500" t="str">
            <v>OWNERS MANUAL</v>
          </cell>
          <cell r="F11500" t="str">
            <v>**</v>
          </cell>
          <cell r="G11500" t="str">
            <v>0</v>
          </cell>
        </row>
        <row r="11501">
          <cell r="A11501">
            <v>335100122</v>
          </cell>
          <cell r="B11501" t="str">
            <v>2015/10/30 16:52:40</v>
          </cell>
          <cell r="C11501" t="str">
            <v/>
          </cell>
          <cell r="D11501" t="str">
            <v>True</v>
          </cell>
          <cell r="E11501" t="str">
            <v>OWNERS MANUAL</v>
          </cell>
          <cell r="F11501" t="str">
            <v>**</v>
          </cell>
          <cell r="G11501" t="str">
            <v>0</v>
          </cell>
        </row>
        <row r="11502">
          <cell r="A11502">
            <v>335100123</v>
          </cell>
          <cell r="B11502" t="str">
            <v>2015/10/30 16:52:40</v>
          </cell>
          <cell r="C11502" t="str">
            <v/>
          </cell>
          <cell r="D11502" t="str">
            <v>True</v>
          </cell>
          <cell r="E11502" t="str">
            <v>OWNERS MANUAL</v>
          </cell>
          <cell r="F11502" t="str">
            <v>**</v>
          </cell>
          <cell r="G11502" t="str">
            <v>0</v>
          </cell>
        </row>
        <row r="11503">
          <cell r="A11503">
            <v>335100124</v>
          </cell>
          <cell r="B11503" t="str">
            <v>2015/10/30 16:52:40</v>
          </cell>
          <cell r="C11503" t="str">
            <v/>
          </cell>
          <cell r="D11503" t="str">
            <v>True</v>
          </cell>
          <cell r="E11503" t="str">
            <v>OWNERS MANUAL</v>
          </cell>
          <cell r="F11503" t="str">
            <v>**</v>
          </cell>
          <cell r="G11503" t="str">
            <v>0</v>
          </cell>
        </row>
        <row r="11504">
          <cell r="A11504">
            <v>335100125</v>
          </cell>
          <cell r="B11504" t="str">
            <v>2015/10/30 16:52:40</v>
          </cell>
          <cell r="C11504" t="str">
            <v/>
          </cell>
          <cell r="D11504" t="str">
            <v>True</v>
          </cell>
          <cell r="E11504" t="str">
            <v>OWNERS MANUAL</v>
          </cell>
          <cell r="F11504" t="str">
            <v>**</v>
          </cell>
          <cell r="G11504" t="str">
            <v>0</v>
          </cell>
        </row>
        <row r="11505">
          <cell r="A11505">
            <v>335100126</v>
          </cell>
          <cell r="B11505" t="str">
            <v>2015/10/30 16:52:40</v>
          </cell>
          <cell r="C11505" t="str">
            <v/>
          </cell>
          <cell r="D11505" t="str">
            <v>True</v>
          </cell>
          <cell r="E11505" t="str">
            <v>OWNERS MANUAL</v>
          </cell>
          <cell r="F11505" t="str">
            <v>**</v>
          </cell>
          <cell r="G11505" t="str">
            <v>0</v>
          </cell>
        </row>
        <row r="11506">
          <cell r="A11506">
            <v>335100127</v>
          </cell>
          <cell r="B11506" t="str">
            <v>2015/10/30 16:52:40</v>
          </cell>
          <cell r="C11506" t="str">
            <v/>
          </cell>
          <cell r="D11506" t="str">
            <v>True</v>
          </cell>
          <cell r="E11506" t="str">
            <v>OWNERS MANUAL</v>
          </cell>
          <cell r="F11506" t="str">
            <v>**</v>
          </cell>
          <cell r="G11506" t="str">
            <v>0</v>
          </cell>
        </row>
        <row r="11507">
          <cell r="A11507">
            <v>335100128</v>
          </cell>
          <cell r="B11507" t="str">
            <v>2015/10/30 16:52:40</v>
          </cell>
          <cell r="C11507" t="str">
            <v/>
          </cell>
          <cell r="D11507" t="str">
            <v>True</v>
          </cell>
          <cell r="E11507" t="str">
            <v>OWNERS MANUAL</v>
          </cell>
          <cell r="F11507" t="str">
            <v>**</v>
          </cell>
          <cell r="G11507" t="str">
            <v>0</v>
          </cell>
        </row>
        <row r="11508">
          <cell r="A11508">
            <v>335100129</v>
          </cell>
          <cell r="B11508" t="str">
            <v>2015/10/30 16:52:40</v>
          </cell>
          <cell r="C11508" t="str">
            <v/>
          </cell>
          <cell r="D11508" t="str">
            <v>True</v>
          </cell>
          <cell r="E11508" t="str">
            <v>OWNERS MANUAL</v>
          </cell>
          <cell r="F11508" t="str">
            <v>**</v>
          </cell>
          <cell r="G11508" t="str">
            <v>0</v>
          </cell>
        </row>
        <row r="11509">
          <cell r="A11509">
            <v>335100130</v>
          </cell>
          <cell r="B11509" t="str">
            <v>2015/10/30 16:52:40</v>
          </cell>
          <cell r="C11509" t="str">
            <v/>
          </cell>
          <cell r="D11509" t="str">
            <v>True</v>
          </cell>
          <cell r="E11509" t="str">
            <v>OWNERS MANUAL</v>
          </cell>
          <cell r="F11509" t="str">
            <v>**</v>
          </cell>
          <cell r="G11509" t="str">
            <v>0</v>
          </cell>
        </row>
        <row r="11510">
          <cell r="A11510">
            <v>335100131</v>
          </cell>
          <cell r="B11510" t="str">
            <v>2015/10/30 16:52:40</v>
          </cell>
          <cell r="C11510" t="str">
            <v/>
          </cell>
          <cell r="D11510" t="str">
            <v>True</v>
          </cell>
          <cell r="E11510" t="str">
            <v>OWNERS MANUAL</v>
          </cell>
          <cell r="F11510" t="str">
            <v>**</v>
          </cell>
          <cell r="G11510" t="str">
            <v>0</v>
          </cell>
        </row>
        <row r="11511">
          <cell r="A11511">
            <v>335100132</v>
          </cell>
          <cell r="B11511" t="str">
            <v>2015/10/30 16:52:40</v>
          </cell>
          <cell r="C11511" t="str">
            <v/>
          </cell>
          <cell r="D11511" t="str">
            <v>True</v>
          </cell>
          <cell r="E11511" t="str">
            <v>OWNERS MANUAL</v>
          </cell>
          <cell r="F11511" t="str">
            <v>**</v>
          </cell>
          <cell r="G11511" t="str">
            <v>0</v>
          </cell>
        </row>
        <row r="11512">
          <cell r="A11512">
            <v>335100133</v>
          </cell>
          <cell r="B11512" t="str">
            <v>2015/10/30 16:52:40</v>
          </cell>
          <cell r="C11512" t="str">
            <v/>
          </cell>
          <cell r="D11512" t="str">
            <v>True</v>
          </cell>
          <cell r="E11512" t="str">
            <v>OWNERS MANUAL</v>
          </cell>
          <cell r="F11512" t="str">
            <v>**</v>
          </cell>
          <cell r="G11512" t="str">
            <v>0</v>
          </cell>
        </row>
        <row r="11513">
          <cell r="A11513">
            <v>335100134</v>
          </cell>
          <cell r="B11513" t="str">
            <v>2015/10/30 16:52:40</v>
          </cell>
          <cell r="C11513" t="str">
            <v/>
          </cell>
          <cell r="D11513" t="str">
            <v>True</v>
          </cell>
          <cell r="E11513" t="str">
            <v>OWNERS MANUAL</v>
          </cell>
          <cell r="F11513" t="str">
            <v>**</v>
          </cell>
          <cell r="G11513" t="str">
            <v>0</v>
          </cell>
        </row>
        <row r="11514">
          <cell r="A11514">
            <v>335100135</v>
          </cell>
          <cell r="B11514" t="str">
            <v>2015/10/30 16:52:40</v>
          </cell>
          <cell r="C11514" t="str">
            <v/>
          </cell>
          <cell r="D11514" t="str">
            <v>True</v>
          </cell>
          <cell r="E11514" t="str">
            <v>OWNERS MANUAL</v>
          </cell>
          <cell r="F11514" t="str">
            <v>**</v>
          </cell>
          <cell r="G11514" t="str">
            <v>0</v>
          </cell>
        </row>
        <row r="11515">
          <cell r="A11515">
            <v>335100136</v>
          </cell>
          <cell r="B11515" t="str">
            <v>2015/10/30 16:52:40</v>
          </cell>
          <cell r="C11515" t="str">
            <v/>
          </cell>
          <cell r="D11515" t="str">
            <v>True</v>
          </cell>
          <cell r="E11515" t="str">
            <v>OWNERS MANUAL</v>
          </cell>
          <cell r="F11515" t="str">
            <v>**</v>
          </cell>
          <cell r="G11515" t="str">
            <v>0</v>
          </cell>
        </row>
        <row r="11516">
          <cell r="A11516">
            <v>335100137</v>
          </cell>
          <cell r="B11516" t="str">
            <v>2015/10/30 16:52:40</v>
          </cell>
          <cell r="C11516" t="str">
            <v/>
          </cell>
          <cell r="D11516" t="str">
            <v>False</v>
          </cell>
          <cell r="E11516" t="str">
            <v>OWNERS MANUAL</v>
          </cell>
          <cell r="F11516" t="str">
            <v>**</v>
          </cell>
          <cell r="G11516" t="str">
            <v>0</v>
          </cell>
        </row>
        <row r="11517">
          <cell r="A11517">
            <v>335100138</v>
          </cell>
          <cell r="B11517" t="str">
            <v>2015/10/30 16:52:40</v>
          </cell>
          <cell r="C11517" t="str">
            <v/>
          </cell>
          <cell r="D11517" t="str">
            <v>True</v>
          </cell>
          <cell r="E11517" t="str">
            <v>OWNERS MANUAL</v>
          </cell>
          <cell r="F11517" t="str">
            <v>**</v>
          </cell>
          <cell r="G11517" t="str">
            <v>0</v>
          </cell>
        </row>
        <row r="11518">
          <cell r="A11518">
            <v>335100139</v>
          </cell>
          <cell r="B11518" t="str">
            <v>2015/10/30 16:52:40</v>
          </cell>
          <cell r="C11518" t="str">
            <v/>
          </cell>
          <cell r="D11518" t="str">
            <v>True</v>
          </cell>
          <cell r="E11518" t="str">
            <v>OWNERS MANUAL</v>
          </cell>
          <cell r="F11518" t="str">
            <v>**</v>
          </cell>
          <cell r="G11518" t="str">
            <v>0</v>
          </cell>
        </row>
        <row r="11519">
          <cell r="A11519">
            <v>335100140</v>
          </cell>
          <cell r="B11519" t="str">
            <v>2015/10/30 16:52:40</v>
          </cell>
          <cell r="C11519" t="str">
            <v/>
          </cell>
          <cell r="D11519" t="str">
            <v>True</v>
          </cell>
          <cell r="E11519" t="str">
            <v>OWNERS MANUAL</v>
          </cell>
          <cell r="F11519" t="str">
            <v>**</v>
          </cell>
          <cell r="G11519" t="str">
            <v>0</v>
          </cell>
        </row>
        <row r="11520">
          <cell r="A11520">
            <v>335100141</v>
          </cell>
          <cell r="B11520" t="str">
            <v>2015/10/30 16:52:40</v>
          </cell>
          <cell r="C11520" t="str">
            <v/>
          </cell>
          <cell r="D11520" t="str">
            <v>False</v>
          </cell>
          <cell r="E11520" t="str">
            <v>OWNERS MANUAL</v>
          </cell>
          <cell r="F11520" t="str">
            <v>**</v>
          </cell>
          <cell r="G11520" t="str">
            <v>0</v>
          </cell>
        </row>
        <row r="11521">
          <cell r="A11521">
            <v>335100142</v>
          </cell>
          <cell r="B11521" t="str">
            <v>2015/10/30 16:52:40</v>
          </cell>
          <cell r="C11521" t="str">
            <v/>
          </cell>
          <cell r="D11521" t="str">
            <v>True</v>
          </cell>
          <cell r="E11521" t="str">
            <v>OWNERS MANUAL</v>
          </cell>
          <cell r="F11521" t="str">
            <v>**</v>
          </cell>
          <cell r="G11521" t="str">
            <v>0</v>
          </cell>
        </row>
        <row r="11522">
          <cell r="A11522">
            <v>335100143</v>
          </cell>
          <cell r="B11522" t="str">
            <v>2015/10/30 16:52:40</v>
          </cell>
          <cell r="C11522" t="str">
            <v/>
          </cell>
          <cell r="D11522" t="str">
            <v>True</v>
          </cell>
          <cell r="E11522" t="str">
            <v>OWNERS MANUAL</v>
          </cell>
          <cell r="F11522" t="str">
            <v>**</v>
          </cell>
          <cell r="G11522" t="str">
            <v>0</v>
          </cell>
        </row>
        <row r="11523">
          <cell r="A11523">
            <v>335100144</v>
          </cell>
          <cell r="B11523" t="str">
            <v>2015/10/30 16:52:40</v>
          </cell>
          <cell r="C11523" t="str">
            <v/>
          </cell>
          <cell r="D11523" t="str">
            <v>True</v>
          </cell>
          <cell r="E11523" t="str">
            <v>OWNERS MANUAL</v>
          </cell>
          <cell r="F11523" t="str">
            <v>**</v>
          </cell>
          <cell r="G11523" t="str">
            <v>0</v>
          </cell>
        </row>
        <row r="11524">
          <cell r="A11524">
            <v>335100145</v>
          </cell>
          <cell r="B11524" t="str">
            <v>2015/10/30 16:52:40</v>
          </cell>
          <cell r="C11524" t="str">
            <v/>
          </cell>
          <cell r="D11524" t="str">
            <v>False</v>
          </cell>
          <cell r="E11524" t="str">
            <v>OWNERS MANUAL</v>
          </cell>
          <cell r="F11524" t="str">
            <v>**</v>
          </cell>
          <cell r="G11524" t="str">
            <v>0</v>
          </cell>
        </row>
        <row r="11525">
          <cell r="A11525">
            <v>335100146</v>
          </cell>
          <cell r="B11525" t="str">
            <v>2015/10/30 16:52:40</v>
          </cell>
          <cell r="C11525" t="str">
            <v/>
          </cell>
          <cell r="D11525" t="str">
            <v>True</v>
          </cell>
          <cell r="E11525" t="str">
            <v>OWNERS MANUAL</v>
          </cell>
          <cell r="F11525" t="str">
            <v>**</v>
          </cell>
          <cell r="G11525" t="str">
            <v>0</v>
          </cell>
        </row>
        <row r="11526">
          <cell r="A11526">
            <v>335100147</v>
          </cell>
          <cell r="B11526" t="str">
            <v>2015/10/30 16:52:40</v>
          </cell>
          <cell r="C11526" t="str">
            <v/>
          </cell>
          <cell r="D11526" t="str">
            <v>True</v>
          </cell>
          <cell r="E11526" t="str">
            <v>OWNERS MANUAL</v>
          </cell>
          <cell r="F11526" t="str">
            <v>**</v>
          </cell>
          <cell r="G11526" t="str">
            <v>0</v>
          </cell>
        </row>
        <row r="11527">
          <cell r="A11527">
            <v>335100148</v>
          </cell>
          <cell r="B11527" t="str">
            <v>2015/10/30 16:52:40</v>
          </cell>
          <cell r="C11527" t="str">
            <v/>
          </cell>
          <cell r="D11527" t="str">
            <v>True</v>
          </cell>
          <cell r="E11527" t="str">
            <v>OWNERS MANUAL</v>
          </cell>
          <cell r="F11527" t="str">
            <v>**</v>
          </cell>
          <cell r="G11527" t="str">
            <v>0</v>
          </cell>
        </row>
        <row r="11528">
          <cell r="A11528">
            <v>335100149</v>
          </cell>
          <cell r="B11528" t="str">
            <v>2015/10/30 16:52:40</v>
          </cell>
          <cell r="C11528" t="str">
            <v/>
          </cell>
          <cell r="D11528" t="str">
            <v>True</v>
          </cell>
          <cell r="E11528" t="str">
            <v>OWNERS MANUAL</v>
          </cell>
          <cell r="F11528" t="str">
            <v>**</v>
          </cell>
          <cell r="G11528" t="str">
            <v>0</v>
          </cell>
        </row>
        <row r="11529">
          <cell r="A11529">
            <v>335100150</v>
          </cell>
          <cell r="B11529" t="str">
            <v>2015/10/30 16:52:40</v>
          </cell>
          <cell r="C11529" t="str">
            <v/>
          </cell>
          <cell r="D11529" t="str">
            <v>True</v>
          </cell>
          <cell r="E11529" t="str">
            <v>OWNERS MANUAL</v>
          </cell>
          <cell r="F11529" t="str">
            <v>**</v>
          </cell>
          <cell r="G11529" t="str">
            <v>0</v>
          </cell>
        </row>
        <row r="11530">
          <cell r="A11530">
            <v>335100151</v>
          </cell>
          <cell r="B11530" t="str">
            <v>2015/10/30 16:52:40</v>
          </cell>
          <cell r="C11530" t="str">
            <v/>
          </cell>
          <cell r="D11530" t="str">
            <v>True</v>
          </cell>
          <cell r="E11530" t="str">
            <v>OWNERS MANUAL</v>
          </cell>
          <cell r="F11530" t="str">
            <v>**</v>
          </cell>
          <cell r="G11530" t="str">
            <v>0</v>
          </cell>
        </row>
        <row r="11531">
          <cell r="A11531">
            <v>335100153</v>
          </cell>
          <cell r="B11531" t="str">
            <v>2015/10/30 16:52:40</v>
          </cell>
          <cell r="C11531" t="str">
            <v/>
          </cell>
          <cell r="D11531" t="str">
            <v>True</v>
          </cell>
          <cell r="E11531" t="str">
            <v>OWNERS MANUAL</v>
          </cell>
          <cell r="F11531" t="str">
            <v>**</v>
          </cell>
          <cell r="G11531" t="str">
            <v>0</v>
          </cell>
        </row>
        <row r="11532">
          <cell r="A11532">
            <v>335100154</v>
          </cell>
          <cell r="B11532" t="str">
            <v>2015/10/30 16:52:40</v>
          </cell>
          <cell r="C11532" t="str">
            <v/>
          </cell>
          <cell r="D11532" t="str">
            <v>True</v>
          </cell>
          <cell r="E11532" t="str">
            <v>OWNERS MANUAL</v>
          </cell>
          <cell r="F11532" t="str">
            <v>**</v>
          </cell>
          <cell r="G11532" t="str">
            <v>0</v>
          </cell>
        </row>
        <row r="11533">
          <cell r="A11533">
            <v>335100155</v>
          </cell>
          <cell r="B11533" t="str">
            <v>2015/10/30 16:52:40</v>
          </cell>
          <cell r="C11533" t="str">
            <v/>
          </cell>
          <cell r="D11533" t="str">
            <v>True</v>
          </cell>
          <cell r="E11533" t="str">
            <v>OWNERS MANUAL</v>
          </cell>
          <cell r="F11533" t="str">
            <v>**</v>
          </cell>
          <cell r="G11533" t="str">
            <v>0</v>
          </cell>
        </row>
        <row r="11534">
          <cell r="A11534">
            <v>335100156</v>
          </cell>
          <cell r="B11534" t="str">
            <v>2015/10/30 16:52:40</v>
          </cell>
          <cell r="C11534" t="str">
            <v/>
          </cell>
          <cell r="D11534" t="str">
            <v>True</v>
          </cell>
          <cell r="E11534" t="str">
            <v>OWNERS MANUAL</v>
          </cell>
          <cell r="F11534" t="str">
            <v>**</v>
          </cell>
          <cell r="G11534" t="str">
            <v>0</v>
          </cell>
        </row>
        <row r="11535">
          <cell r="A11535">
            <v>335100157</v>
          </cell>
          <cell r="B11535" t="str">
            <v>2015/10/30 16:52:40</v>
          </cell>
          <cell r="C11535" t="str">
            <v/>
          </cell>
          <cell r="D11535" t="str">
            <v>True</v>
          </cell>
          <cell r="E11535" t="str">
            <v>OWNERS MANUAL</v>
          </cell>
          <cell r="F11535" t="str">
            <v>**</v>
          </cell>
          <cell r="G11535" t="str">
            <v>0</v>
          </cell>
        </row>
        <row r="11536">
          <cell r="A11536">
            <v>335100158</v>
          </cell>
          <cell r="B11536" t="str">
            <v>2015/10/30 16:52:40</v>
          </cell>
          <cell r="C11536" t="str">
            <v/>
          </cell>
          <cell r="D11536" t="str">
            <v>True</v>
          </cell>
          <cell r="E11536" t="str">
            <v>OWNERS MANUAL</v>
          </cell>
          <cell r="F11536" t="str">
            <v>**</v>
          </cell>
          <cell r="G11536" t="str">
            <v>0</v>
          </cell>
        </row>
        <row r="11537">
          <cell r="A11537">
            <v>335100159</v>
          </cell>
          <cell r="B11537" t="str">
            <v>2015/10/30 16:52:41</v>
          </cell>
          <cell r="C11537" t="str">
            <v/>
          </cell>
          <cell r="D11537" t="str">
            <v>False</v>
          </cell>
          <cell r="E11537" t="str">
            <v>WARRANTY CARD</v>
          </cell>
          <cell r="F11537" t="str">
            <v>**</v>
          </cell>
          <cell r="G11537" t="str">
            <v>0</v>
          </cell>
        </row>
        <row r="11538">
          <cell r="A11538">
            <v>335100161</v>
          </cell>
          <cell r="B11538" t="str">
            <v>2015/10/30 16:52:41</v>
          </cell>
          <cell r="C11538" t="str">
            <v/>
          </cell>
          <cell r="D11538" t="str">
            <v>True</v>
          </cell>
          <cell r="E11538" t="str">
            <v>QUICK REFERENCE GUIDE</v>
          </cell>
          <cell r="F11538" t="str">
            <v>**</v>
          </cell>
          <cell r="G11538" t="str">
            <v>0</v>
          </cell>
        </row>
        <row r="11539">
          <cell r="A11539">
            <v>335100162</v>
          </cell>
          <cell r="B11539" t="str">
            <v>2015/10/30 16:52:41</v>
          </cell>
          <cell r="C11539" t="str">
            <v/>
          </cell>
          <cell r="D11539" t="str">
            <v>True</v>
          </cell>
          <cell r="E11539" t="str">
            <v>QUICK REFERENCE GUIDE</v>
          </cell>
          <cell r="F11539" t="str">
            <v>**</v>
          </cell>
          <cell r="G11539" t="str">
            <v>0</v>
          </cell>
        </row>
        <row r="11540">
          <cell r="A11540">
            <v>335100163</v>
          </cell>
          <cell r="B11540" t="str">
            <v>2015/10/30 16:52:41</v>
          </cell>
          <cell r="C11540" t="str">
            <v/>
          </cell>
          <cell r="D11540" t="str">
            <v>True</v>
          </cell>
          <cell r="E11540" t="str">
            <v>QUICK REFERENCE GUIDE</v>
          </cell>
          <cell r="F11540" t="str">
            <v>**</v>
          </cell>
          <cell r="G11540" t="str">
            <v>0</v>
          </cell>
        </row>
        <row r="11541">
          <cell r="A11541">
            <v>335100164</v>
          </cell>
          <cell r="B11541" t="str">
            <v>2015/10/30 16:52:41</v>
          </cell>
          <cell r="C11541" t="str">
            <v/>
          </cell>
          <cell r="D11541" t="str">
            <v>True</v>
          </cell>
          <cell r="E11541" t="str">
            <v>QUICK REFERENCE GUIDE</v>
          </cell>
          <cell r="F11541" t="str">
            <v>**</v>
          </cell>
          <cell r="G11541" t="str">
            <v>0</v>
          </cell>
        </row>
        <row r="11542">
          <cell r="A11542">
            <v>335100165</v>
          </cell>
          <cell r="B11542" t="str">
            <v>2015/10/30 16:52:41</v>
          </cell>
          <cell r="C11542" t="str">
            <v/>
          </cell>
          <cell r="D11542" t="str">
            <v>True</v>
          </cell>
          <cell r="E11542" t="str">
            <v>FCC RULES PART 95</v>
          </cell>
          <cell r="F11542" t="str">
            <v>**</v>
          </cell>
          <cell r="G11542" t="str">
            <v>0</v>
          </cell>
        </row>
        <row r="11543">
          <cell r="A11543">
            <v>335100166</v>
          </cell>
          <cell r="B11543" t="str">
            <v>2015/11/09 10:44:23</v>
          </cell>
          <cell r="C11543" t="str">
            <v/>
          </cell>
          <cell r="D11543" t="str">
            <v>True</v>
          </cell>
          <cell r="E11543" t="str">
            <v>CD ROM</v>
          </cell>
          <cell r="F11543" t="str">
            <v>YY-1628</v>
          </cell>
          <cell r="G11543" t="str">
            <v>0</v>
          </cell>
        </row>
        <row r="11544">
          <cell r="A11544">
            <v>335100168</v>
          </cell>
          <cell r="B11544" t="str">
            <v>2015/11/09 10:44:23</v>
          </cell>
          <cell r="C11544" t="str">
            <v/>
          </cell>
          <cell r="D11544" t="str">
            <v>True</v>
          </cell>
          <cell r="E11544" t="str">
            <v>OWNERS MANUAL</v>
          </cell>
          <cell r="F11544" t="str">
            <v>**</v>
          </cell>
          <cell r="G11544" t="str">
            <v>0</v>
          </cell>
        </row>
        <row r="11545">
          <cell r="A11545">
            <v>335100169</v>
          </cell>
          <cell r="B11545" t="str">
            <v>2015/11/16 18:11:22</v>
          </cell>
          <cell r="C11545" t="str">
            <v/>
          </cell>
          <cell r="D11545" t="str">
            <v>True</v>
          </cell>
          <cell r="E11545" t="str">
            <v>OWNERS MANUAL</v>
          </cell>
          <cell r="F11545" t="str">
            <v>**</v>
          </cell>
          <cell r="G11545" t="str">
            <v>0</v>
          </cell>
        </row>
        <row r="11546">
          <cell r="A11546">
            <v>335100170</v>
          </cell>
          <cell r="B11546" t="str">
            <v>2015/11/25 12:27:12</v>
          </cell>
          <cell r="C11546" t="str">
            <v/>
          </cell>
          <cell r="D11546" t="str">
            <v>False</v>
          </cell>
          <cell r="E11546" t="str">
            <v>T200&amp;260系列英文版说明书</v>
          </cell>
          <cell r="F11546" t="str">
            <v>展开尺寸463*309mm，折叠尺寸约76*101mm，80G书写纸，单黑双面印刷</v>
          </cell>
          <cell r="G11546" t="str">
            <v>0</v>
          </cell>
        </row>
        <row r="11547">
          <cell r="A11547">
            <v>335100171</v>
          </cell>
          <cell r="B11547" t="str">
            <v>2015/12/02 10:03:23</v>
          </cell>
          <cell r="C11547" t="str">
            <v/>
          </cell>
          <cell r="D11547" t="str">
            <v>True</v>
          </cell>
          <cell r="E11547" t="str">
            <v>OWNERS MANUAL</v>
          </cell>
          <cell r="F11547" t="str">
            <v>**</v>
          </cell>
          <cell r="G11547" t="str">
            <v>0</v>
          </cell>
        </row>
        <row r="11548">
          <cell r="A11548">
            <v>335100172</v>
          </cell>
          <cell r="B11548" t="str">
            <v>2015/12/02 10:03:23</v>
          </cell>
          <cell r="C11548" t="str">
            <v/>
          </cell>
          <cell r="D11548" t="str">
            <v>True</v>
          </cell>
          <cell r="E11548" t="str">
            <v>OWNERS MANUAL</v>
          </cell>
          <cell r="F11548" t="str">
            <v>**</v>
          </cell>
          <cell r="G11548" t="str">
            <v>0</v>
          </cell>
        </row>
        <row r="11549">
          <cell r="A11549">
            <v>335100173</v>
          </cell>
          <cell r="B11549" t="str">
            <v>2015/12/02 10:03:23</v>
          </cell>
          <cell r="C11549" t="str">
            <v/>
          </cell>
          <cell r="D11549" t="str">
            <v>True</v>
          </cell>
          <cell r="E11549" t="str">
            <v>OWNERS MANUAL</v>
          </cell>
          <cell r="F11549" t="str">
            <v>**</v>
          </cell>
          <cell r="G11549" t="str">
            <v>0</v>
          </cell>
        </row>
        <row r="11550">
          <cell r="A11550">
            <v>335100174</v>
          </cell>
          <cell r="B11550" t="str">
            <v>2015/12/02 10:03:23</v>
          </cell>
          <cell r="C11550" t="str">
            <v/>
          </cell>
          <cell r="D11550" t="str">
            <v>True</v>
          </cell>
          <cell r="E11550" t="str">
            <v>OWNERS MANUAL</v>
          </cell>
          <cell r="F11550" t="str">
            <v>**</v>
          </cell>
          <cell r="G11550" t="str">
            <v>0</v>
          </cell>
        </row>
        <row r="11551">
          <cell r="A11551">
            <v>335100175</v>
          </cell>
          <cell r="B11551" t="str">
            <v>2015/12/02 10:03:23</v>
          </cell>
          <cell r="C11551" t="str">
            <v/>
          </cell>
          <cell r="D11551" t="str">
            <v>True</v>
          </cell>
          <cell r="E11551" t="str">
            <v>OWNERS MANUAL</v>
          </cell>
          <cell r="F11551" t="str">
            <v>**</v>
          </cell>
          <cell r="G11551" t="str">
            <v>0</v>
          </cell>
        </row>
        <row r="11552">
          <cell r="A11552">
            <v>335100176</v>
          </cell>
          <cell r="B11552" t="str">
            <v>2015/12/02 10:03:23</v>
          </cell>
          <cell r="C11552" t="str">
            <v/>
          </cell>
          <cell r="D11552" t="str">
            <v>True</v>
          </cell>
          <cell r="E11552" t="str">
            <v>OWNERS MANUAL</v>
          </cell>
          <cell r="F11552" t="str">
            <v>**</v>
          </cell>
          <cell r="G11552" t="str">
            <v>0</v>
          </cell>
        </row>
        <row r="11553">
          <cell r="A11553">
            <v>335100177</v>
          </cell>
          <cell r="B11553" t="str">
            <v>2015/12/02 10:03:23</v>
          </cell>
          <cell r="C11553" t="str">
            <v/>
          </cell>
          <cell r="D11553" t="str">
            <v>True</v>
          </cell>
          <cell r="E11553" t="str">
            <v>OWNERS MANUAL</v>
          </cell>
          <cell r="F11553" t="str">
            <v>**</v>
          </cell>
          <cell r="G11553" t="str">
            <v>0</v>
          </cell>
        </row>
        <row r="11554">
          <cell r="A11554">
            <v>335100178</v>
          </cell>
          <cell r="B11554" t="str">
            <v>2015/12/02 10:03:23</v>
          </cell>
          <cell r="C11554" t="str">
            <v/>
          </cell>
          <cell r="D11554" t="str">
            <v>True</v>
          </cell>
          <cell r="E11554" t="str">
            <v>OWNERS MANUAL</v>
          </cell>
          <cell r="F11554" t="str">
            <v>**</v>
          </cell>
          <cell r="G11554" t="str">
            <v>0</v>
          </cell>
        </row>
        <row r="11555">
          <cell r="A11555">
            <v>335100179</v>
          </cell>
          <cell r="B11555" t="str">
            <v>2015/12/02 10:03:23</v>
          </cell>
          <cell r="C11555" t="str">
            <v/>
          </cell>
          <cell r="D11555" t="str">
            <v>True</v>
          </cell>
          <cell r="E11555" t="str">
            <v>OWNERS MANUAL</v>
          </cell>
          <cell r="F11555" t="str">
            <v>**</v>
          </cell>
          <cell r="G11555" t="str">
            <v>0</v>
          </cell>
        </row>
        <row r="11556">
          <cell r="A11556">
            <v>335100180</v>
          </cell>
          <cell r="B11556" t="str">
            <v>2015/12/02 10:03:24</v>
          </cell>
          <cell r="C11556" t="str">
            <v/>
          </cell>
          <cell r="D11556" t="str">
            <v>True</v>
          </cell>
          <cell r="E11556" t="str">
            <v>OWNERS MANUAL</v>
          </cell>
          <cell r="F11556" t="str">
            <v>**</v>
          </cell>
          <cell r="G11556" t="str">
            <v>0</v>
          </cell>
        </row>
        <row r="11557">
          <cell r="A11557">
            <v>335100181</v>
          </cell>
          <cell r="B11557" t="str">
            <v>2015/12/02 10:03:24</v>
          </cell>
          <cell r="C11557" t="str">
            <v/>
          </cell>
          <cell r="D11557" t="str">
            <v>True</v>
          </cell>
          <cell r="E11557" t="str">
            <v>OWNERS MANUAL</v>
          </cell>
          <cell r="F11557" t="str">
            <v>**</v>
          </cell>
          <cell r="G11557" t="str">
            <v>0</v>
          </cell>
        </row>
        <row r="11558">
          <cell r="A11558">
            <v>335100182</v>
          </cell>
          <cell r="B11558" t="str">
            <v>2015/12/02 10:03:24</v>
          </cell>
          <cell r="C11558" t="str">
            <v/>
          </cell>
          <cell r="D11558" t="str">
            <v>True</v>
          </cell>
          <cell r="E11558" t="str">
            <v>OWNERS MANUAL</v>
          </cell>
          <cell r="F11558" t="str">
            <v>**</v>
          </cell>
          <cell r="G11558" t="str">
            <v>0</v>
          </cell>
        </row>
        <row r="11559">
          <cell r="A11559">
            <v>335100183</v>
          </cell>
          <cell r="B11559" t="str">
            <v>2015/12/02 10:03:24</v>
          </cell>
          <cell r="C11559" t="str">
            <v/>
          </cell>
          <cell r="D11559" t="str">
            <v>True</v>
          </cell>
          <cell r="E11559" t="str">
            <v>OWNERS MANUAL</v>
          </cell>
          <cell r="F11559" t="str">
            <v>**</v>
          </cell>
          <cell r="G11559" t="str">
            <v>0</v>
          </cell>
        </row>
        <row r="11560">
          <cell r="A11560">
            <v>335100184</v>
          </cell>
          <cell r="B11560" t="str">
            <v>2015/12/02 10:03:24</v>
          </cell>
          <cell r="C11560" t="str">
            <v/>
          </cell>
          <cell r="D11560" t="str">
            <v>True</v>
          </cell>
          <cell r="E11560" t="str">
            <v>OWNERS MANUAL</v>
          </cell>
          <cell r="F11560" t="str">
            <v>**</v>
          </cell>
          <cell r="G11560" t="str">
            <v>0</v>
          </cell>
        </row>
        <row r="11561">
          <cell r="A11561">
            <v>335100185</v>
          </cell>
          <cell r="B11561" t="str">
            <v>2015/12/02 10:03:24</v>
          </cell>
          <cell r="C11561" t="str">
            <v/>
          </cell>
          <cell r="D11561" t="str">
            <v>True</v>
          </cell>
          <cell r="E11561" t="str">
            <v>OWNERS MANUAL</v>
          </cell>
          <cell r="F11561" t="str">
            <v>**</v>
          </cell>
          <cell r="G11561" t="str">
            <v>0</v>
          </cell>
        </row>
        <row r="11562">
          <cell r="A11562">
            <v>335100186</v>
          </cell>
          <cell r="B11562" t="str">
            <v>2015/12/02 10:03:24</v>
          </cell>
          <cell r="C11562" t="str">
            <v/>
          </cell>
          <cell r="D11562" t="str">
            <v>True</v>
          </cell>
          <cell r="E11562" t="str">
            <v>OWNERS MANUAL</v>
          </cell>
          <cell r="F11562" t="str">
            <v>**</v>
          </cell>
          <cell r="G11562" t="str">
            <v>0</v>
          </cell>
        </row>
        <row r="11563">
          <cell r="A11563">
            <v>335100187</v>
          </cell>
          <cell r="B11563" t="str">
            <v>2015/12/02 10:03:24</v>
          </cell>
          <cell r="C11563" t="str">
            <v/>
          </cell>
          <cell r="D11563" t="str">
            <v>True</v>
          </cell>
          <cell r="E11563" t="str">
            <v>OWNERS MANUAL</v>
          </cell>
          <cell r="F11563" t="str">
            <v>**</v>
          </cell>
          <cell r="G11563" t="str">
            <v>0</v>
          </cell>
        </row>
        <row r="11564">
          <cell r="A11564">
            <v>335100188</v>
          </cell>
          <cell r="B11564" t="str">
            <v>2015/12/02 10:03:24</v>
          </cell>
          <cell r="C11564" t="str">
            <v/>
          </cell>
          <cell r="D11564" t="str">
            <v>True</v>
          </cell>
          <cell r="E11564" t="str">
            <v>OWNERS MANUAL</v>
          </cell>
          <cell r="F11564" t="str">
            <v>**</v>
          </cell>
          <cell r="G11564" t="str">
            <v>0</v>
          </cell>
        </row>
        <row r="11565">
          <cell r="A11565">
            <v>335100189</v>
          </cell>
          <cell r="B11565" t="str">
            <v>2015/12/02 10:03:24</v>
          </cell>
          <cell r="C11565" t="str">
            <v/>
          </cell>
          <cell r="D11565" t="str">
            <v>True</v>
          </cell>
          <cell r="E11565" t="str">
            <v>OWNERS MANUAL</v>
          </cell>
          <cell r="F11565" t="str">
            <v>**</v>
          </cell>
          <cell r="G11565" t="str">
            <v>0</v>
          </cell>
        </row>
        <row r="11566">
          <cell r="A11566">
            <v>335100190</v>
          </cell>
          <cell r="B11566" t="str">
            <v>2015/12/02 10:03:24</v>
          </cell>
          <cell r="C11566" t="str">
            <v/>
          </cell>
          <cell r="D11566" t="str">
            <v>True</v>
          </cell>
          <cell r="E11566" t="str">
            <v>OWNERS MANUAL</v>
          </cell>
          <cell r="F11566" t="str">
            <v>**</v>
          </cell>
          <cell r="G11566" t="str">
            <v>0</v>
          </cell>
        </row>
        <row r="11567">
          <cell r="A11567">
            <v>335100191</v>
          </cell>
          <cell r="B11567" t="str">
            <v>2015/12/02 10:03:24</v>
          </cell>
          <cell r="C11567" t="str">
            <v/>
          </cell>
          <cell r="D11567" t="str">
            <v>True</v>
          </cell>
          <cell r="E11567" t="str">
            <v>OWNERS MANUAL</v>
          </cell>
          <cell r="F11567" t="str">
            <v>**</v>
          </cell>
          <cell r="G11567" t="str">
            <v>0</v>
          </cell>
        </row>
        <row r="11568">
          <cell r="A11568">
            <v>335100192</v>
          </cell>
          <cell r="B11568" t="str">
            <v>2015/12/02 10:03:24</v>
          </cell>
          <cell r="C11568" t="str">
            <v/>
          </cell>
          <cell r="D11568" t="str">
            <v>True</v>
          </cell>
          <cell r="E11568" t="str">
            <v>OWNERS MANUAL</v>
          </cell>
          <cell r="F11568" t="str">
            <v>**</v>
          </cell>
          <cell r="G11568" t="str">
            <v>0</v>
          </cell>
        </row>
        <row r="11569">
          <cell r="A11569">
            <v>335100193</v>
          </cell>
          <cell r="B11569" t="str">
            <v>2015/12/02 10:03:24</v>
          </cell>
          <cell r="C11569" t="str">
            <v/>
          </cell>
          <cell r="D11569" t="str">
            <v>True</v>
          </cell>
          <cell r="E11569" t="str">
            <v>OWNERS MANUAL</v>
          </cell>
          <cell r="F11569" t="str">
            <v>**</v>
          </cell>
          <cell r="G11569" t="str">
            <v>0</v>
          </cell>
        </row>
        <row r="11570">
          <cell r="A11570">
            <v>335100194</v>
          </cell>
          <cell r="B11570" t="str">
            <v>2015/12/02 10:03:24</v>
          </cell>
          <cell r="C11570" t="str">
            <v/>
          </cell>
          <cell r="D11570" t="str">
            <v>True</v>
          </cell>
          <cell r="E11570" t="str">
            <v>QUICK REFERENCE GUIDE</v>
          </cell>
          <cell r="F11570" t="str">
            <v>**</v>
          </cell>
          <cell r="G11570" t="str">
            <v>0</v>
          </cell>
        </row>
        <row r="11571">
          <cell r="A11571">
            <v>335100195</v>
          </cell>
          <cell r="B11571" t="str">
            <v>2015/12/02 10:03:24</v>
          </cell>
          <cell r="C11571" t="str">
            <v/>
          </cell>
          <cell r="D11571" t="str">
            <v>True</v>
          </cell>
          <cell r="E11571" t="str">
            <v>QUICK REFERENCE GUIDE</v>
          </cell>
          <cell r="F11571" t="str">
            <v>**</v>
          </cell>
          <cell r="G11571" t="str">
            <v>0</v>
          </cell>
        </row>
        <row r="11572">
          <cell r="A11572">
            <v>335100196</v>
          </cell>
          <cell r="B11572" t="str">
            <v>2015/12/09 10:25:12</v>
          </cell>
          <cell r="C11572" t="str">
            <v/>
          </cell>
          <cell r="D11572" t="str">
            <v>True</v>
          </cell>
          <cell r="E11572" t="str">
            <v>T200&amp;260系列法语说明书</v>
          </cell>
          <cell r="F11572" t="str">
            <v>展开尺寸 463*309mm，折叠尺寸约76*101mm，80G书写纸，单黑双面印刷，</v>
          </cell>
          <cell r="G11572" t="str">
            <v>0</v>
          </cell>
        </row>
        <row r="11573">
          <cell r="A11573">
            <v>335100197</v>
          </cell>
          <cell r="B11573" t="str">
            <v>2015/12/09 10:25:12</v>
          </cell>
          <cell r="C11573" t="str">
            <v/>
          </cell>
          <cell r="D11573" t="str">
            <v>False</v>
          </cell>
          <cell r="E11573" t="str">
            <v>T200&amp;260系列西班牙语说明书</v>
          </cell>
          <cell r="F11573" t="str">
            <v>展开尺寸463*309mm， 折叠尺寸约76*101mm， 80G书写纸，单黑双面印刷，</v>
          </cell>
          <cell r="G11573" t="str">
            <v>0</v>
          </cell>
        </row>
        <row r="11574">
          <cell r="A11574">
            <v>335100198</v>
          </cell>
          <cell r="B11574" t="str">
            <v>2015/12/09 10:25:12</v>
          </cell>
          <cell r="C11574" t="str">
            <v/>
          </cell>
          <cell r="D11574" t="str">
            <v>True</v>
          </cell>
          <cell r="E11574" t="str">
            <v>T200&amp;260系列葡萄牙语说明书</v>
          </cell>
          <cell r="F11574" t="str">
            <v>展开尺寸463*309mm、折叠尺寸约76*101mm，80G书写纸， 单黑双面印刷，</v>
          </cell>
          <cell r="G11574" t="str">
            <v>0</v>
          </cell>
        </row>
        <row r="11575">
          <cell r="A11575">
            <v>335100199</v>
          </cell>
          <cell r="B11575" t="str">
            <v>2015/12/26 09:11:01</v>
          </cell>
          <cell r="C11575" t="str">
            <v/>
          </cell>
          <cell r="D11575" t="str">
            <v>True</v>
          </cell>
          <cell r="E11575" t="str">
            <v>VZ-9提示卡</v>
          </cell>
          <cell r="F11575" t="str">
            <v>73*47mm，铜版纸，旧料号C026000020019</v>
          </cell>
          <cell r="G11575" t="str">
            <v>0</v>
          </cell>
        </row>
        <row r="11576">
          <cell r="A11576">
            <v>335100200</v>
          </cell>
          <cell r="B11576" t="str">
            <v>2016/01/12 17:19:13</v>
          </cell>
          <cell r="C11576" t="str">
            <v/>
          </cell>
          <cell r="D11576" t="str">
            <v>False</v>
          </cell>
          <cell r="E11576" t="str">
            <v>A2D说明书</v>
          </cell>
          <cell r="F11576" t="str">
            <v>145*104mm，封面100g/内页80g书写纸，单黑印刷</v>
          </cell>
          <cell r="G11576" t="str">
            <v>0</v>
          </cell>
        </row>
        <row r="11577">
          <cell r="A11577">
            <v>335100201</v>
          </cell>
          <cell r="B11577" t="str">
            <v>2016/01/12 17:19:13</v>
          </cell>
          <cell r="C11577" t="str">
            <v/>
          </cell>
          <cell r="D11577" t="str">
            <v>True</v>
          </cell>
          <cell r="E11577" t="str">
            <v>A2D+说明书</v>
          </cell>
          <cell r="F11577" t="str">
            <v>145*104mm，封面100g/内页80g 书写纸，单黑印刷</v>
          </cell>
          <cell r="G11577" t="str">
            <v>0</v>
          </cell>
        </row>
        <row r="11578">
          <cell r="A11578">
            <v>335100202</v>
          </cell>
          <cell r="B11578" t="str">
            <v>2016/04/25 20:02:30</v>
          </cell>
          <cell r="C11578" t="str">
            <v/>
          </cell>
          <cell r="D11578" t="str">
            <v>False</v>
          </cell>
          <cell r="E11578" t="str">
            <v>WEEE手册</v>
          </cell>
          <cell r="F11578" t="str">
            <v>展开150*200mm，折叠50*50mm，80G书写纸，</v>
          </cell>
          <cell r="G11578" t="str">
            <v>0</v>
          </cell>
        </row>
        <row r="11579">
          <cell r="A11579">
            <v>335100203</v>
          </cell>
          <cell r="B11579" t="str">
            <v>2016/04/25 20:02:30</v>
          </cell>
          <cell r="C11579" t="str">
            <v>101010148</v>
          </cell>
          <cell r="D11579" t="str">
            <v>False</v>
          </cell>
          <cell r="E11579" t="str">
            <v>T60印尼版说明书</v>
          </cell>
          <cell r="F11579" t="str">
            <v>130*90mm，封面100g， 内页80G书写纸，订装，MN002922A01</v>
          </cell>
          <cell r="G11579" t="str">
            <v>1</v>
          </cell>
        </row>
        <row r="11580">
          <cell r="A11580">
            <v>335100204</v>
          </cell>
          <cell r="B11580" t="str">
            <v>2016/04/25 20:02:30</v>
          </cell>
          <cell r="C11580" t="str">
            <v>101010148</v>
          </cell>
          <cell r="D11580" t="str">
            <v>False</v>
          </cell>
          <cell r="E11580" t="str">
            <v>T60印尼版用户指南</v>
          </cell>
          <cell r="F11580" t="str">
            <v>130*90mm，封面100g，内页80G书写纸，订装，MN002925A01</v>
          </cell>
          <cell r="G11580" t="str">
            <v>1</v>
          </cell>
        </row>
        <row r="11581">
          <cell r="A11581">
            <v>335100205</v>
          </cell>
          <cell r="B11581" t="str">
            <v>2016/04/25 20:02:30</v>
          </cell>
          <cell r="C11581" t="str">
            <v>101010149,101010150</v>
          </cell>
          <cell r="D11581" t="str">
            <v>False</v>
          </cell>
          <cell r="E11581" t="str">
            <v>T80&amp;T80EX印尼版说明书</v>
          </cell>
          <cell r="F11581" t="str">
            <v>130*90mm，封面100g，  内页80G书写纸，订装，MN002921A01</v>
          </cell>
          <cell r="G11581" t="str">
            <v>2</v>
          </cell>
        </row>
        <row r="11582">
          <cell r="A11582">
            <v>335100206</v>
          </cell>
          <cell r="B11582" t="str">
            <v>2016/04/25 20:02:31</v>
          </cell>
          <cell r="C11582" t="str">
            <v>101010149,101010150</v>
          </cell>
          <cell r="D11582" t="str">
            <v>False</v>
          </cell>
          <cell r="E11582" t="str">
            <v>T80&amp;T80EX印尼版用户指南</v>
          </cell>
          <cell r="F11582" t="str">
            <v>130*90mm， 封面100g，内页80G书写纸，订装，MN002923A01</v>
          </cell>
          <cell r="G11582" t="str">
            <v>2</v>
          </cell>
        </row>
        <row r="11583">
          <cell r="A11583">
            <v>335100207</v>
          </cell>
          <cell r="B11583" t="str">
            <v>2016/05/26 12:23:42</v>
          </cell>
          <cell r="C11583" t="str">
            <v/>
          </cell>
          <cell r="D11583" t="str">
            <v>True</v>
          </cell>
          <cell r="E11583" t="str">
            <v>T60Z&amp;T61用户指南</v>
          </cell>
          <cell r="F11583" t="str">
            <v>130*90mm，封面100G书写纸，内页70G书写纸，C版本</v>
          </cell>
          <cell r="G11583" t="str">
            <v>0</v>
          </cell>
        </row>
        <row r="11584">
          <cell r="A11584">
            <v>335100208</v>
          </cell>
          <cell r="B11584" t="str">
            <v>2016/05/26 12:23:42</v>
          </cell>
          <cell r="C11584" t="str">
            <v/>
          </cell>
          <cell r="D11584" t="str">
            <v>True</v>
          </cell>
          <cell r="E11584" t="str">
            <v>产品使用目的通知手册</v>
          </cell>
          <cell r="F11584" t="str">
            <v>130*90mm，封面100G书写纸， 内页70G书写纸，D版本</v>
          </cell>
          <cell r="G11584" t="str">
            <v>0</v>
          </cell>
        </row>
        <row r="11585">
          <cell r="A11585">
            <v>335100209</v>
          </cell>
          <cell r="B11585" t="str">
            <v>2016/06/22 11:21:52</v>
          </cell>
          <cell r="C11585" t="str">
            <v/>
          </cell>
          <cell r="D11585" t="str">
            <v>False</v>
          </cell>
          <cell r="E11585" t="str">
            <v>T60用户使用说明书</v>
          </cell>
          <cell r="F11585" t="str">
            <v>130*90mm，封面100g书写纸，内页70G书写纸，CN/HK共用</v>
          </cell>
          <cell r="G11585" t="str">
            <v>0</v>
          </cell>
        </row>
        <row r="11586">
          <cell r="A11586">
            <v>335100210</v>
          </cell>
          <cell r="B11586" t="str">
            <v>2016/06/22 11:21:53</v>
          </cell>
          <cell r="C11586" t="str">
            <v/>
          </cell>
          <cell r="D11586" t="str">
            <v>True</v>
          </cell>
          <cell r="E11586" t="str">
            <v>T50用户使用说明书</v>
          </cell>
          <cell r="F11586" t="str">
            <v>130*90mm，封面100g书写纸，内页70G书写纸，CN</v>
          </cell>
          <cell r="G11586" t="str">
            <v>0</v>
          </cell>
        </row>
        <row r="11587">
          <cell r="A11587">
            <v>335100211</v>
          </cell>
          <cell r="B11587" t="str">
            <v>2016/06/22 11:21:53</v>
          </cell>
          <cell r="C11587" t="str">
            <v/>
          </cell>
          <cell r="D11587" t="str">
            <v>True</v>
          </cell>
          <cell r="E11587" t="str">
            <v>说明书</v>
          </cell>
          <cell r="F11587" t="str">
            <v>130*90mm，封面100g书写纸，内页70G书写纸，T80/T80EX CN/HK四款共用</v>
          </cell>
          <cell r="G11587" t="str">
            <v>0</v>
          </cell>
        </row>
        <row r="11588">
          <cell r="A11588">
            <v>335100212</v>
          </cell>
          <cell r="B11588" t="str">
            <v>2016/06/28 09:49:19</v>
          </cell>
          <cell r="C11588" t="str">
            <v/>
          </cell>
          <cell r="D11588" t="str">
            <v>False</v>
          </cell>
          <cell r="E11588" t="str">
            <v>A1D有害物质说明表</v>
          </cell>
          <cell r="F11588" t="str">
            <v>104*74mm，70G书写纸，单面单色印刷</v>
          </cell>
          <cell r="G11588" t="str">
            <v>0</v>
          </cell>
        </row>
        <row r="11589">
          <cell r="A11589">
            <v>335100213</v>
          </cell>
          <cell r="B11589" t="str">
            <v>2016/06/28 09:49:20</v>
          </cell>
          <cell r="C11589" t="str">
            <v/>
          </cell>
          <cell r="D11589" t="str">
            <v>False</v>
          </cell>
          <cell r="E11589" t="str">
            <v>A2D有害物质说明表</v>
          </cell>
          <cell r="F11589" t="str">
            <v>104*74mm，70G书写纸，单面单色印刷</v>
          </cell>
          <cell r="G11589" t="str">
            <v>0</v>
          </cell>
        </row>
        <row r="11590">
          <cell r="A11590">
            <v>335100214</v>
          </cell>
          <cell r="B11590" t="str">
            <v>2016/06/28 09:49:20</v>
          </cell>
          <cell r="C11590" t="str">
            <v/>
          </cell>
          <cell r="D11590" t="str">
            <v>False</v>
          </cell>
          <cell r="E11590" t="str">
            <v>A2D+有害物质说明表</v>
          </cell>
          <cell r="F11590" t="str">
            <v>104*74mm，70G书写纸，单面单色印刷</v>
          </cell>
          <cell r="G11590" t="str">
            <v>0</v>
          </cell>
        </row>
        <row r="11591">
          <cell r="A11591">
            <v>335100215</v>
          </cell>
          <cell r="B11591" t="str">
            <v>2016/06/28 09:49:20</v>
          </cell>
          <cell r="C11591" t="str">
            <v/>
          </cell>
          <cell r="D11591" t="str">
            <v>True</v>
          </cell>
          <cell r="E11591" t="str">
            <v>A5D有害物质说明表</v>
          </cell>
          <cell r="F11591" t="str">
            <v>104*74mm，70G书写纸，单面单色印刷</v>
          </cell>
          <cell r="G11591" t="str">
            <v>0</v>
          </cell>
        </row>
        <row r="11592">
          <cell r="A11592">
            <v>335100216</v>
          </cell>
          <cell r="B11592" t="str">
            <v>2016/06/29 16:00:42</v>
          </cell>
          <cell r="C11592" t="str">
            <v/>
          </cell>
          <cell r="D11592" t="str">
            <v>False</v>
          </cell>
          <cell r="E11592" t="str">
            <v>说明书</v>
          </cell>
          <cell r="F11592" t="str">
            <v>495.5*279.5mm，80g书写纸，正反两面单色印刷，风琴式折页，英文，ACXT645</v>
          </cell>
          <cell r="G11592" t="str">
            <v>0</v>
          </cell>
        </row>
        <row r="11593">
          <cell r="A11593">
            <v>335100217</v>
          </cell>
          <cell r="B11593" t="str">
            <v>2016/06/29 16:00:42</v>
          </cell>
          <cell r="C11593" t="str">
            <v/>
          </cell>
          <cell r="D11593" t="str">
            <v>False</v>
          </cell>
          <cell r="E11593" t="str">
            <v>说明书</v>
          </cell>
          <cell r="F11593" t="str">
            <v>495.5*279.5mm，80g书写纸，正反两面单色印刷，风琴式折页，法文，ACXT645</v>
          </cell>
          <cell r="G11593" t="str">
            <v>0</v>
          </cell>
        </row>
        <row r="11594">
          <cell r="A11594">
            <v>335100218</v>
          </cell>
          <cell r="B11594" t="str">
            <v>2016/06/29 16:00:42</v>
          </cell>
          <cell r="C11594" t="str">
            <v/>
          </cell>
          <cell r="D11594" t="str">
            <v>False</v>
          </cell>
          <cell r="E11594" t="str">
            <v>说明书</v>
          </cell>
          <cell r="F11594" t="str">
            <v>495.5*279.5mm，80g书写纸，正反两面单色印刷，风琴式折页，西班牙文，ACXT645</v>
          </cell>
          <cell r="G11594" t="str">
            <v>0</v>
          </cell>
        </row>
        <row r="11595">
          <cell r="A11595">
            <v>335100219</v>
          </cell>
          <cell r="B11595" t="str">
            <v>2016/06/29 15:57:01</v>
          </cell>
          <cell r="C11595" t="str">
            <v>101010022,101010024,101010026,101010035,101010037,101010038,101010157,101010158,101010159,101010160,101010161,101010162,101010163,101010164,101010171,101010172,101010173,101010174,101010175,101010177,103010004,103010011,103010013,103010014,103010015,103010016,103010039,103010090,103010091</v>
          </cell>
          <cell r="D11595" t="str">
            <v>False</v>
          </cell>
          <cell r="E11595" t="str">
            <v>WEEE手册</v>
          </cell>
          <cell r="F11595" t="str">
            <v>展开150*200mm，折叠50*50mm，80G书写纸，版本号RD</v>
          </cell>
          <cell r="G11595" t="str">
            <v>29</v>
          </cell>
        </row>
        <row r="11596">
          <cell r="A11596">
            <v>335100220</v>
          </cell>
          <cell r="B11596" t="str">
            <v>2016/07/13 08:37:54</v>
          </cell>
          <cell r="C11596" t="str">
            <v/>
          </cell>
          <cell r="D11596" t="str">
            <v>True</v>
          </cell>
          <cell r="E11596" t="str">
            <v>T200&amp;260系列英文</v>
          </cell>
          <cell r="F11596" t="str">
            <v>展开尺寸463*309mm，折叠尺寸约76*101mm，80G书写纸，单黑双面印刷，MN002392A01-AB</v>
          </cell>
          <cell r="G11596" t="str">
            <v>0</v>
          </cell>
        </row>
        <row r="11597">
          <cell r="A11597">
            <v>335100221</v>
          </cell>
          <cell r="B11597" t="str">
            <v>2016/07/13 08:37:54</v>
          </cell>
          <cell r="C11597" t="str">
            <v/>
          </cell>
          <cell r="D11597" t="str">
            <v>True</v>
          </cell>
          <cell r="E11597" t="str">
            <v>T200&amp;260系列法文</v>
          </cell>
          <cell r="F11597" t="str">
            <v>展开尺寸463*309mm，折叠尺寸约76*101mm，80G书写纸，单黑双面印刷，MN002393A01-AB</v>
          </cell>
          <cell r="G11597" t="str">
            <v>0</v>
          </cell>
        </row>
        <row r="11598">
          <cell r="A11598">
            <v>335100222</v>
          </cell>
          <cell r="B11598" t="str">
            <v>2016/07/13 08:37:54</v>
          </cell>
          <cell r="C11598" t="str">
            <v/>
          </cell>
          <cell r="D11598" t="str">
            <v>True</v>
          </cell>
          <cell r="E11598" t="str">
            <v>T200&amp;260系列西班牙文</v>
          </cell>
          <cell r="F11598" t="str">
            <v>展开尺寸463*309mm，折叠尺寸约76*101mm，80G书写纸，单黑双面印刷，MN002394A01-AB</v>
          </cell>
          <cell r="G11598" t="str">
            <v>0</v>
          </cell>
        </row>
        <row r="11599">
          <cell r="A11599">
            <v>335100223</v>
          </cell>
          <cell r="B11599" t="str">
            <v>2016/07/13 08:37:54</v>
          </cell>
          <cell r="C11599" t="str">
            <v/>
          </cell>
          <cell r="D11599" t="str">
            <v>False</v>
          </cell>
          <cell r="E11599" t="str">
            <v>T200&amp;260系列葡萄牙文</v>
          </cell>
          <cell r="F11599" t="str">
            <v>展开尺寸463*309mm，折叠尺寸约76*101mm，80G书写纸，单黑双面印刷，MN002395A01-AB</v>
          </cell>
          <cell r="G11599" t="str">
            <v>0</v>
          </cell>
        </row>
        <row r="11600">
          <cell r="A11600">
            <v>335100224</v>
          </cell>
          <cell r="B11600" t="str">
            <v>2016/07/19 14:08:22</v>
          </cell>
          <cell r="C11600" t="str">
            <v>101010025,101010027,101010151,101010155</v>
          </cell>
          <cell r="D11600" t="str">
            <v>False</v>
          </cell>
          <cell r="E11600" t="str">
            <v>T60Z&amp;T61用户指南</v>
          </cell>
          <cell r="F11600" t="str">
            <v>130*90mm，封面100G书写纸，内页70G书写纸，68015000924-CA</v>
          </cell>
          <cell r="G11600" t="str">
            <v>4</v>
          </cell>
        </row>
        <row r="11601">
          <cell r="A11601">
            <v>335100225</v>
          </cell>
          <cell r="B11601" t="str">
            <v>2016/07/19 14:08:22</v>
          </cell>
          <cell r="C11601" t="str">
            <v/>
          </cell>
          <cell r="D11601" t="str">
            <v>True</v>
          </cell>
          <cell r="E11601" t="str">
            <v>产品使用目的通知手册</v>
          </cell>
          <cell r="F11601" t="str">
            <v>130*90mm，封面100G书写纸，内页70G书写纸，68015000920-D</v>
          </cell>
          <cell r="G11601" t="str">
            <v>0</v>
          </cell>
        </row>
        <row r="11602">
          <cell r="A11602">
            <v>335100226</v>
          </cell>
          <cell r="B11602" t="str">
            <v>2016/08/05 14:22:25</v>
          </cell>
          <cell r="C11602" t="str">
            <v>101010065</v>
          </cell>
          <cell r="D11602" t="str">
            <v>False</v>
          </cell>
          <cell r="E11602" t="str">
            <v>A1D说明书</v>
          </cell>
          <cell r="F11602" t="str">
            <v>145*104mm，封面100g/内页70g 书写纸，单黑印刷，MN002276A01-AB</v>
          </cell>
          <cell r="G11602" t="str">
            <v>1</v>
          </cell>
        </row>
        <row r="11603">
          <cell r="A11603">
            <v>335100227</v>
          </cell>
          <cell r="B11603" t="str">
            <v>2016/08/05 14:22:25</v>
          </cell>
          <cell r="C11603" t="str">
            <v>101010066</v>
          </cell>
          <cell r="D11603" t="str">
            <v>False</v>
          </cell>
          <cell r="E11603" t="str">
            <v>A2D说明书</v>
          </cell>
          <cell r="F11603" t="str">
            <v>145*104mm，封面100g/内页70g 书写纸，单黑印刷，MN002277A01-AB</v>
          </cell>
          <cell r="G11603" t="str">
            <v>1</v>
          </cell>
        </row>
        <row r="11604">
          <cell r="A11604">
            <v>335100228</v>
          </cell>
          <cell r="B11604" t="str">
            <v>2016/08/05 14:22:25</v>
          </cell>
          <cell r="C11604" t="str">
            <v>101010067</v>
          </cell>
          <cell r="D11604" t="str">
            <v>False</v>
          </cell>
          <cell r="E11604" t="str">
            <v>A2D+说明书</v>
          </cell>
          <cell r="F11604" t="str">
            <v>145*104mm，封面100g/内页70g 书写纸，单黑印刷，MN002278A01-AB</v>
          </cell>
          <cell r="G11604" t="str">
            <v>1</v>
          </cell>
        </row>
        <row r="11605">
          <cell r="A11605">
            <v>335100229</v>
          </cell>
          <cell r="B11605" t="str">
            <v>2016/08/05 14:22:25</v>
          </cell>
          <cell r="C11605" t="str">
            <v>101010070</v>
          </cell>
          <cell r="D11605" t="str">
            <v>False</v>
          </cell>
          <cell r="E11605" t="str">
            <v>A5D说明书</v>
          </cell>
          <cell r="F11605" t="str">
            <v>145*104mm，封面100g/内页70g 书写纸，单黑印刷，MN002279A01-AB</v>
          </cell>
          <cell r="G11605" t="str">
            <v>1</v>
          </cell>
        </row>
        <row r="11606">
          <cell r="A11606">
            <v>335100230</v>
          </cell>
          <cell r="B11606" t="str">
            <v>2016/08/26 10:59:04</v>
          </cell>
          <cell r="C11606" t="str">
            <v/>
          </cell>
          <cell r="D11606" t="str">
            <v>True</v>
          </cell>
          <cell r="E11606" t="str">
            <v>安全手册</v>
          </cell>
          <cell r="F11606" t="str">
            <v>130*90，封面100G,内页70G书写纸，</v>
          </cell>
          <cell r="G11606" t="str">
            <v>0</v>
          </cell>
        </row>
        <row r="11607">
          <cell r="A11607">
            <v>335100231</v>
          </cell>
          <cell r="B11607" t="str">
            <v>2016/10/10 10:28:22</v>
          </cell>
          <cell r="C11607" t="str">
            <v>101010001,101010003,101010005,101010007,101010183,101010189,101010194,101010195,101010196</v>
          </cell>
          <cell r="D11607" t="str">
            <v>False</v>
          </cell>
          <cell r="E11607" t="str">
            <v>保修卡</v>
          </cell>
          <cell r="F11607" t="str">
            <v>215*215mm，100G书写纸，单面印刷，T50/T60/T80/T80EX中国版共用</v>
          </cell>
          <cell r="G11607" t="str">
            <v>9</v>
          </cell>
        </row>
        <row r="11608">
          <cell r="A11608">
            <v>335100232</v>
          </cell>
          <cell r="B11608" t="str">
            <v>2016/10/10 10:28:22</v>
          </cell>
          <cell r="C11608" t="str">
            <v>101010001</v>
          </cell>
          <cell r="D11608" t="str">
            <v>False</v>
          </cell>
          <cell r="E11608" t="str">
            <v>T50CN说明书</v>
          </cell>
          <cell r="F11608" t="str">
            <v>130*90mm，封面100G，内页70G书写纸，T50CN</v>
          </cell>
          <cell r="G11608" t="str">
            <v>1</v>
          </cell>
        </row>
        <row r="11609">
          <cell r="A11609">
            <v>335100233</v>
          </cell>
          <cell r="B11609" t="str">
            <v>2016/10/10 10:28:22</v>
          </cell>
          <cell r="C11609" t="str">
            <v>101010003,101010004</v>
          </cell>
          <cell r="D11609" t="str">
            <v>False</v>
          </cell>
          <cell r="E11609" t="str">
            <v>T60CN/HK说明书</v>
          </cell>
          <cell r="F11609" t="str">
            <v>130*90mm，封面100G，内页70G书写纸，T60CN/HK共用</v>
          </cell>
          <cell r="G11609" t="str">
            <v>2</v>
          </cell>
        </row>
        <row r="11610">
          <cell r="A11610">
            <v>335100234</v>
          </cell>
          <cell r="B11610" t="str">
            <v>2016/10/10 10:28:22</v>
          </cell>
          <cell r="C11610" t="str">
            <v>101010005,101010006,101010007,101010008</v>
          </cell>
          <cell r="D11610" t="str">
            <v>False</v>
          </cell>
          <cell r="E11610" t="str">
            <v>T80CN/HK说明书</v>
          </cell>
          <cell r="F11610" t="str">
            <v>130*90mm，封面100G，内页70G书写纸，T80 T80EXCN/HK共用</v>
          </cell>
          <cell r="G11610" t="str">
            <v>4</v>
          </cell>
        </row>
        <row r="11611">
          <cell r="A11611">
            <v>335100235</v>
          </cell>
          <cell r="B11611" t="str">
            <v>2016/10/29 11:23:08</v>
          </cell>
          <cell r="C11611" t="str">
            <v>101010022,101010024,101010026,101010035,101010039,101010157,101010159,101010161,101010163,101010172,101010173</v>
          </cell>
          <cell r="D11611" t="str">
            <v>False</v>
          </cell>
          <cell r="E11611" t="str">
            <v>俄语授权卡</v>
          </cell>
          <cell r="F11611" t="str">
            <v>128*88mm，70G书写纸，</v>
          </cell>
          <cell r="G11611" t="str">
            <v>11</v>
          </cell>
        </row>
        <row r="11612">
          <cell r="A11612">
            <v>335100236</v>
          </cell>
          <cell r="B11612" t="str">
            <v>2016/11/17 20:12:36</v>
          </cell>
          <cell r="C11612" t="str">
            <v/>
          </cell>
          <cell r="D11612" t="str">
            <v>False</v>
          </cell>
          <cell r="E11612" t="str">
            <v>产品安装说明书</v>
          </cell>
          <cell r="F11612" t="str">
            <v>A3，100g书写纸，正反两面单黑印刷，4次折叠</v>
          </cell>
          <cell r="G11612" t="str">
            <v>0</v>
          </cell>
        </row>
        <row r="11613">
          <cell r="A11613">
            <v>335100237</v>
          </cell>
          <cell r="B11613" t="str">
            <v>2016/11/18 15:52:49</v>
          </cell>
          <cell r="C11613" t="str">
            <v/>
          </cell>
          <cell r="D11613" t="str">
            <v>True</v>
          </cell>
          <cell r="E11613" t="str">
            <v>T82&amp;T80EX系列EU说明书</v>
          </cell>
          <cell r="F11613" t="str">
            <v>130*90mm，封面100G，内页70G书写纸，单色印刷，MN003428A01</v>
          </cell>
          <cell r="G11613" t="str">
            <v>0</v>
          </cell>
        </row>
        <row r="11614">
          <cell r="A11614">
            <v>335100238</v>
          </cell>
          <cell r="B11614" t="str">
            <v>2016/11/18 15:52:49</v>
          </cell>
          <cell r="C11614" t="str">
            <v/>
          </cell>
          <cell r="D11614" t="str">
            <v>True</v>
          </cell>
          <cell r="E11614" t="str">
            <v>T82&amp;T80EX系列UK说明书</v>
          </cell>
          <cell r="F11614" t="str">
            <v>130*90mm，封面100G，内页70G书写纸，单色印刷，MN003429A01</v>
          </cell>
          <cell r="G11614" t="str">
            <v>0</v>
          </cell>
        </row>
        <row r="11615">
          <cell r="A11615">
            <v>335100239</v>
          </cell>
          <cell r="B11615" t="str">
            <v>2016/11/18 15:52:49</v>
          </cell>
          <cell r="C11615" t="str">
            <v/>
          </cell>
          <cell r="D11615" t="str">
            <v>True</v>
          </cell>
          <cell r="E11615" t="str">
            <v>T82&amp;T80EX系列RTTE手册</v>
          </cell>
          <cell r="F11615" t="str">
            <v>130*90mm，封面100G，内页70G书写纸，单色印刷，MN003431A01</v>
          </cell>
          <cell r="G11615" t="str">
            <v>0</v>
          </cell>
        </row>
        <row r="11616">
          <cell r="A11616">
            <v>335100240</v>
          </cell>
          <cell r="B11616" t="str">
            <v>2016/12/09 13:40:48</v>
          </cell>
          <cell r="C11616" t="str">
            <v>101010119,101010120,101010134,101010136</v>
          </cell>
          <cell r="D11616" t="str">
            <v>False</v>
          </cell>
          <cell r="E11616" t="str">
            <v>UH35系列共用说明书</v>
          </cell>
          <cell r="F11616" t="str">
            <v>315*280mm，80g书写纸，正反2面单黑印刷,3次折叠</v>
          </cell>
          <cell r="G11616" t="str">
            <v>4</v>
          </cell>
        </row>
        <row r="11617">
          <cell r="A11617">
            <v>335100241</v>
          </cell>
          <cell r="B11617" t="str">
            <v>2017/02/26 13:30:06</v>
          </cell>
          <cell r="C11617" t="str">
            <v>101010038</v>
          </cell>
          <cell r="D11617" t="str">
            <v>False</v>
          </cell>
          <cell r="E11617" t="str">
            <v>XT225说明书</v>
          </cell>
          <cell r="F11617" t="str">
            <v>130*90mm，封面100G，内页70G书写纸，取消PCT版本</v>
          </cell>
          <cell r="G11617" t="str">
            <v>1</v>
          </cell>
        </row>
        <row r="11618">
          <cell r="A11618">
            <v>335100242</v>
          </cell>
          <cell r="B11618" t="str">
            <v>2017/03/01 19:16:46</v>
          </cell>
          <cell r="C11618" t="str">
            <v/>
          </cell>
          <cell r="D11618" t="str">
            <v>True</v>
          </cell>
          <cell r="E11618" t="str">
            <v>T82马新版说明书</v>
          </cell>
          <cell r="F11618" t="str">
            <v>130*90mm，封面100G，内页70G书写纸，单色印刷，MN003582A01</v>
          </cell>
          <cell r="G11618" t="str">
            <v>0</v>
          </cell>
        </row>
        <row r="11619">
          <cell r="A11619">
            <v>335100243</v>
          </cell>
          <cell r="B11619" t="str">
            <v>2017/03/07 11:09:40</v>
          </cell>
          <cell r="C11619" t="str">
            <v>101010024,101010026</v>
          </cell>
          <cell r="D11619" t="str">
            <v>False</v>
          </cell>
          <cell r="E11619" t="str">
            <v>T60/T61用户手册</v>
          </cell>
          <cell r="F11619" t="str">
            <v>130*90mm，封面100G，内页70G书写纸，胶装，134P</v>
          </cell>
          <cell r="G11619" t="str">
            <v>2</v>
          </cell>
        </row>
        <row r="11620">
          <cell r="A11620">
            <v>335100244</v>
          </cell>
          <cell r="B11620" t="str">
            <v>2017/03/07 11:09:40</v>
          </cell>
          <cell r="C11620" t="str">
            <v>101010035</v>
          </cell>
          <cell r="D11620" t="str">
            <v>False</v>
          </cell>
          <cell r="E11620" t="str">
            <v>T80/T80EX用户手册</v>
          </cell>
          <cell r="F11620" t="str">
            <v>130*90mm，封面100G，内页70G书写纸，胶装，176P</v>
          </cell>
          <cell r="G11620" t="str">
            <v>1</v>
          </cell>
        </row>
        <row r="11621">
          <cell r="A11621">
            <v>335100245</v>
          </cell>
          <cell r="B11621" t="str">
            <v>2017/03/23 11:39:15</v>
          </cell>
          <cell r="C11621" t="str">
            <v/>
          </cell>
          <cell r="D11621" t="str">
            <v>True</v>
          </cell>
          <cell r="E11621" t="str">
            <v>XT220说明书</v>
          </cell>
          <cell r="F11621" t="str">
            <v>145*105mm，封面100G，内页70G书写纸，增加EAC标识</v>
          </cell>
          <cell r="G11621" t="str">
            <v>0</v>
          </cell>
        </row>
        <row r="11622">
          <cell r="A11622">
            <v>335100246</v>
          </cell>
          <cell r="B11622" t="str">
            <v>2017/04/11 12:14:14</v>
          </cell>
          <cell r="C11622" t="str">
            <v/>
          </cell>
          <cell r="D11622" t="str">
            <v>True</v>
          </cell>
          <cell r="E11622" t="str">
            <v>MO014（T62EU）说明书</v>
          </cell>
          <cell r="F11622" t="str">
            <v>130*90mm，封面100G，内页70G书写纸，MN003552A01</v>
          </cell>
          <cell r="G11622" t="str">
            <v>0</v>
          </cell>
        </row>
        <row r="11623">
          <cell r="A11623">
            <v>335100247</v>
          </cell>
          <cell r="B11623" t="str">
            <v>2017/04/11 12:14:14</v>
          </cell>
          <cell r="C11623" t="str">
            <v/>
          </cell>
          <cell r="D11623" t="str">
            <v>True</v>
          </cell>
          <cell r="E11623" t="str">
            <v>MO014（T62UK）说明书</v>
          </cell>
          <cell r="F11623" t="str">
            <v>130*90mm，封面100G，内页70G书写纸，MN003551A01</v>
          </cell>
          <cell r="G11623" t="str">
            <v>0</v>
          </cell>
        </row>
        <row r="11624">
          <cell r="A11624">
            <v>335100248</v>
          </cell>
          <cell r="B11624" t="str">
            <v>2017/04/11 12:14:14</v>
          </cell>
          <cell r="C11624" t="str">
            <v/>
          </cell>
          <cell r="D11624" t="str">
            <v>True</v>
          </cell>
          <cell r="E11624" t="str">
            <v>MO014（T62）RTTE手册</v>
          </cell>
          <cell r="F11624" t="str">
            <v>130*90mm，封面100G，内页70G书写纸，MN003553A01</v>
          </cell>
          <cell r="G11624" t="str">
            <v>0</v>
          </cell>
        </row>
        <row r="11625">
          <cell r="A11625">
            <v>335100249</v>
          </cell>
          <cell r="B11625" t="str">
            <v>2017/04/14 10:56:20</v>
          </cell>
          <cell r="C11625" t="str">
            <v>103010090</v>
          </cell>
          <cell r="D11625" t="str">
            <v>False</v>
          </cell>
          <cell r="E11625" t="str">
            <v>说明书</v>
          </cell>
          <cell r="F11625" t="str">
            <v>130*90mm，封面100g内页70g书写纸，单黑印刷，EU</v>
          </cell>
          <cell r="G11625" t="str">
            <v>1</v>
          </cell>
        </row>
        <row r="11626">
          <cell r="A11626">
            <v>335100250</v>
          </cell>
          <cell r="B11626" t="str">
            <v>2017/04/14 10:56:20</v>
          </cell>
          <cell r="C11626" t="str">
            <v>103010091</v>
          </cell>
          <cell r="D11626" t="str">
            <v>False</v>
          </cell>
          <cell r="E11626" t="str">
            <v>说明书</v>
          </cell>
          <cell r="F11626" t="str">
            <v>130*90mm，封面100g内页70g书写纸，单黑印刷，UK</v>
          </cell>
          <cell r="G11626" t="str">
            <v>1</v>
          </cell>
        </row>
        <row r="11627">
          <cell r="A11627">
            <v>335100251</v>
          </cell>
          <cell r="B11627" t="str">
            <v>2017/04/25 11:45:54</v>
          </cell>
          <cell r="C11627" t="str">
            <v>101010180,101010312,101010337</v>
          </cell>
          <cell r="D11627" t="str">
            <v>False</v>
          </cell>
          <cell r="E11627" t="str">
            <v>检查卡</v>
          </cell>
          <cell r="F11627" t="str">
            <v>展开尺寸230*100mm，竖向折叠2次，80G书写纸，单黑双面印刷，</v>
          </cell>
          <cell r="G11627" t="str">
            <v>3</v>
          </cell>
        </row>
        <row r="11628">
          <cell r="A11628">
            <v>335100252</v>
          </cell>
          <cell r="B11628" t="str">
            <v>2017/05/13 13:30:53</v>
          </cell>
          <cell r="C11628" t="str">
            <v/>
          </cell>
          <cell r="D11628" t="str">
            <v>False</v>
          </cell>
          <cell r="E11628" t="str">
            <v>XT180 RTTE手册</v>
          </cell>
          <cell r="F11628" t="str">
            <v>130*90mm，封面100G，内页70G书写纸，MN001007A01-AB</v>
          </cell>
          <cell r="G11628" t="str">
            <v>0</v>
          </cell>
        </row>
        <row r="11629">
          <cell r="A11629">
            <v>335100253</v>
          </cell>
          <cell r="B11629" t="str">
            <v>2017/05/13 13:30:53</v>
          </cell>
          <cell r="C11629" t="str">
            <v/>
          </cell>
          <cell r="D11629" t="str">
            <v>True</v>
          </cell>
          <cell r="E11629" t="str">
            <v>产品使用目的通知书</v>
          </cell>
          <cell r="F11629" t="str">
            <v>130*90mm，封面100G，内页70G书写纸，68015000920-DB</v>
          </cell>
          <cell r="G11629" t="str">
            <v>0</v>
          </cell>
        </row>
        <row r="11630">
          <cell r="A11630">
            <v>335100254</v>
          </cell>
          <cell r="B11630" t="str">
            <v>2017/05/20 13:22:45</v>
          </cell>
          <cell r="C11630" t="str">
            <v>101010038</v>
          </cell>
          <cell r="D11630" t="str">
            <v>False</v>
          </cell>
          <cell r="E11630" t="str">
            <v>GOBI产品使用目的通知书</v>
          </cell>
          <cell r="F11630" t="str">
            <v>143*105mm，封面100G书写纸，内页70G书写纸，XT220/XT225，68012009078-BA</v>
          </cell>
          <cell r="G11630" t="str">
            <v>1</v>
          </cell>
        </row>
        <row r="11631">
          <cell r="A11631">
            <v>335100255</v>
          </cell>
          <cell r="B11631" t="str">
            <v>2017/07/10 08:52:20</v>
          </cell>
          <cell r="C11631" t="str">
            <v/>
          </cell>
          <cell r="D11631" t="str">
            <v>True</v>
          </cell>
          <cell r="E11631" t="str">
            <v>XT180 RTTE手册</v>
          </cell>
          <cell r="F11631" t="str">
            <v>130*90mm，封面100G，内页70G书写纸，MN001007A01-AB-2</v>
          </cell>
          <cell r="G11631" t="str">
            <v>0</v>
          </cell>
        </row>
        <row r="11632">
          <cell r="A11632">
            <v>335100256</v>
          </cell>
          <cell r="B11632" t="str">
            <v>2017/07/12 16:01:31</v>
          </cell>
          <cell r="C11632" t="str">
            <v/>
          </cell>
          <cell r="D11632" t="str">
            <v>False</v>
          </cell>
          <cell r="E11632" t="str">
            <v>安全手册</v>
          </cell>
          <cell r="F11632" t="str">
            <v>90*130mm，封面100G,内页70G书写纸，68012007073-CB</v>
          </cell>
          <cell r="G11632" t="str">
            <v>0</v>
          </cell>
        </row>
        <row r="11633">
          <cell r="A11633">
            <v>335100257</v>
          </cell>
          <cell r="B11633" t="str">
            <v>2017/07/12 16:01:44</v>
          </cell>
          <cell r="C11633" t="str">
            <v>101010039</v>
          </cell>
          <cell r="D11633" t="str">
            <v>False</v>
          </cell>
          <cell r="E11633" t="str">
            <v>XT180 EU说明书</v>
          </cell>
          <cell r="F11633" t="str">
            <v>130*90mm，封面100G，内页70G，MN001005A01_AB</v>
          </cell>
          <cell r="G11633" t="str">
            <v>1</v>
          </cell>
        </row>
        <row r="11634">
          <cell r="A11634">
            <v>335100258</v>
          </cell>
          <cell r="B11634" t="str">
            <v>2017/07/21 08:34:11</v>
          </cell>
          <cell r="C11634" t="str">
            <v/>
          </cell>
          <cell r="D11634" t="str">
            <v>True</v>
          </cell>
          <cell r="E11634" t="str">
            <v>T62马新版说明书</v>
          </cell>
          <cell r="F11634" t="str">
            <v>130*90mm，封面100G，内页70G书写纸，MN003706A01_AA</v>
          </cell>
          <cell r="G11634" t="str">
            <v>0</v>
          </cell>
        </row>
        <row r="11635">
          <cell r="A11635">
            <v>335100259</v>
          </cell>
          <cell r="B11635" t="str">
            <v>2017/08/02 09:15:36</v>
          </cell>
          <cell r="C11635" t="str">
            <v/>
          </cell>
          <cell r="D11635" t="str">
            <v>False</v>
          </cell>
          <cell r="E11635" t="str">
            <v>GOBI安全手册</v>
          </cell>
          <cell r="F11635" t="str">
            <v>90*130mm，封面100G，内页70G书写纸，6864117B25-JC</v>
          </cell>
          <cell r="G11635" t="str">
            <v>0</v>
          </cell>
        </row>
        <row r="11636">
          <cell r="A11636">
            <v>335100260</v>
          </cell>
          <cell r="B11636" t="str">
            <v>2017/08/03 14:28:09</v>
          </cell>
          <cell r="C11636" t="str">
            <v>101010158,101010160,101010162,101010164</v>
          </cell>
          <cell r="D11636" t="str">
            <v>False</v>
          </cell>
          <cell r="E11636" t="str">
            <v>T82&amp;T82EX UK说明书</v>
          </cell>
          <cell r="F11636" t="str">
            <v>130*90mm，封面100G，内页70G书写纸，MN003429A01-AC</v>
          </cell>
          <cell r="G11636" t="str">
            <v>4</v>
          </cell>
        </row>
        <row r="11637">
          <cell r="A11637">
            <v>335100261</v>
          </cell>
          <cell r="B11637" t="str">
            <v>2017/08/14 10:07:25</v>
          </cell>
          <cell r="C11637" t="str">
            <v>101010171</v>
          </cell>
          <cell r="D11637" t="str">
            <v>False</v>
          </cell>
          <cell r="E11637" t="str">
            <v>T82马新版说明书</v>
          </cell>
          <cell r="F11637" t="str">
            <v>130*90mm，封面100G，内页70G书写纸，16P，MN003582A01-AB</v>
          </cell>
          <cell r="G11637" t="str">
            <v>1</v>
          </cell>
        </row>
        <row r="11638">
          <cell r="A11638">
            <v>335100262</v>
          </cell>
          <cell r="B11638" t="str">
            <v>2017/08/29 14:07:47</v>
          </cell>
          <cell r="C11638" t="str">
            <v/>
          </cell>
          <cell r="D11638" t="str">
            <v>True</v>
          </cell>
          <cell r="E11638" t="str">
            <v>T82中国版说明书</v>
          </cell>
          <cell r="F11638" t="str">
            <v>130*90mm，封面100G，内页70G书写纸，MN003923A01</v>
          </cell>
          <cell r="G11638" t="str">
            <v>0</v>
          </cell>
        </row>
        <row r="11639">
          <cell r="A11639">
            <v>335100263</v>
          </cell>
          <cell r="B11639" t="str">
            <v>2017/08/29 14:07:47</v>
          </cell>
          <cell r="C11639" t="str">
            <v/>
          </cell>
          <cell r="D11639" t="str">
            <v>True</v>
          </cell>
          <cell r="E11639" t="str">
            <v>T82香港版说明书</v>
          </cell>
          <cell r="F11639" t="str">
            <v>130*90mm，封面100G，内页70G书写纸，MN003924A01</v>
          </cell>
          <cell r="G11639" t="str">
            <v>0</v>
          </cell>
        </row>
        <row r="11640">
          <cell r="A11640">
            <v>335100264</v>
          </cell>
          <cell r="B11640" t="str">
            <v>2017/08/29 14:07:47</v>
          </cell>
          <cell r="C11640" t="str">
            <v/>
          </cell>
          <cell r="D11640" t="str">
            <v>True</v>
          </cell>
          <cell r="E11640" t="str">
            <v>T82印尼版说明书</v>
          </cell>
          <cell r="F11640" t="str">
            <v>130*90mm，封面100G，内页70G书写纸，MN003925A01</v>
          </cell>
          <cell r="G11640" t="str">
            <v>0</v>
          </cell>
        </row>
        <row r="11641">
          <cell r="A11641">
            <v>335100265</v>
          </cell>
          <cell r="B11641" t="str">
            <v>2017/08/29 14:07:47</v>
          </cell>
          <cell r="C11641" t="str">
            <v/>
          </cell>
          <cell r="D11641" t="str">
            <v>True</v>
          </cell>
          <cell r="E11641" t="str">
            <v>T82&amp;T82EX韩国版说明书</v>
          </cell>
          <cell r="F11641" t="str">
            <v>130*90mm，封面100G，内页70G书写纸，MN003926A01</v>
          </cell>
          <cell r="G11641" t="str">
            <v>0</v>
          </cell>
        </row>
        <row r="11642">
          <cell r="A11642">
            <v>335100266</v>
          </cell>
          <cell r="B11642" t="str">
            <v>2017/09/07 08:21:23</v>
          </cell>
          <cell r="C11642" t="str">
            <v/>
          </cell>
          <cell r="D11642" t="str">
            <v>True</v>
          </cell>
          <cell r="E11642" t="str">
            <v>T82&amp;T82EX说明书EU版</v>
          </cell>
          <cell r="F11642" t="str">
            <v>130*90mm，封面100G，内页70G书写纸，单色印刷，MN003428A01-AB</v>
          </cell>
          <cell r="G11642" t="str">
            <v>0</v>
          </cell>
        </row>
        <row r="11643">
          <cell r="A11643">
            <v>335100267</v>
          </cell>
          <cell r="B11643" t="str">
            <v>2017/09/21 08:48:45</v>
          </cell>
          <cell r="C11643" t="str">
            <v/>
          </cell>
          <cell r="D11643" t="str">
            <v>True</v>
          </cell>
          <cell r="E11643" t="str">
            <v>T82C说明书</v>
          </cell>
          <cell r="F11643" t="str">
            <v>130*90mm，封面100G，内页70G书写纸，MN004199A01</v>
          </cell>
          <cell r="G11643" t="str">
            <v>0</v>
          </cell>
        </row>
        <row r="11644">
          <cell r="A11644">
            <v>335100268</v>
          </cell>
          <cell r="B11644" t="str">
            <v>2017/10/27 09:05:28</v>
          </cell>
          <cell r="C11644" t="str">
            <v>101010157,101010159,101010161,101010163</v>
          </cell>
          <cell r="D11644" t="str">
            <v>False</v>
          </cell>
          <cell r="E11644" t="str">
            <v>T82&amp;T82EX EU说明书</v>
          </cell>
          <cell r="F11644" t="str">
            <v>130*90mm，封面100G，内页70G书写纸，196P，MN003428A01-AC</v>
          </cell>
          <cell r="G11644" t="str">
            <v>4</v>
          </cell>
        </row>
        <row r="11645">
          <cell r="A11645">
            <v>335100269</v>
          </cell>
          <cell r="B11645" t="str">
            <v>2017/11/03 16:24:34</v>
          </cell>
          <cell r="C11645" t="str">
            <v/>
          </cell>
          <cell r="D11645" t="str">
            <v>False</v>
          </cell>
          <cell r="E11645" t="str">
            <v>T62系列EU说明书</v>
          </cell>
          <cell r="F11645" t="str">
            <v>130*90mm，封面100G，内页70G书写纸，184P，胶装，MN003552A01-AB</v>
          </cell>
          <cell r="G11645" t="str">
            <v>0</v>
          </cell>
        </row>
        <row r="11646">
          <cell r="A11646">
            <v>335100270</v>
          </cell>
          <cell r="B11646" t="str">
            <v>2017/11/08 16:44:39</v>
          </cell>
          <cell r="C11646" t="str">
            <v/>
          </cell>
          <cell r="D11646" t="str">
            <v>True</v>
          </cell>
          <cell r="E11646" t="str">
            <v>T200&amp;260系列西班牙语说明书</v>
          </cell>
          <cell r="F11646" t="str">
            <v>展开尺寸463*309mm， 折叠尺寸约76*101mm， 80G书写纸，单黑双面印刷，MN002394A01-AB</v>
          </cell>
          <cell r="G11646" t="str">
            <v>0</v>
          </cell>
        </row>
        <row r="11647">
          <cell r="A11647">
            <v>335100271</v>
          </cell>
          <cell r="B11647" t="str">
            <v>2017/12/08 18:03:36</v>
          </cell>
          <cell r="C11647" t="str">
            <v/>
          </cell>
          <cell r="D11647" t="str">
            <v>False</v>
          </cell>
          <cell r="E11647" t="str">
            <v>T800英文版说明书</v>
          </cell>
          <cell r="F11647" t="str">
            <v>展开尺寸 463*309mm，折叠尺寸约76*101mm，80G书写纸，单黑双面印刷，MN004193A01</v>
          </cell>
          <cell r="G11647" t="str">
            <v>0</v>
          </cell>
        </row>
        <row r="11648">
          <cell r="A11648">
            <v>335100272</v>
          </cell>
          <cell r="B11648" t="str">
            <v>2017/12/08 18:03:36</v>
          </cell>
          <cell r="C11648" t="str">
            <v/>
          </cell>
          <cell r="D11648" t="str">
            <v>False</v>
          </cell>
          <cell r="E11648" t="str">
            <v>T800法文版说明书</v>
          </cell>
          <cell r="F11648" t="str">
            <v>展开尺寸 463*309mm，折叠尺寸约76*101mm，80G书写纸，单黑双面印刷，MN004194A01</v>
          </cell>
          <cell r="G11648" t="str">
            <v>0</v>
          </cell>
        </row>
        <row r="11649">
          <cell r="A11649">
            <v>335100273</v>
          </cell>
          <cell r="B11649" t="str">
            <v>2017/12/08 18:03:36</v>
          </cell>
          <cell r="C11649" t="str">
            <v>101010192,101010243,101010293,101010327,101010335,101010344,101010408</v>
          </cell>
          <cell r="D11649" t="str">
            <v>False</v>
          </cell>
          <cell r="E11649" t="str">
            <v>配件手册</v>
          </cell>
          <cell r="F11649" t="str">
            <v>展开尺寸229*100.6mm，折叠尺寸约76.5*100.6mm，128G铜版纸，单黑双面印刷，MN001128A01</v>
          </cell>
          <cell r="G11649" t="str">
            <v>7</v>
          </cell>
        </row>
        <row r="11650">
          <cell r="A11650">
            <v>335100274</v>
          </cell>
          <cell r="B11650" t="str">
            <v>2017/12/20 14:03:02</v>
          </cell>
          <cell r="C11650" t="str">
            <v>103010106</v>
          </cell>
          <cell r="D11650" t="str">
            <v>False</v>
          </cell>
          <cell r="E11650" t="str">
            <v>T800充电座说明书</v>
          </cell>
          <cell r="F11650" t="str">
            <v>130*90mm，封面100G，内页70G书写纸，MN004195A01-AA</v>
          </cell>
          <cell r="G11650" t="str">
            <v>1</v>
          </cell>
        </row>
        <row r="11651">
          <cell r="A11651">
            <v>335100275</v>
          </cell>
          <cell r="B11651" t="str">
            <v>2017/12/25 09:24:09</v>
          </cell>
          <cell r="C11651" t="str">
            <v>101010174,101010175</v>
          </cell>
          <cell r="D11651" t="str">
            <v>False</v>
          </cell>
          <cell r="E11651" t="str">
            <v>T62UK说明书</v>
          </cell>
          <cell r="F11651" t="str">
            <v>130*90mm，封面100G，内页70G书写纸，MN003551A01-AB</v>
          </cell>
          <cell r="G11651" t="str">
            <v>2</v>
          </cell>
        </row>
        <row r="11652">
          <cell r="A11652">
            <v>335100276</v>
          </cell>
          <cell r="B11652" t="str">
            <v>2018/01/03 15:45:37</v>
          </cell>
          <cell r="C11652" t="str">
            <v>101010177</v>
          </cell>
          <cell r="D11652" t="str">
            <v>False</v>
          </cell>
          <cell r="E11652" t="str">
            <v>T62马新版说明书</v>
          </cell>
          <cell r="F11652" t="str">
            <v>130*90mm，封面100G，内页70G书写纸，16P，MN003706A01-AB</v>
          </cell>
          <cell r="G11652" t="str">
            <v>1</v>
          </cell>
        </row>
        <row r="11653">
          <cell r="A11653">
            <v>335100277</v>
          </cell>
          <cell r="B11653" t="str">
            <v>2018/01/12 09:42:05</v>
          </cell>
          <cell r="C11653" t="str">
            <v>101010197</v>
          </cell>
          <cell r="D11653" t="str">
            <v>False</v>
          </cell>
          <cell r="E11653" t="str">
            <v>T62香港版说明书</v>
          </cell>
          <cell r="F11653" t="str">
            <v>130*90mm，封面100G，内页70G书写纸，繁中/英语，MN004539A01-AA</v>
          </cell>
          <cell r="G11653" t="str">
            <v>1</v>
          </cell>
        </row>
        <row r="11654">
          <cell r="A11654">
            <v>335100278</v>
          </cell>
          <cell r="B11654" t="str">
            <v>2018/01/12 09:42:05</v>
          </cell>
          <cell r="C11654" t="str">
            <v>101010194,101010195,101010196</v>
          </cell>
          <cell r="D11654" t="str">
            <v>False</v>
          </cell>
          <cell r="E11654" t="str">
            <v>T62中国版说明书</v>
          </cell>
          <cell r="F11654" t="str">
            <v>130*90mm，封面100G， 内页70G书写纸，简中/英语，MN004538A01-AA</v>
          </cell>
          <cell r="G11654" t="str">
            <v>3</v>
          </cell>
        </row>
        <row r="11655">
          <cell r="A11655">
            <v>335100279</v>
          </cell>
          <cell r="B11655" t="str">
            <v>2018/01/12 09:42:05</v>
          </cell>
          <cell r="C11655" t="str">
            <v/>
          </cell>
          <cell r="D11655" t="str">
            <v>True</v>
          </cell>
          <cell r="E11655" t="str">
            <v>T62韩国版说明书</v>
          </cell>
          <cell r="F11655" t="str">
            <v>130*90mm， 封面100G，内页70G书写纸，韩语，MN004537A01-AA</v>
          </cell>
          <cell r="G11655" t="str">
            <v>0</v>
          </cell>
        </row>
        <row r="11656">
          <cell r="A11656">
            <v>335100280</v>
          </cell>
          <cell r="B11656" t="str">
            <v>2018/01/12 09:42:05</v>
          </cell>
          <cell r="C11656" t="str">
            <v>101010198</v>
          </cell>
          <cell r="D11656" t="str">
            <v>False</v>
          </cell>
          <cell r="E11656" t="str">
            <v>T62印尼版说明书</v>
          </cell>
          <cell r="F11656" t="str">
            <v>130*90mm， 封面100G，内页70G书写纸，印尼语/英语，MN004536A01-AA</v>
          </cell>
          <cell r="G11656" t="str">
            <v>1</v>
          </cell>
        </row>
        <row r="11657">
          <cell r="A11657">
            <v>335100281</v>
          </cell>
          <cell r="B11657" t="str">
            <v>2018/01/12 09:42:05</v>
          </cell>
          <cell r="C11657" t="str">
            <v/>
          </cell>
          <cell r="D11657" t="str">
            <v>True</v>
          </cell>
          <cell r="E11657" t="str">
            <v>T62&amp;T82印尼版安全手册</v>
          </cell>
          <cell r="F11657" t="str">
            <v>130*90mm，封面100G，内页70G书写纸，印尼语/英语，MN004532A01-AA</v>
          </cell>
          <cell r="G11657" t="str">
            <v>0</v>
          </cell>
        </row>
        <row r="11658">
          <cell r="A11658">
            <v>335100282</v>
          </cell>
          <cell r="B11658" t="str">
            <v>2018/01/12 09:42:05</v>
          </cell>
          <cell r="C11658" t="str">
            <v>101010186,101010187,101010199,101010200</v>
          </cell>
          <cell r="D11658" t="str">
            <v>False</v>
          </cell>
          <cell r="E11658" t="str">
            <v>T62&amp;T82韩国版安全手册</v>
          </cell>
          <cell r="F11658" t="str">
            <v>130*90mm，封面100G，内页70G书写纸，韩语， MN004533A01-AA</v>
          </cell>
          <cell r="G11658" t="str">
            <v>4</v>
          </cell>
        </row>
        <row r="11659">
          <cell r="A11659">
            <v>335100283</v>
          </cell>
          <cell r="B11659" t="str">
            <v>2018/01/12 09:42:05</v>
          </cell>
          <cell r="C11659" t="str">
            <v>101010183,101010189,101010194,101010195,101010196</v>
          </cell>
          <cell r="D11659" t="str">
            <v>False</v>
          </cell>
          <cell r="E11659" t="str">
            <v>T62&amp;T82中国版安全手册</v>
          </cell>
          <cell r="F11659" t="str">
            <v>130*90mm，封面100G，内页70G书写纸，简中/英语，MN004534A01-AA</v>
          </cell>
          <cell r="G11659" t="str">
            <v>5</v>
          </cell>
        </row>
        <row r="11660">
          <cell r="A11660">
            <v>335100284</v>
          </cell>
          <cell r="B11660" t="str">
            <v>2018/01/12 09:42:05</v>
          </cell>
          <cell r="C11660" t="str">
            <v>101010184,101010197</v>
          </cell>
          <cell r="D11660" t="str">
            <v>False</v>
          </cell>
          <cell r="E11660" t="str">
            <v>T62&amp;T82香港版安全手册</v>
          </cell>
          <cell r="F11660" t="str">
            <v>130*90mm，封面100G，内页70G书写纸，繁中/英语，MN004535A01-AA</v>
          </cell>
          <cell r="G11660" t="str">
            <v>2</v>
          </cell>
        </row>
        <row r="11661">
          <cell r="A11661">
            <v>335100285</v>
          </cell>
          <cell r="B11661" t="str">
            <v>2018/01/15 09:40:09</v>
          </cell>
          <cell r="C11661" t="str">
            <v/>
          </cell>
          <cell r="D11661" t="str">
            <v>True</v>
          </cell>
          <cell r="E11661" t="str">
            <v>T82CN说明书</v>
          </cell>
          <cell r="F11661" t="str">
            <v>130*90mm，封面100G，内页70G书写纸，MN003923A01_AA，NEW</v>
          </cell>
          <cell r="G11661" t="str">
            <v>0</v>
          </cell>
        </row>
        <row r="11662">
          <cell r="A11662">
            <v>335100286</v>
          </cell>
          <cell r="B11662" t="str">
            <v>2018/01/15 09:40:09</v>
          </cell>
          <cell r="C11662" t="str">
            <v/>
          </cell>
          <cell r="D11662" t="str">
            <v>False</v>
          </cell>
          <cell r="E11662" t="str">
            <v>T82HK说明书</v>
          </cell>
          <cell r="F11662" t="str">
            <v>130*90mm，封面100G，内页70G书写纸，MN003924A01_AA，NEW</v>
          </cell>
          <cell r="G11662" t="str">
            <v>0</v>
          </cell>
        </row>
        <row r="11663">
          <cell r="A11663">
            <v>335100287</v>
          </cell>
          <cell r="B11663" t="str">
            <v>2018/01/15 09:40:09</v>
          </cell>
          <cell r="C11663" t="str">
            <v/>
          </cell>
          <cell r="D11663" t="str">
            <v>False</v>
          </cell>
          <cell r="E11663" t="str">
            <v>T82ID说明书</v>
          </cell>
          <cell r="F11663" t="str">
            <v>130*90mm，封面100G，内页70G书写纸，MN003925A01_AA，NEW</v>
          </cell>
          <cell r="G11663" t="str">
            <v>0</v>
          </cell>
        </row>
        <row r="11664">
          <cell r="A11664">
            <v>335100288</v>
          </cell>
          <cell r="B11664" t="str">
            <v>2018/01/15 09:40:09</v>
          </cell>
          <cell r="C11664" t="str">
            <v/>
          </cell>
          <cell r="D11664" t="str">
            <v>False</v>
          </cell>
          <cell r="E11664" t="str">
            <v>T82KR说明书</v>
          </cell>
          <cell r="F11664" t="str">
            <v>130*90mm，封面100G，内页70G书写纸，MN003926A01_AA，NEW</v>
          </cell>
          <cell r="G11664" t="str">
            <v>0</v>
          </cell>
        </row>
        <row r="11665">
          <cell r="A11665">
            <v>335100289</v>
          </cell>
          <cell r="B11665" t="str">
            <v>2018/01/15 09:40:09</v>
          </cell>
          <cell r="C11665" t="str">
            <v/>
          </cell>
          <cell r="D11665" t="str">
            <v>True</v>
          </cell>
          <cell r="E11665" t="str">
            <v>T82C说明书</v>
          </cell>
          <cell r="F11665" t="str">
            <v>130*90mm，封面100G，内页70G书写纸，MN004199A01-AA，NEW</v>
          </cell>
          <cell r="G11665" t="str">
            <v>0</v>
          </cell>
        </row>
        <row r="11666">
          <cell r="A11666">
            <v>335100290</v>
          </cell>
          <cell r="B11666" t="str">
            <v>2018/01/18 11:15:28</v>
          </cell>
          <cell r="C11666" t="str">
            <v>101010172,101010173</v>
          </cell>
          <cell r="D11666" t="str">
            <v>False</v>
          </cell>
          <cell r="E11666" t="str">
            <v>T62EU说明书</v>
          </cell>
          <cell r="F11666" t="str">
            <v>130*90mm，封面100G，内页70G书写纸，184P，MN003552A01_AC</v>
          </cell>
          <cell r="G11666" t="str">
            <v>2</v>
          </cell>
        </row>
        <row r="11667">
          <cell r="A11667">
            <v>335100291</v>
          </cell>
          <cell r="B11667" t="str">
            <v>2018/01/20 08:37:14</v>
          </cell>
          <cell r="C11667" t="str">
            <v/>
          </cell>
          <cell r="D11667" t="str">
            <v>False</v>
          </cell>
          <cell r="E11667" t="str">
            <v>三折页彩卡</v>
          </cell>
          <cell r="F11667" t="str">
            <v>279*216mm，125g双粉，双面4C印刷,过UV,三折页TRIFOLD，EU版</v>
          </cell>
          <cell r="G11667" t="str">
            <v>0</v>
          </cell>
        </row>
        <row r="11668">
          <cell r="A11668">
            <v>335100292</v>
          </cell>
          <cell r="B11668" t="str">
            <v>2018/01/20 08:37:14</v>
          </cell>
          <cell r="C11668" t="str">
            <v/>
          </cell>
          <cell r="D11668" t="str">
            <v>False</v>
          </cell>
          <cell r="E11668" t="str">
            <v>三折页彩卡</v>
          </cell>
          <cell r="F11668" t="str">
            <v>279*216mm，125g双粉，双面4C印刷,过UV,三折页TRIFOLD，US版</v>
          </cell>
          <cell r="G11668" t="str">
            <v>0</v>
          </cell>
        </row>
        <row r="11669">
          <cell r="A11669">
            <v>335100293</v>
          </cell>
          <cell r="B11669" t="str">
            <v>2018/01/20 08:37:14</v>
          </cell>
          <cell r="C11669" t="str">
            <v/>
          </cell>
          <cell r="D11669" t="str">
            <v>False</v>
          </cell>
          <cell r="E11669" t="str">
            <v>MR F57 EU版说明书</v>
          </cell>
          <cell r="F11669" t="str">
            <v>127*178mm，封面100g书纸，内页70g书纸，单黑印刷，MR F57 EU版</v>
          </cell>
          <cell r="G11669" t="str">
            <v>0</v>
          </cell>
        </row>
        <row r="11670">
          <cell r="A11670">
            <v>335100294</v>
          </cell>
          <cell r="B11670" t="str">
            <v>2018/01/20 08:37:14</v>
          </cell>
          <cell r="C11670" t="str">
            <v/>
          </cell>
          <cell r="D11670" t="str">
            <v>False</v>
          </cell>
          <cell r="E11670" t="str">
            <v>MR F77  GPS EU版说明书</v>
          </cell>
          <cell r="F11670" t="str">
            <v>127*178mm，封面100g书纸，内页70g书纸，单黑印刷，MR F57 EU版</v>
          </cell>
          <cell r="G11670" t="str">
            <v>0</v>
          </cell>
        </row>
        <row r="11671">
          <cell r="A11671">
            <v>335100295</v>
          </cell>
          <cell r="B11671" t="str">
            <v>2018/01/25 15:34:52</v>
          </cell>
          <cell r="C11671" t="str">
            <v/>
          </cell>
          <cell r="D11671" t="str">
            <v>True</v>
          </cell>
          <cell r="E11671" t="str">
            <v>TLKR5充电座EU说明书</v>
          </cell>
          <cell r="F11671" t="str">
            <v>130*90mm，封面100G，内页70G书写纸，单黑印刷，176P,MN003437A01_AB</v>
          </cell>
          <cell r="G11671" t="str">
            <v>0</v>
          </cell>
        </row>
        <row r="11672">
          <cell r="A11672">
            <v>335100296</v>
          </cell>
          <cell r="B11672" t="str">
            <v>2018/01/25 15:34:52</v>
          </cell>
          <cell r="C11672" t="str">
            <v/>
          </cell>
          <cell r="D11672" t="str">
            <v>True</v>
          </cell>
          <cell r="E11672" t="str">
            <v>TLKR5充电座UK说明书</v>
          </cell>
          <cell r="F11672" t="str">
            <v>130*90mm，封面100G，内页70G书写纸，单黑印刷，8P，MN003438A01-AB</v>
          </cell>
          <cell r="G11672" t="str">
            <v>0</v>
          </cell>
        </row>
        <row r="11673">
          <cell r="A11673">
            <v>335100297</v>
          </cell>
          <cell r="B11673" t="str">
            <v>2018/02/08 15:40:08</v>
          </cell>
          <cell r="C11673" t="str">
            <v/>
          </cell>
          <cell r="D11673" t="str">
            <v>False</v>
          </cell>
          <cell r="E11673" t="str">
            <v>T82CN说明书</v>
          </cell>
          <cell r="F11673" t="str">
            <v>130*90mm，封面100G内页70G书写纸，MN003923A01_AA</v>
          </cell>
          <cell r="G11673" t="str">
            <v>0</v>
          </cell>
        </row>
        <row r="11674">
          <cell r="A11674">
            <v>335100298</v>
          </cell>
          <cell r="B11674" t="str">
            <v>2018/02/08 15:40:08</v>
          </cell>
          <cell r="C11674" t="str">
            <v/>
          </cell>
          <cell r="D11674" t="str">
            <v>False</v>
          </cell>
          <cell r="E11674" t="str">
            <v>T82C说明书</v>
          </cell>
          <cell r="F11674" t="str">
            <v>130*90mm，封面100G内页70G书写纸，MN004199A01-AA</v>
          </cell>
          <cell r="G11674" t="str">
            <v>0</v>
          </cell>
        </row>
        <row r="11675">
          <cell r="A11675">
            <v>335100299</v>
          </cell>
          <cell r="B11675" t="str">
            <v>2018/02/24 16:20:33</v>
          </cell>
          <cell r="C11675" t="str">
            <v/>
          </cell>
          <cell r="D11675" t="str">
            <v>True</v>
          </cell>
          <cell r="E11675" t="str">
            <v>T62&amp;T82 RTTE手册</v>
          </cell>
          <cell r="F11675" t="str">
            <v>130*90mm，封面100G，内页70G书写纸，单色印刷，MN003431A01-AC</v>
          </cell>
          <cell r="G11675" t="str">
            <v>0</v>
          </cell>
        </row>
        <row r="11676">
          <cell r="A11676">
            <v>335100300</v>
          </cell>
          <cell r="B11676" t="str">
            <v>2018/03/02 10:08:55</v>
          </cell>
          <cell r="C11676" t="str">
            <v/>
          </cell>
          <cell r="D11676" t="str">
            <v>False</v>
          </cell>
          <cell r="E11676" t="str">
            <v>MR F77美洲版说明书</v>
          </cell>
          <cell r="F11676" t="str">
            <v>127*178mm，封面100g书纸，内页70g书纸，单黑印刷,胶装，MR F77，英文+西班牙文</v>
          </cell>
          <cell r="G11676" t="str">
            <v>0</v>
          </cell>
        </row>
        <row r="11677">
          <cell r="A11677">
            <v>335100301</v>
          </cell>
          <cell r="B11677" t="str">
            <v>2018/03/02 10:08:56</v>
          </cell>
          <cell r="C11677" t="str">
            <v/>
          </cell>
          <cell r="D11677" t="str">
            <v>False</v>
          </cell>
          <cell r="E11677" t="str">
            <v>MR F57美洲版说明书</v>
          </cell>
          <cell r="F11677" t="str">
            <v>127*178mm，封面100g书纸，内页70g书纸，单黑印刷,胶装，MR F57，英文+西班牙文</v>
          </cell>
          <cell r="G11677" t="str">
            <v>0</v>
          </cell>
        </row>
        <row r="11678">
          <cell r="A11678">
            <v>335100302</v>
          </cell>
          <cell r="B11678" t="str">
            <v>2018/03/22 09:27:34</v>
          </cell>
          <cell r="C11678" t="str">
            <v>101010185,101010198</v>
          </cell>
          <cell r="D11678" t="str">
            <v>False</v>
          </cell>
          <cell r="E11678" t="str">
            <v>T82印尼版安全手册</v>
          </cell>
          <cell r="F11678" t="str">
            <v>130*90mm，封面100G，内页70G书写纸，MN004532A01_AA</v>
          </cell>
          <cell r="G11678" t="str">
            <v>2</v>
          </cell>
        </row>
        <row r="11679">
          <cell r="A11679">
            <v>335100303</v>
          </cell>
          <cell r="B11679" t="str">
            <v>2018/04/27 15:43:28</v>
          </cell>
          <cell r="C11679" t="str">
            <v>101010189</v>
          </cell>
          <cell r="D11679" t="str">
            <v>False</v>
          </cell>
          <cell r="E11679" t="str">
            <v>T82C说明书</v>
          </cell>
          <cell r="F11679" t="str">
            <v>130*90mm，封面100G内页70G书写纸，MN004199A01_AB</v>
          </cell>
          <cell r="G11679" t="str">
            <v>1</v>
          </cell>
        </row>
        <row r="11680">
          <cell r="A11680">
            <v>335100304</v>
          </cell>
          <cell r="B11680" t="str">
            <v>2018/04/27 15:43:28</v>
          </cell>
          <cell r="C11680" t="str">
            <v>101010183</v>
          </cell>
          <cell r="D11680" t="str">
            <v>False</v>
          </cell>
          <cell r="E11680" t="str">
            <v>T82CN说明书</v>
          </cell>
          <cell r="F11680" t="str">
            <v>130*90mm，封面100G内页70G书写纸，MN003923A01_AC</v>
          </cell>
          <cell r="G11680" t="str">
            <v>1</v>
          </cell>
        </row>
        <row r="11681">
          <cell r="A11681">
            <v>335100305</v>
          </cell>
          <cell r="B11681" t="str">
            <v>2018/04/27 15:43:28</v>
          </cell>
          <cell r="C11681" t="str">
            <v>101010184</v>
          </cell>
          <cell r="D11681" t="str">
            <v>False</v>
          </cell>
          <cell r="E11681" t="str">
            <v>T82HK说明书</v>
          </cell>
          <cell r="F11681" t="str">
            <v>130*90mm，封面100G内页70G书写纸，MN003924A01_AB</v>
          </cell>
          <cell r="G11681" t="str">
            <v>1</v>
          </cell>
        </row>
        <row r="11682">
          <cell r="A11682">
            <v>335100306</v>
          </cell>
          <cell r="B11682" t="str">
            <v>2018/04/27 15:43:28</v>
          </cell>
          <cell r="C11682" t="str">
            <v>101010185</v>
          </cell>
          <cell r="D11682" t="str">
            <v>False</v>
          </cell>
          <cell r="E11682" t="str">
            <v>T82ID说明书</v>
          </cell>
          <cell r="F11682" t="str">
            <v>130*90mm，封面100G内页70G书写纸，MN003925A01_AB</v>
          </cell>
          <cell r="G11682" t="str">
            <v>1</v>
          </cell>
        </row>
        <row r="11683">
          <cell r="A11683">
            <v>335100307</v>
          </cell>
          <cell r="B11683" t="str">
            <v>2018/04/27 15:43:28</v>
          </cell>
          <cell r="C11683" t="str">
            <v/>
          </cell>
          <cell r="D11683" t="str">
            <v>True</v>
          </cell>
          <cell r="E11683" t="str">
            <v>T82KR说明书</v>
          </cell>
          <cell r="F11683" t="str">
            <v>130*90mm，封面100G内页70G书写纸，MN003926A01_AC</v>
          </cell>
          <cell r="G11683" t="str">
            <v>0</v>
          </cell>
        </row>
        <row r="11684">
          <cell r="A11684">
            <v>335100308</v>
          </cell>
          <cell r="B11684" t="str">
            <v>2018/05/05 11:43:07</v>
          </cell>
          <cell r="C11684" t="str">
            <v/>
          </cell>
          <cell r="D11684" t="str">
            <v>True</v>
          </cell>
          <cell r="E11684" t="str">
            <v>T82EX澳洲版说明书</v>
          </cell>
          <cell r="F11684" t="str">
            <v>130*90mm，封面100G内页70G书写纸，MN004546A01</v>
          </cell>
          <cell r="G11684" t="str">
            <v>0</v>
          </cell>
        </row>
        <row r="11685">
          <cell r="A11685">
            <v>335100309</v>
          </cell>
          <cell r="B11685" t="str">
            <v>2018/05/05 11:43:07</v>
          </cell>
          <cell r="C11685" t="str">
            <v/>
          </cell>
          <cell r="D11685" t="str">
            <v>True</v>
          </cell>
          <cell r="E11685" t="str">
            <v>T82EX澳洲版安全手册</v>
          </cell>
          <cell r="F11685" t="str">
            <v>130*90mm，封面100G内页70G书写纸，MN004547A01</v>
          </cell>
          <cell r="G11685" t="str">
            <v>0</v>
          </cell>
        </row>
        <row r="11686">
          <cell r="A11686">
            <v>335100310</v>
          </cell>
          <cell r="B11686" t="str">
            <v>2018/05/05 11:43:07</v>
          </cell>
          <cell r="C11686" t="str">
            <v/>
          </cell>
          <cell r="D11686" t="str">
            <v>True</v>
          </cell>
          <cell r="E11686" t="str">
            <v>T82EX澳洲版警告卡</v>
          </cell>
          <cell r="F11686" t="str">
            <v>103*215mm，70G书写纸，MN004860A01</v>
          </cell>
          <cell r="G11686" t="str">
            <v>0</v>
          </cell>
        </row>
        <row r="11687">
          <cell r="A11687">
            <v>335100311</v>
          </cell>
          <cell r="B11687" t="str">
            <v>2018/05/05 11:45:09</v>
          </cell>
          <cell r="C11687" t="str">
            <v>101010139,101010140,101010142,101010143,101010144,101010145,101010146,101010147,101010181,101010182,101010191</v>
          </cell>
          <cell r="D11687" t="str">
            <v>False</v>
          </cell>
          <cell r="E11687" t="str">
            <v>T200&amp;260系列西班牙语说明书</v>
          </cell>
          <cell r="F11687" t="str">
            <v>展开尺寸463*309mm， 折叠尺寸约76*101mm，70G书写纸，单黑双面印刷，MN002394A01-AC</v>
          </cell>
          <cell r="G11687" t="str">
            <v>11</v>
          </cell>
        </row>
        <row r="11688">
          <cell r="A11688">
            <v>335100312</v>
          </cell>
          <cell r="B11688" t="str">
            <v>2018/05/05 11:45:09</v>
          </cell>
          <cell r="C11688" t="str">
            <v>101010082,101010083,101010084,101010085,101010137,101010138,101010179,101010180,101010190,101010289,101010290,101010291,101010292,101010311,101010312,101010322,101010323,101010324,101010325,101010326,101010331,101010332,101010333,101010334,101010336,101010337,101010339,101010340,101010341,101010342,101010343,101010403,101010404,101010405,101010406,101010407,103010083</v>
          </cell>
          <cell r="D11688" t="str">
            <v>False</v>
          </cell>
          <cell r="E11688" t="str">
            <v>T200&amp;260系列英语说明书</v>
          </cell>
          <cell r="F11688" t="str">
            <v>展开尺寸463*309mm， 折叠尺寸约76*101mm，70G书写纸，单黑双面印刷，MN002392A01-AB</v>
          </cell>
          <cell r="G11688" t="str">
            <v>37</v>
          </cell>
        </row>
        <row r="11689">
          <cell r="A11689">
            <v>335100313</v>
          </cell>
          <cell r="B11689" t="str">
            <v>2018/05/05 11:45:09</v>
          </cell>
          <cell r="C11689" t="str">
            <v>101010141</v>
          </cell>
          <cell r="D11689" t="str">
            <v>False</v>
          </cell>
          <cell r="E11689" t="str">
            <v>T200&amp;260系列葡萄牙语说明书</v>
          </cell>
          <cell r="F11689" t="str">
            <v>展开尺寸463*309mm， 折叠尺寸约76*101mm，70G书写纸，单黑双面印刷，MN002395A01-AC</v>
          </cell>
          <cell r="G11689" t="str">
            <v>1</v>
          </cell>
        </row>
        <row r="11690">
          <cell r="A11690">
            <v>335100314</v>
          </cell>
          <cell r="B11690" t="str">
            <v>2018/05/05 11:45:10</v>
          </cell>
          <cell r="C11690" t="str">
            <v>101010137,101010138,101010179,101010311,101010326,101010336,101010343,101010407,103010084</v>
          </cell>
          <cell r="D11690" t="str">
            <v>False</v>
          </cell>
          <cell r="E11690" t="str">
            <v>T200&amp;260系列法语说明书</v>
          </cell>
          <cell r="F11690" t="str">
            <v>展开尺寸463*309mm， 折叠尺寸约76*101mm，70G书写纸，单黑双面印刷，MN002393A01-AB</v>
          </cell>
          <cell r="G11690" t="str">
            <v>9</v>
          </cell>
        </row>
        <row r="11691">
          <cell r="A11691">
            <v>335100315</v>
          </cell>
          <cell r="B11691" t="str">
            <v>2018/05/08 14:20:30</v>
          </cell>
          <cell r="C11691" t="str">
            <v/>
          </cell>
          <cell r="D11691" t="str">
            <v>True</v>
          </cell>
          <cell r="E11691" t="str">
            <v>T2说明书</v>
          </cell>
          <cell r="F11691" t="str">
            <v>140*105mm，70G书写纸，单色印刷，钉装，16P</v>
          </cell>
          <cell r="G11691" t="str">
            <v>0</v>
          </cell>
        </row>
        <row r="11692">
          <cell r="A11692">
            <v>335100316</v>
          </cell>
          <cell r="B11692" t="str">
            <v>2018/05/08 14:20:30</v>
          </cell>
          <cell r="C11692" t="str">
            <v/>
          </cell>
          <cell r="D11692" t="str">
            <v>True</v>
          </cell>
          <cell r="E11692" t="str">
            <v>T6说明书</v>
          </cell>
          <cell r="F11692" t="str">
            <v>179*130mm，70G书写纸，单黑印刷，钉装，24P</v>
          </cell>
          <cell r="G11692" t="str">
            <v>0</v>
          </cell>
        </row>
        <row r="11693">
          <cell r="A11693">
            <v>335100317</v>
          </cell>
          <cell r="B11693" t="str">
            <v>2018/05/14 12:15:10</v>
          </cell>
          <cell r="C11693" t="str">
            <v>101010212,101010213,101010214,101010215,101010219,101010220</v>
          </cell>
          <cell r="D11693" t="str">
            <v>False</v>
          </cell>
          <cell r="E11693" t="str">
            <v>UH45系列说明书</v>
          </cell>
          <cell r="F11693" t="str">
            <v>315*280mm，70g书写纸，正反2面单黑印刷,3次折叠</v>
          </cell>
          <cell r="G11693" t="str">
            <v>6</v>
          </cell>
        </row>
        <row r="11694">
          <cell r="A11694">
            <v>335100318</v>
          </cell>
          <cell r="B11694" t="str">
            <v>2018/05/17 09:42:30</v>
          </cell>
          <cell r="C11694" t="str">
            <v/>
          </cell>
          <cell r="D11694" t="str">
            <v>True</v>
          </cell>
          <cell r="E11694" t="str">
            <v>T6保修卡</v>
          </cell>
          <cell r="F11694" t="str">
            <v>105*175mm，250G铜版纸，四色印刷</v>
          </cell>
          <cell r="G11694" t="str">
            <v>0</v>
          </cell>
        </row>
        <row r="11695">
          <cell r="A11695">
            <v>335100319</v>
          </cell>
          <cell r="B11695" t="str">
            <v>2018/05/22 09:26:40</v>
          </cell>
          <cell r="C11695" t="str">
            <v>101010157,101010158,101010159,101010160,101010161,101010162,101010163,101010164,101010171,101010172,101010173,101010174,101010175,101010177</v>
          </cell>
          <cell r="D11695" t="str">
            <v>False</v>
          </cell>
          <cell r="E11695" t="str">
            <v>T62&amp;T82系列RTTE手册</v>
          </cell>
          <cell r="F11695" t="str">
            <v>130*90mm，封面100G，内页70G书写纸，单色印刷，MN003431A01-AD</v>
          </cell>
          <cell r="G11695" t="str">
            <v>14</v>
          </cell>
        </row>
        <row r="11696">
          <cell r="A11696">
            <v>335100320</v>
          </cell>
          <cell r="B11696" t="str">
            <v>2018/05/22 09:26:40</v>
          </cell>
          <cell r="C11696" t="str">
            <v>101010022,101010023,101010024,101010025,101010026,101010027,101010032,101010035,101010036,101010151,101010155</v>
          </cell>
          <cell r="D11696" t="str">
            <v>False</v>
          </cell>
          <cell r="E11696" t="str">
            <v>T50&amp;60&amp;80系列RTTE手册</v>
          </cell>
          <cell r="F11696" t="str">
            <v>130*90mm，封面100G，内页70G书写纸，单色印刷，68015000920-DC</v>
          </cell>
          <cell r="G11696" t="str">
            <v>11</v>
          </cell>
        </row>
        <row r="11697">
          <cell r="A11697">
            <v>335100321</v>
          </cell>
          <cell r="B11697" t="str">
            <v>2018/05/22 09:26:40</v>
          </cell>
          <cell r="C11697" t="str">
            <v/>
          </cell>
          <cell r="D11697" t="str">
            <v>False</v>
          </cell>
          <cell r="E11697" t="str">
            <v>XT180&amp;GOBI系列RTTE手册</v>
          </cell>
          <cell r="F11697" t="str">
            <v>130*90mm，封面100G，内页70G书写纸，单色印刷，MN004629A01-AA</v>
          </cell>
          <cell r="G11697" t="str">
            <v>0</v>
          </cell>
        </row>
        <row r="11698">
          <cell r="A11698">
            <v>335100322</v>
          </cell>
          <cell r="B11698" t="str">
            <v>2018/05/30 12:08:06</v>
          </cell>
          <cell r="C11698" t="str">
            <v>101010204</v>
          </cell>
          <cell r="D11698" t="str">
            <v>False</v>
          </cell>
          <cell r="E11698" t="str">
            <v>伊塞尔RT628说明书</v>
          </cell>
          <cell r="F11698" t="str">
            <v>120*89mm，70g书写纸，钉装，16P</v>
          </cell>
          <cell r="G11698" t="str">
            <v>1</v>
          </cell>
        </row>
        <row r="11699">
          <cell r="A11699">
            <v>335100323</v>
          </cell>
          <cell r="B11699" t="str">
            <v>2018/06/14 16:02:51</v>
          </cell>
          <cell r="C11699" t="str">
            <v>101010223,101010224,101010225,101010226,101010227,101010233,101010234,101010235,101010236,101010237,101010245,101010246,101010247,101010248,101010249,101010250,101010251,101010252,101010253,101010254,101010265,101010266,101010267,101010268,101010269,101010270,101010271,101010272,101010273,101010274,101010275,101010276,101010277,101010278,101010279,101010280,101010281,101010282,101010283,101010284,101010328,101010383,101010384,101010385,101010386,101010387,101010388,101010389,101010390,101010391</v>
          </cell>
          <cell r="D11699" t="str">
            <v>False</v>
          </cell>
          <cell r="E11699" t="str">
            <v>FC200说明书</v>
          </cell>
          <cell r="F11699" t="str">
            <v>120*80mm，70g书写纸，正单黑印刷，钉装</v>
          </cell>
          <cell r="G11699" t="str">
            <v>50</v>
          </cell>
        </row>
        <row r="11700">
          <cell r="A11700">
            <v>335100324</v>
          </cell>
          <cell r="B11700" t="str">
            <v>2018/06/21 10:47:01</v>
          </cell>
          <cell r="C11700" t="str">
            <v/>
          </cell>
          <cell r="D11700" t="str">
            <v>True</v>
          </cell>
          <cell r="E11700" t="str">
            <v>FCC告示卡</v>
          </cell>
          <cell r="F11700" t="str">
            <v>70*40mm，100g书写纸，白底黑字</v>
          </cell>
          <cell r="G11700" t="str">
            <v>0</v>
          </cell>
        </row>
        <row r="11701">
          <cell r="A11701">
            <v>335100325</v>
          </cell>
          <cell r="B11701" t="str">
            <v>2018/06/26 14:41:41</v>
          </cell>
          <cell r="C11701" t="str">
            <v/>
          </cell>
          <cell r="D11701" t="str">
            <v>False</v>
          </cell>
          <cell r="E11701" t="str">
            <v>安全手册</v>
          </cell>
          <cell r="F11701" t="str">
            <v>130*90mm，封面100G，内页70G书写纸，68012007073_CC</v>
          </cell>
          <cell r="G11701" t="str">
            <v>0</v>
          </cell>
        </row>
        <row r="11702">
          <cell r="A11702">
            <v>335100326</v>
          </cell>
          <cell r="B11702" t="str">
            <v>2018/07/02 12:27:02</v>
          </cell>
          <cell r="C11702" t="str">
            <v>103010131</v>
          </cell>
          <cell r="D11702" t="str">
            <v>True</v>
          </cell>
          <cell r="E11702" t="str">
            <v>T82充电座说明书</v>
          </cell>
          <cell r="F11702" t="str">
            <v>130*90mm，封面100G，内页70G书写纸，单黑印刷</v>
          </cell>
          <cell r="G11702" t="str">
            <v>1</v>
          </cell>
        </row>
        <row r="11703">
          <cell r="A11703">
            <v>335100327</v>
          </cell>
          <cell r="B11703" t="str">
            <v>2018/07/03 10:11:46</v>
          </cell>
          <cell r="C11703" t="str">
            <v/>
          </cell>
          <cell r="D11703" t="str">
            <v>True</v>
          </cell>
          <cell r="E11703" t="str">
            <v>T82充电座美洲版说明书</v>
          </cell>
          <cell r="F11703" t="str">
            <v>130*90mm，封面100G，内页70G书写纸，单黑印刷，MN004195A01-AA</v>
          </cell>
          <cell r="G11703" t="str">
            <v>0</v>
          </cell>
        </row>
        <row r="11704">
          <cell r="A11704">
            <v>335100328</v>
          </cell>
          <cell r="B11704" t="str">
            <v>2018/07/23 17:03:24</v>
          </cell>
          <cell r="C11704" t="str">
            <v/>
          </cell>
          <cell r="D11704" t="str">
            <v>False</v>
          </cell>
          <cell r="E11704" t="str">
            <v>CC200说明书</v>
          </cell>
          <cell r="F11704" t="str">
            <v>120*80mm，70G书写纸，单黑印刷</v>
          </cell>
          <cell r="G11704" t="str">
            <v>0</v>
          </cell>
        </row>
        <row r="11705">
          <cell r="A11705">
            <v>335100329</v>
          </cell>
          <cell r="B11705" t="str">
            <v>2018/07/30 10:23:37</v>
          </cell>
          <cell r="C11705" t="str">
            <v>101010199,101010200</v>
          </cell>
          <cell r="D11705" t="str">
            <v>False</v>
          </cell>
          <cell r="E11705" t="str">
            <v>T62韩国版说明书</v>
          </cell>
          <cell r="F11705" t="str">
            <v>130*90mm，封面100G，内页70G书写纸，MN004537A01-AB</v>
          </cell>
          <cell r="G11705" t="str">
            <v>2</v>
          </cell>
        </row>
        <row r="11706">
          <cell r="A11706">
            <v>335100330</v>
          </cell>
          <cell r="B11706" t="str">
            <v>2018/07/30 10:23:37</v>
          </cell>
          <cell r="C11706" t="str">
            <v>101010186,101010187</v>
          </cell>
          <cell r="D11706" t="str">
            <v>False</v>
          </cell>
          <cell r="E11706" t="str">
            <v>T82韩国版说明书</v>
          </cell>
          <cell r="F11706" t="str">
            <v>130*90mm，封面100G，内页70G书写纸，MN003926A01_AD</v>
          </cell>
          <cell r="G11706" t="str">
            <v>2</v>
          </cell>
        </row>
        <row r="11707">
          <cell r="A11707">
            <v>335100331</v>
          </cell>
          <cell r="B11707" t="str">
            <v>2018/08/06 09:18:45</v>
          </cell>
          <cell r="C11707" t="str">
            <v>101010244</v>
          </cell>
          <cell r="D11707" t="str">
            <v>False</v>
          </cell>
          <cell r="E11707" t="str">
            <v>ST620说明书</v>
          </cell>
          <cell r="F11707" t="str">
            <v>210*297mm，70G书写纸，两道折叠</v>
          </cell>
          <cell r="G11707" t="str">
            <v>1</v>
          </cell>
        </row>
        <row r="11708">
          <cell r="A11708">
            <v>335100332</v>
          </cell>
          <cell r="B11708" t="str">
            <v>2018/08/24 09:27:25</v>
          </cell>
          <cell r="C11708" t="str">
            <v/>
          </cell>
          <cell r="D11708" t="str">
            <v>True</v>
          </cell>
          <cell r="E11708" t="str">
            <v>有害物质说明表</v>
          </cell>
          <cell r="F11708" t="str">
            <v>104*74mm，55G书写纸，MN004584A01-AA</v>
          </cell>
          <cell r="G11708" t="str">
            <v>0</v>
          </cell>
        </row>
        <row r="11709">
          <cell r="A11709">
            <v>335100333</v>
          </cell>
          <cell r="B11709" t="str">
            <v>2018/08/27 14:08:02</v>
          </cell>
          <cell r="C11709" t="str">
            <v>101010192,101010243,101010293,101010327,101010335,101010344,101010408,103010128,103010161,103010163</v>
          </cell>
          <cell r="D11709" t="str">
            <v>False</v>
          </cell>
          <cell r="E11709" t="str">
            <v>T800英文版说明书</v>
          </cell>
          <cell r="F11709" t="str">
            <v>展开尺寸 463*309mm，折叠尺寸约76*101mm，70G书写纸，MN004193A01-AB</v>
          </cell>
          <cell r="G11709" t="str">
            <v>10</v>
          </cell>
        </row>
        <row r="11710">
          <cell r="A11710">
            <v>335100334</v>
          </cell>
          <cell r="B11710" t="str">
            <v>2018/09/07 18:44:31</v>
          </cell>
          <cell r="C11710" t="str">
            <v/>
          </cell>
          <cell r="D11710" t="str">
            <v>True</v>
          </cell>
          <cell r="E11710" t="str">
            <v>有害物质说明表</v>
          </cell>
          <cell r="F11710" t="str">
            <v>104*74mm，55G书写纸，PMPN4064AR</v>
          </cell>
          <cell r="G11710" t="str">
            <v>0</v>
          </cell>
        </row>
        <row r="11711">
          <cell r="A11711">
            <v>335100335</v>
          </cell>
          <cell r="B11711" t="str">
            <v>2018/09/07 18:44:31</v>
          </cell>
          <cell r="C11711" t="str">
            <v/>
          </cell>
          <cell r="D11711" t="str">
            <v>True</v>
          </cell>
          <cell r="E11711" t="str">
            <v>有害物质说明表</v>
          </cell>
          <cell r="F11711" t="str">
            <v>104*74mm，55G书写纸，PMPN4070AR</v>
          </cell>
          <cell r="G11711" t="str">
            <v>0</v>
          </cell>
        </row>
        <row r="11712">
          <cell r="A11712">
            <v>335100336</v>
          </cell>
          <cell r="B11712" t="str">
            <v>2018/09/27 08:38:42</v>
          </cell>
          <cell r="C11712" t="str">
            <v/>
          </cell>
          <cell r="D11712" t="str">
            <v>True</v>
          </cell>
          <cell r="E11712" t="str">
            <v>AU110猫头鹰说明书</v>
          </cell>
          <cell r="F11712" t="str">
            <v>120*80mm，70G书写纸，正反单黑印刷，钉装</v>
          </cell>
          <cell r="G11712" t="str">
            <v>0</v>
          </cell>
        </row>
        <row r="11713">
          <cell r="A11713">
            <v>335100337</v>
          </cell>
          <cell r="B11713" t="str">
            <v>2018/10/31 14:04:51</v>
          </cell>
          <cell r="C11713" t="str">
            <v>101010287,101010288,101010320</v>
          </cell>
          <cell r="D11713" t="str">
            <v>False</v>
          </cell>
          <cell r="E11713" t="str">
            <v>GO100说明书</v>
          </cell>
          <cell r="F11713" t="str">
            <v>210*297mm，70G书写纸，正反单黑印刷，钉装</v>
          </cell>
          <cell r="G11713" t="str">
            <v>3</v>
          </cell>
        </row>
        <row r="11714">
          <cell r="A11714">
            <v>335100338</v>
          </cell>
          <cell r="B11714" t="str">
            <v>2018/11/29 14:38:03</v>
          </cell>
          <cell r="C11714" t="str">
            <v/>
          </cell>
          <cell r="D11714" t="str">
            <v>False</v>
          </cell>
          <cell r="E11714" t="str">
            <v>WT001/WT003说明书</v>
          </cell>
          <cell r="F11714" t="str">
            <v>展开尺寸592*297mm， 折叠尺寸约74*99mm，70G书写纸，单黑双面印刷</v>
          </cell>
          <cell r="G11714" t="str">
            <v>0</v>
          </cell>
        </row>
        <row r="11715">
          <cell r="A11715">
            <v>335100339</v>
          </cell>
          <cell r="B11715" t="str">
            <v>2018/11/29 14:38:03</v>
          </cell>
          <cell r="C11715" t="str">
            <v/>
          </cell>
          <cell r="D11715" t="str">
            <v>False</v>
          </cell>
          <cell r="E11715" t="str">
            <v>WT004说明书</v>
          </cell>
          <cell r="F11715" t="str">
            <v>展开尺寸592*297mm， 折叠尺寸约74*99mm，70G书写纸，单黑双面印刷</v>
          </cell>
          <cell r="G11715" t="str">
            <v>0</v>
          </cell>
        </row>
        <row r="11716">
          <cell r="A11716">
            <v>335100340</v>
          </cell>
          <cell r="B11716" t="str">
            <v>2018/12/06 15:09:22</v>
          </cell>
          <cell r="C11716" t="str">
            <v>101010243</v>
          </cell>
          <cell r="D11716" t="str">
            <v>False</v>
          </cell>
          <cell r="E11716" t="str">
            <v>T800法文版说明书</v>
          </cell>
          <cell r="F11716" t="str">
            <v>展开尺寸 463*309mm，折叠尺寸约76*101mm，70G书写纸，MN004194A01-AB</v>
          </cell>
          <cell r="G11716" t="str">
            <v>1</v>
          </cell>
        </row>
        <row r="11717">
          <cell r="A11717">
            <v>335100341</v>
          </cell>
          <cell r="B11717" t="str">
            <v>2018/12/17 09:15:44</v>
          </cell>
          <cell r="C11717" t="str">
            <v>101010037,101010039,101010040</v>
          </cell>
          <cell r="D11717" t="str">
            <v>False</v>
          </cell>
          <cell r="E11717" t="str">
            <v>XT180&amp;GOBI系列RTTE手册</v>
          </cell>
          <cell r="F11717" t="str">
            <v>XT180&amp;GOBI系列RTTE手册，封面100G，内页70G书写纸，单色印刷，MN004629A01-AB</v>
          </cell>
          <cell r="G11717" t="str">
            <v>3</v>
          </cell>
        </row>
        <row r="11718">
          <cell r="A11718">
            <v>335100342</v>
          </cell>
          <cell r="B11718" t="str">
            <v>2018/12/15 10:41:43</v>
          </cell>
          <cell r="C11718" t="str">
            <v>101010298,101010299</v>
          </cell>
          <cell r="D11718" t="str">
            <v>False</v>
          </cell>
          <cell r="E11718" t="str">
            <v>AU120说明书</v>
          </cell>
          <cell r="F11718" t="str">
            <v>130*90mm，70G书写纸，正反单黑印刷，钉装，40P，AU120</v>
          </cell>
          <cell r="G11718" t="str">
            <v>2</v>
          </cell>
        </row>
        <row r="11719">
          <cell r="A11719">
            <v>335100343</v>
          </cell>
          <cell r="B11719" t="str">
            <v>2018/12/22 12:14:20</v>
          </cell>
          <cell r="C11719" t="str">
            <v/>
          </cell>
          <cell r="D11719" t="str">
            <v>False</v>
          </cell>
          <cell r="E11719" t="str">
            <v>GOBI安全手册</v>
          </cell>
          <cell r="F11719" t="str">
            <v>130*90mm，封面100G，内页70G书写纸，单色印刷，6864117B25_JD</v>
          </cell>
          <cell r="G11719" t="str">
            <v>0</v>
          </cell>
        </row>
        <row r="11720">
          <cell r="A11720">
            <v>335100344</v>
          </cell>
          <cell r="B11720" t="str">
            <v>2019/01/17 15:12:30</v>
          </cell>
          <cell r="C11720" t="str">
            <v>101010285,101010286</v>
          </cell>
          <cell r="D11720" t="str">
            <v>False</v>
          </cell>
          <cell r="E11720" t="str">
            <v>AU110猫头鹰说明书</v>
          </cell>
          <cell r="F11720" t="str">
            <v>210*297mm，70G书写纸，正反单黑印刷，折叠</v>
          </cell>
          <cell r="G11720" t="str">
            <v>2</v>
          </cell>
        </row>
        <row r="11721">
          <cell r="A11721">
            <v>335100345</v>
          </cell>
          <cell r="B11721" t="str">
            <v>2019/01/21 21:56:44</v>
          </cell>
          <cell r="C11721" t="str">
            <v>101010038</v>
          </cell>
          <cell r="D11721" t="str">
            <v>False</v>
          </cell>
          <cell r="E11721" t="str">
            <v>GOBI RTTE说明单页</v>
          </cell>
          <cell r="F11721" t="str">
            <v>128*88mm，70G书写纸，单黑印刷</v>
          </cell>
          <cell r="G11721" t="str">
            <v>1</v>
          </cell>
        </row>
        <row r="11722">
          <cell r="A11722">
            <v>335100346</v>
          </cell>
          <cell r="B11722" t="str">
            <v>2019/02/21 09:23:26</v>
          </cell>
          <cell r="C11722" t="str">
            <v/>
          </cell>
          <cell r="D11722" t="str">
            <v>False</v>
          </cell>
          <cell r="E11722" t="str">
            <v>WT001-003说明书</v>
          </cell>
          <cell r="F11722" t="str">
            <v>展开尺寸592*297mm， 折叠尺寸约74*99mm，70G书写纸，单黑双面印刷,V2</v>
          </cell>
          <cell r="G11722" t="str">
            <v>0</v>
          </cell>
        </row>
        <row r="11723">
          <cell r="A11723">
            <v>335100347</v>
          </cell>
          <cell r="B11723" t="str">
            <v>2019/02/21 09:23:26</v>
          </cell>
          <cell r="C11723" t="str">
            <v/>
          </cell>
          <cell r="D11723" t="str">
            <v>False</v>
          </cell>
          <cell r="E11723" t="str">
            <v>WT004说明书</v>
          </cell>
          <cell r="F11723" t="str">
            <v>展开尺寸592*297mm， 折叠尺寸约74*99mm，70G书写纸，单黑双面印刷，V2</v>
          </cell>
          <cell r="G11723" t="str">
            <v>0</v>
          </cell>
        </row>
        <row r="11724">
          <cell r="A11724">
            <v>335100348</v>
          </cell>
          <cell r="B11724" t="str">
            <v>2019/02/27 08:53:33</v>
          </cell>
          <cell r="C11724" t="str">
            <v/>
          </cell>
          <cell r="D11724" t="str">
            <v>False</v>
          </cell>
          <cell r="E11724" t="str">
            <v>安全手册</v>
          </cell>
          <cell r="F11724" t="str">
            <v>130*90mm，封面100G，内页70G书写纸，68012007073_CD</v>
          </cell>
          <cell r="G11724" t="str">
            <v>0</v>
          </cell>
        </row>
        <row r="11725">
          <cell r="A11725">
            <v>335100349</v>
          </cell>
          <cell r="B11725" t="str">
            <v>2019/03/20 15:18:47</v>
          </cell>
          <cell r="C11725" t="str">
            <v>101010305</v>
          </cell>
          <cell r="D11725" t="str">
            <v>False</v>
          </cell>
          <cell r="E11725" t="str">
            <v>FR-135说明书</v>
          </cell>
          <cell r="F11725" t="str">
            <v>120*99mm，70G书写纸，单黑印刷，钉装</v>
          </cell>
          <cell r="G11725" t="str">
            <v>1</v>
          </cell>
        </row>
        <row r="11726">
          <cell r="A11726">
            <v>335100350</v>
          </cell>
          <cell r="B11726" t="str">
            <v>2019/03/20 15:18:47</v>
          </cell>
          <cell r="C11726" t="str">
            <v>101010306</v>
          </cell>
          <cell r="D11726" t="str">
            <v>False</v>
          </cell>
          <cell r="E11726" t="str">
            <v>FR-225说明书</v>
          </cell>
          <cell r="F11726" t="str">
            <v>120*99mm，70G书写纸，单黑印刷，钉装</v>
          </cell>
          <cell r="G11726" t="str">
            <v>1</v>
          </cell>
        </row>
        <row r="11727">
          <cell r="A11727">
            <v>335100351</v>
          </cell>
          <cell r="B11727" t="str">
            <v>2019/03/22 09:16:30</v>
          </cell>
          <cell r="C11727" t="str">
            <v/>
          </cell>
          <cell r="D11727" t="str">
            <v>False</v>
          </cell>
          <cell r="E11727" t="str">
            <v>WT005-7说明书</v>
          </cell>
          <cell r="F11727" t="str">
            <v>210*297mm，70G书写纸，正反单黑印刷，折叠，WT005-7</v>
          </cell>
          <cell r="G11727" t="str">
            <v>0</v>
          </cell>
        </row>
        <row r="11728">
          <cell r="A11728">
            <v>335100352</v>
          </cell>
          <cell r="B11728" t="str">
            <v>2019/03/23 09:04:46</v>
          </cell>
          <cell r="C11728" t="str">
            <v/>
          </cell>
          <cell r="D11728" t="str">
            <v>False</v>
          </cell>
          <cell r="E11728" t="str">
            <v>WT001-003说明书</v>
          </cell>
          <cell r="F11728" t="str">
            <v>展开尺寸592*297mm， 折叠尺寸约74*99mm，70G书写纸，单黑双面印刷,V3</v>
          </cell>
          <cell r="G11728" t="str">
            <v>0</v>
          </cell>
        </row>
        <row r="11729">
          <cell r="A11729">
            <v>335100353</v>
          </cell>
          <cell r="B11729" t="str">
            <v>2019/03/23 09:04:46</v>
          </cell>
          <cell r="C11729" t="str">
            <v/>
          </cell>
          <cell r="D11729" t="str">
            <v>False</v>
          </cell>
          <cell r="E11729" t="str">
            <v>WT004说明书</v>
          </cell>
          <cell r="F11729" t="str">
            <v>展开尺寸592*297mm， 折叠尺寸约74*99mm，70G书写纸，单黑双面印刷,V3</v>
          </cell>
          <cell r="G11729" t="str">
            <v>0</v>
          </cell>
        </row>
        <row r="11730">
          <cell r="A11730">
            <v>335100354</v>
          </cell>
          <cell r="B11730" t="str">
            <v>2019/03/27 16:49:02</v>
          </cell>
          <cell r="C11730" t="str">
            <v>101010310</v>
          </cell>
          <cell r="D11730" t="str">
            <v>False</v>
          </cell>
          <cell r="E11730" t="str">
            <v>FR-09说明书</v>
          </cell>
          <cell r="F11730" t="str">
            <v>289*209mm，折叠后尺寸105*145mm70G书写纸，单黑双面印刷</v>
          </cell>
          <cell r="G11730" t="str">
            <v>1</v>
          </cell>
        </row>
        <row r="11731">
          <cell r="A11731">
            <v>335100355</v>
          </cell>
          <cell r="B11731" t="str">
            <v>2019/04/10 09:47:58</v>
          </cell>
          <cell r="C11731" t="str">
            <v>101010315,101010316</v>
          </cell>
          <cell r="D11731" t="str">
            <v>False</v>
          </cell>
          <cell r="E11731" t="str">
            <v>GO100 CE版说明书</v>
          </cell>
          <cell r="F11731" t="str">
            <v>130*90mm，封面内页70G书写纸，正反单黑印刷，钉装，40P</v>
          </cell>
          <cell r="G11731" t="str">
            <v>2</v>
          </cell>
        </row>
        <row r="11732">
          <cell r="A11732">
            <v>335100356</v>
          </cell>
          <cell r="B11732" t="str">
            <v>2019/04/10 09:47:58</v>
          </cell>
          <cell r="C11732" t="str">
            <v>101010313</v>
          </cell>
          <cell r="D11732" t="str">
            <v>False</v>
          </cell>
          <cell r="E11732" t="str">
            <v>G200说明书</v>
          </cell>
          <cell r="F11732" t="str">
            <v>展开尺寸580*294mm，折叠尺寸约73*97mm，70G书写纸，单黑双面印刷</v>
          </cell>
          <cell r="G11732" t="str">
            <v>1</v>
          </cell>
        </row>
        <row r="11733">
          <cell r="A11733">
            <v>335100357</v>
          </cell>
          <cell r="B11733" t="str">
            <v>2019/04/10 09:47:58</v>
          </cell>
          <cell r="C11733" t="str">
            <v>101010314</v>
          </cell>
          <cell r="D11733" t="str">
            <v>False</v>
          </cell>
          <cell r="E11733" t="str">
            <v>G600说明书</v>
          </cell>
          <cell r="F11733" t="str">
            <v>展开尺寸580*294mm，折叠尺寸约73*97mm，70G书写纸，单黑双面印刷</v>
          </cell>
          <cell r="G11733" t="str">
            <v>1</v>
          </cell>
        </row>
        <row r="11734">
          <cell r="A11734">
            <v>335100358</v>
          </cell>
          <cell r="B11734" t="str">
            <v>2019/05/06 20:28:00</v>
          </cell>
          <cell r="C11734" t="str">
            <v>101010022,101010023,101010024,101010025,101010026,101010027,101010032,101010035,101010036,101010039,101010040,101010151,101010155,101010157,101010158,101010159,101010160,101010161,101010162,101010163,101010164,101010171,101010172,101010173,101010174,101010175,101010177</v>
          </cell>
          <cell r="D11734" t="str">
            <v>False</v>
          </cell>
          <cell r="E11734" t="str">
            <v>安全手册</v>
          </cell>
          <cell r="F11734" t="str">
            <v>130*90mm，封面100G，内页70G书写纸，68012007073_CF</v>
          </cell>
          <cell r="G11734" t="str">
            <v>27</v>
          </cell>
        </row>
        <row r="11735">
          <cell r="A11735">
            <v>335100359</v>
          </cell>
          <cell r="B11735" t="str">
            <v>2019/05/06 20:28:00</v>
          </cell>
          <cell r="C11735" t="str">
            <v>101010037,101010038</v>
          </cell>
          <cell r="D11735" t="str">
            <v>False</v>
          </cell>
          <cell r="E11735" t="str">
            <v>GOBI安全手册</v>
          </cell>
          <cell r="F11735" t="str">
            <v>130*90mm，封面100G，内页70G书写纸，单色印刷，6864117B25_JF</v>
          </cell>
          <cell r="G11735" t="str">
            <v>2</v>
          </cell>
        </row>
        <row r="11736">
          <cell r="A11736">
            <v>335100360</v>
          </cell>
          <cell r="B11736" t="str">
            <v>2019/05/15 17:26:12</v>
          </cell>
          <cell r="C11736" t="str">
            <v>101010319</v>
          </cell>
          <cell r="D11736" t="str">
            <v>False</v>
          </cell>
          <cell r="E11736" t="str">
            <v>RT49说明书</v>
          </cell>
          <cell r="F11736" t="str">
            <v>展开尺寸580*294mm，折叠尺寸约73*97mm，70G书写纸，单黑双面印刷</v>
          </cell>
          <cell r="G11736" t="str">
            <v>1</v>
          </cell>
        </row>
        <row r="11737">
          <cell r="A11737">
            <v>335100361</v>
          </cell>
          <cell r="B11737" t="str">
            <v>2019/05/15 17:26:12</v>
          </cell>
          <cell r="C11737" t="str">
            <v>101010294,101010295,101010297,101010300,101010301,101010302,101010360,101010361,101010362</v>
          </cell>
          <cell r="D11737" t="str">
            <v>False</v>
          </cell>
          <cell r="E11737" t="str">
            <v>WT001-003说明书</v>
          </cell>
          <cell r="F11737" t="str">
            <v>展开尺寸580*294mm，折叠尺寸约73*97mm，70G书写纸，单黑双面印刷,V4</v>
          </cell>
          <cell r="G11737" t="str">
            <v>9</v>
          </cell>
        </row>
        <row r="11738">
          <cell r="A11738">
            <v>335100362</v>
          </cell>
          <cell r="B11738" t="str">
            <v>2019/05/15 17:26:12</v>
          </cell>
          <cell r="C11738" t="str">
            <v>101010296,101010303,101010359</v>
          </cell>
          <cell r="D11738" t="str">
            <v>False</v>
          </cell>
          <cell r="E11738" t="str">
            <v>WT004说明书</v>
          </cell>
          <cell r="F11738" t="str">
            <v xml:space="preserve">展开尺寸580*294mm，折叠尺寸约73*97mm，70G书写纸，单黑双面印刷,V4 </v>
          </cell>
          <cell r="G11738" t="str">
            <v>3</v>
          </cell>
        </row>
        <row r="11739">
          <cell r="A11739">
            <v>335100363</v>
          </cell>
          <cell r="B11739" t="str">
            <v>2019/05/15 17:26:12</v>
          </cell>
          <cell r="C11739" t="str">
            <v>101010307,101010308,101010309,204010375,204010376,204010377</v>
          </cell>
          <cell r="D11739" t="str">
            <v>False</v>
          </cell>
          <cell r="E11739" t="str">
            <v>WT005-007说明书</v>
          </cell>
          <cell r="F11739" t="str">
            <v>210*297mm，70G书写纸，单黑双面印刷,V2</v>
          </cell>
          <cell r="G11739" t="str">
            <v>6</v>
          </cell>
        </row>
        <row r="11740">
          <cell r="A11740">
            <v>335100364</v>
          </cell>
          <cell r="B11740" t="str">
            <v>2019/06/11 09:30:25</v>
          </cell>
          <cell r="C11740" t="str">
            <v>101010305,101010306,101010310</v>
          </cell>
          <cell r="D11740" t="str">
            <v>False</v>
          </cell>
          <cell r="E11740" t="str">
            <v>FR系列广告单页</v>
          </cell>
          <cell r="F11740" t="str">
            <v>143*103mm，160g铜版纸，四色双面印刷</v>
          </cell>
          <cell r="G11740" t="str">
            <v>3</v>
          </cell>
        </row>
        <row r="11741">
          <cell r="A11741">
            <v>335100365</v>
          </cell>
          <cell r="B11741" t="str">
            <v>2019/06/11 09:30:25</v>
          </cell>
          <cell r="C11741" t="str">
            <v>101010310</v>
          </cell>
          <cell r="D11741" t="str">
            <v>False</v>
          </cell>
          <cell r="E11741" t="str">
            <v>FR-09服务手册</v>
          </cell>
          <cell r="F11741" t="str">
            <v>210*143，折叠后尺寸105*143mm，70G书写纸，双面单色印刷</v>
          </cell>
          <cell r="G11741" t="str">
            <v>1</v>
          </cell>
        </row>
        <row r="11742">
          <cell r="A11742">
            <v>335100366</v>
          </cell>
          <cell r="B11742" t="str">
            <v>2019/06/11 09:30:25</v>
          </cell>
          <cell r="C11742" t="str">
            <v/>
          </cell>
          <cell r="D11742" t="str">
            <v>False</v>
          </cell>
          <cell r="E11742" t="str">
            <v>FR-135德语说明书</v>
          </cell>
          <cell r="F11742" t="str">
            <v>296*200mm，折叠后尺寸148*100mm，70G书写纸，双面单色印刷，DE</v>
          </cell>
          <cell r="G11742" t="str">
            <v>0</v>
          </cell>
        </row>
        <row r="11743">
          <cell r="A11743">
            <v>335100367</v>
          </cell>
          <cell r="B11743" t="str">
            <v>2019/06/11 09:30:25</v>
          </cell>
          <cell r="C11743" t="str">
            <v/>
          </cell>
          <cell r="D11743" t="str">
            <v>False</v>
          </cell>
          <cell r="E11743" t="str">
            <v>FR-135西班牙语说明书</v>
          </cell>
          <cell r="F11743" t="str">
            <v>296*200mm，折叠后尺寸148*100mm，70G书写纸，双面单色印刷，ES</v>
          </cell>
          <cell r="G11743" t="str">
            <v>0</v>
          </cell>
        </row>
        <row r="11744">
          <cell r="A11744">
            <v>335100368</v>
          </cell>
          <cell r="B11744" t="str">
            <v>2019/06/11 09:30:25</v>
          </cell>
          <cell r="C11744" t="str">
            <v/>
          </cell>
          <cell r="D11744" t="str">
            <v>False</v>
          </cell>
          <cell r="E11744" t="str">
            <v>FR-135法语说明书</v>
          </cell>
          <cell r="F11744" t="str">
            <v>296*200mm，折叠后尺寸148*100mm，70G书写纸，双面单色印刷，FR</v>
          </cell>
          <cell r="G11744" t="str">
            <v>0</v>
          </cell>
        </row>
        <row r="11745">
          <cell r="A11745">
            <v>335100369</v>
          </cell>
          <cell r="B11745" t="str">
            <v>2019/06/11 09:30:25</v>
          </cell>
          <cell r="C11745" t="str">
            <v/>
          </cell>
          <cell r="D11745" t="str">
            <v>False</v>
          </cell>
          <cell r="E11745" t="str">
            <v>FR-135意大利语说明书</v>
          </cell>
          <cell r="F11745" t="str">
            <v>296*200mm，折叠后尺寸148*100mm，70G书写纸，双面单色印刷，IT</v>
          </cell>
          <cell r="G11745" t="str">
            <v>0</v>
          </cell>
        </row>
        <row r="11746">
          <cell r="A11746">
            <v>335100370</v>
          </cell>
          <cell r="B11746" t="str">
            <v>2019/06/11 09:30:25</v>
          </cell>
          <cell r="C11746" t="str">
            <v/>
          </cell>
          <cell r="D11746" t="str">
            <v>False</v>
          </cell>
          <cell r="E11746" t="str">
            <v>FR-135荷兰语说明书</v>
          </cell>
          <cell r="F11746" t="str">
            <v>296*200mm，折叠后尺寸148*100mm，70G书写纸，双面单色印刷，NL</v>
          </cell>
          <cell r="G11746" t="str">
            <v>0</v>
          </cell>
        </row>
        <row r="11747">
          <cell r="A11747">
            <v>335100371</v>
          </cell>
          <cell r="B11747" t="str">
            <v>2019/06/11 09:30:25</v>
          </cell>
          <cell r="C11747" t="str">
            <v/>
          </cell>
          <cell r="D11747" t="str">
            <v>False</v>
          </cell>
          <cell r="E11747" t="str">
            <v>FR-225德语说明书</v>
          </cell>
          <cell r="F11747" t="str">
            <v>296*200mm，折叠后尺寸148*100mm，70G书写纸，双面单色印刷，DE</v>
          </cell>
          <cell r="G11747" t="str">
            <v>0</v>
          </cell>
        </row>
        <row r="11748">
          <cell r="A11748">
            <v>335100372</v>
          </cell>
          <cell r="B11748" t="str">
            <v>2019/06/11 09:30:25</v>
          </cell>
          <cell r="C11748" t="str">
            <v/>
          </cell>
          <cell r="D11748" t="str">
            <v>False</v>
          </cell>
          <cell r="E11748" t="str">
            <v>FR-225西班牙语说明书</v>
          </cell>
          <cell r="F11748" t="str">
            <v>296*200mm，折叠后尺寸148*100mm，70G书写纸，双面单色印刷，ES</v>
          </cell>
          <cell r="G11748" t="str">
            <v>0</v>
          </cell>
        </row>
        <row r="11749">
          <cell r="A11749">
            <v>335100373</v>
          </cell>
          <cell r="B11749" t="str">
            <v>2019/06/11 09:30:25</v>
          </cell>
          <cell r="C11749" t="str">
            <v/>
          </cell>
          <cell r="D11749" t="str">
            <v>False</v>
          </cell>
          <cell r="E11749" t="str">
            <v>FR-225法语说明书</v>
          </cell>
          <cell r="F11749" t="str">
            <v>296*200mm，折叠后尺寸148*100mm，70G书写纸，双面单色印刷，FR</v>
          </cell>
          <cell r="G11749" t="str">
            <v>0</v>
          </cell>
        </row>
        <row r="11750">
          <cell r="A11750">
            <v>335100374</v>
          </cell>
          <cell r="B11750" t="str">
            <v>2019/06/11 09:30:25</v>
          </cell>
          <cell r="C11750" t="str">
            <v/>
          </cell>
          <cell r="D11750" t="str">
            <v>False</v>
          </cell>
          <cell r="E11750" t="str">
            <v>FR-225意大利语说明书</v>
          </cell>
          <cell r="F11750" t="str">
            <v>296*200mm，折叠后尺寸148*100mm，70G书写纸，双面单色印刷，IT</v>
          </cell>
          <cell r="G11750" t="str">
            <v>0</v>
          </cell>
        </row>
        <row r="11751">
          <cell r="A11751">
            <v>335100375</v>
          </cell>
          <cell r="B11751" t="str">
            <v>2019/06/11 09:30:25</v>
          </cell>
          <cell r="C11751" t="str">
            <v/>
          </cell>
          <cell r="D11751" t="str">
            <v>False</v>
          </cell>
          <cell r="E11751" t="str">
            <v>FR-225荷兰语说明书</v>
          </cell>
          <cell r="F11751" t="str">
            <v>296*200mm，折叠后尺寸148*100mm，70G书写纸，双面单色印刷，NL</v>
          </cell>
          <cell r="G11751" t="str">
            <v>0</v>
          </cell>
        </row>
        <row r="11752">
          <cell r="A11752">
            <v>335100376</v>
          </cell>
          <cell r="B11752" t="str">
            <v>2019/07/30 09:37:53</v>
          </cell>
          <cell r="C11752" t="str">
            <v>101010381,101010382</v>
          </cell>
          <cell r="D11752" t="str">
            <v>False</v>
          </cell>
          <cell r="E11752" t="str">
            <v>UH620说明书</v>
          </cell>
          <cell r="F11752" t="str">
            <v>130*90mm，70g书写纸，单黑印刷,16P,钉装</v>
          </cell>
          <cell r="G11752" t="str">
            <v>2</v>
          </cell>
        </row>
        <row r="11753">
          <cell r="A11753">
            <v>335100377</v>
          </cell>
          <cell r="B11753" t="str">
            <v>2019/08/06 16:32:06</v>
          </cell>
          <cell r="C11753" t="str">
            <v>101010402</v>
          </cell>
          <cell r="D11753" t="str">
            <v>False</v>
          </cell>
          <cell r="E11753" t="str">
            <v>说明书</v>
          </cell>
          <cell r="F11753" t="str">
            <v>展开尺寸580*294mm，折叠尺寸约73*97mm，70G书写纸，单黑双面印刷</v>
          </cell>
          <cell r="G11753" t="str">
            <v>1</v>
          </cell>
        </row>
        <row r="11754">
          <cell r="A11754">
            <v>335100378</v>
          </cell>
          <cell r="B11754" t="str">
            <v>2019/08/22 12:37:54</v>
          </cell>
          <cell r="C11754" t="str">
            <v>101010409</v>
          </cell>
          <cell r="D11754" t="str">
            <v>False</v>
          </cell>
          <cell r="E11754" t="str">
            <v>猫头鹰FCC说明书</v>
          </cell>
          <cell r="F11754" t="str">
            <v>210*297mm，70G书写纸，正反单黑印刷</v>
          </cell>
          <cell r="G11754" t="str">
            <v>1</v>
          </cell>
        </row>
        <row r="11755">
          <cell r="A11755">
            <v>335100379</v>
          </cell>
          <cell r="B11755" t="str">
            <v>2019/10/14 19:24:26</v>
          </cell>
          <cell r="C11755" t="str">
            <v/>
          </cell>
          <cell r="D11755" t="str">
            <v>False</v>
          </cell>
          <cell r="E11755" t="str">
            <v>安全手册</v>
          </cell>
          <cell r="F11755" t="str">
            <v>130*90mm，封面100G，内页70G书写纸，68012007073_CG</v>
          </cell>
          <cell r="G11755" t="str">
            <v>0</v>
          </cell>
        </row>
        <row r="11756">
          <cell r="A11756">
            <v>335100380</v>
          </cell>
          <cell r="B11756" t="str">
            <v>2019/10/14 19:24:26</v>
          </cell>
          <cell r="C11756" t="str">
            <v/>
          </cell>
          <cell r="D11756" t="str">
            <v>False</v>
          </cell>
          <cell r="E11756" t="str">
            <v>WEEE手册</v>
          </cell>
          <cell r="F11756" t="str">
            <v>展开150*200mm，折叠50*50mm，70G书写纸，6866537D90-RE</v>
          </cell>
          <cell r="G11756" t="str">
            <v>0</v>
          </cell>
        </row>
        <row r="11757">
          <cell r="A11757">
            <v>335110001</v>
          </cell>
          <cell r="B11757" t="str">
            <v>2014/11/12 18:21:23</v>
          </cell>
          <cell r="C11757" t="str">
            <v>102040001,102040014,102040015,102040020,102040024,102040027,102040028,102040029,102040038,102040042,102040048,102040049,102040060,102040061,102040087,102040089</v>
          </cell>
          <cell r="D11757" t="str">
            <v>False</v>
          </cell>
          <cell r="E11757" t="str">
            <v>PE袋</v>
          </cell>
          <cell r="F11757" t="str">
            <v>防静电PE袋  380*300口在380端 单层厚度0.08 材质防静电PE(粉红色)</v>
          </cell>
          <cell r="G11757" t="str">
            <v>16</v>
          </cell>
        </row>
        <row r="11758">
          <cell r="A11758">
            <v>335110002</v>
          </cell>
          <cell r="B11758" t="str">
            <v>2014/11/12 18:21:23</v>
          </cell>
          <cell r="C11758" t="str">
            <v>101010001,101010003,101010004,101010005,101010006,101010007,101010008,101010026,101010027,101010032,101010035,101010036,101010037,101010038,101010039,101010040,101010060,101010061,101010148,101010149,101010150,101010151,101010155,101010157,101010158,101010171,101010172,101010173,101010174,101010175,101010177,101010183,101010184,101010185,101010186,101010192,101010194,101010195,101010196,101010197,101010198,101010199,101010200,101010243,101010293,101010327,101010335,101010344,101010408,103010040,103010128,103010161,103010163</v>
          </cell>
          <cell r="D11758" t="str">
            <v>False</v>
          </cell>
          <cell r="E11758" t="str">
            <v>PE袋</v>
          </cell>
          <cell r="F11758" t="str">
            <v>说明书PE袋 130*220mm，PE，T80/T80E</v>
          </cell>
          <cell r="G11758" t="str">
            <v>53</v>
          </cell>
        </row>
        <row r="11759">
          <cell r="A11759">
            <v>335110003</v>
          </cell>
          <cell r="B11759" t="str">
            <v>2014/11/12 18:21:23</v>
          </cell>
          <cell r="C11759" t="str">
            <v>101010065,101010066,101010067,101010070,101010119,101010212,101010219,101010220,101010285,101010286,101010287,101010288,101010298,101010299,101010310,101010315,101010316,101010320,103010054,103010055,103010056,103010057,103010058,201010230</v>
          </cell>
          <cell r="D11759" t="str">
            <v>False</v>
          </cell>
          <cell r="E11759" t="str">
            <v>PE袋</v>
          </cell>
          <cell r="F11759" t="str">
            <v>防静电PE袋 165*105mm，防静电PE，Q5/Q9/Q11共用</v>
          </cell>
          <cell r="G11759" t="str">
            <v>24</v>
          </cell>
        </row>
        <row r="11760">
          <cell r="A11760">
            <v>335110004</v>
          </cell>
          <cell r="B11760" t="str">
            <v>2014/11/12 18:21:23</v>
          </cell>
          <cell r="C11760" t="str">
            <v/>
          </cell>
          <cell r="D11760" t="str">
            <v>True</v>
          </cell>
          <cell r="E11760" t="str">
            <v>PE袋</v>
          </cell>
          <cell r="F11760" t="str">
            <v>防静电PE袋 156*93mm，防静电PE</v>
          </cell>
          <cell r="G11760" t="str">
            <v>0</v>
          </cell>
        </row>
        <row r="11761">
          <cell r="A11761">
            <v>335110005</v>
          </cell>
          <cell r="B11761" t="str">
            <v>2014/11/12 18:21:23</v>
          </cell>
          <cell r="C11761" t="str">
            <v>101010007,101010008,101010032,101010035,101010036,101010037,101010038,101010061,101010150,101010159,101010160,101010161,101010162,101010163,101010164,101010179,101010180,101010187,101010189,101010223,101010224,101010225,101010226,101010227,101010233,101010234,101010235,101010236,101010237,101010245,101010246,101010247,101010248,101010249,101010250,101010251,101010252,101010253,101010254,101010265,101010271,101010272,101010273,101010274,101010275,101010276,101010277,101010278,101010279,101010305,101010306,101010311,101010312,101010326,101010328,101010336,101010337,101010343,101010382,101010383,101010384,101010385,101010386,101010387,101010388,101010389,101010390,101010391,101010407,201010249,201010250,201010251,201010252,201010253</v>
          </cell>
          <cell r="D11761" t="str">
            <v>False</v>
          </cell>
          <cell r="E11761" t="str">
            <v>PE袋</v>
          </cell>
          <cell r="F11761" t="str">
            <v>防静电PE袋 240*90mm，防静电PE，T80EX</v>
          </cell>
          <cell r="G11761" t="str">
            <v>74</v>
          </cell>
        </row>
        <row r="11762">
          <cell r="A11762">
            <v>335110006</v>
          </cell>
          <cell r="B11762" t="str">
            <v>2014/11/12 18:21:23</v>
          </cell>
          <cell r="C11762" t="str">
            <v>101010021,103010022,103010023,103010024,103010025,103010026,103010027,103010028,103010029,103010030,103010031,103010032,103010033,103010034,103010035,103010151,103010156</v>
          </cell>
          <cell r="D11762" t="str">
            <v>False</v>
          </cell>
          <cell r="E11762" t="str">
            <v>PE袋</v>
          </cell>
          <cell r="F11762" t="str">
            <v>主机PE袋 68*140mm, PE</v>
          </cell>
          <cell r="G11762" t="str">
            <v>17</v>
          </cell>
        </row>
        <row r="11763">
          <cell r="A11763">
            <v>335110007</v>
          </cell>
          <cell r="B11763" t="str">
            <v>2014/11/12 18:21:23</v>
          </cell>
          <cell r="C11763" t="str">
            <v>203010001,203010002,203010003,203010006,203010007,203010008,203010009,203010010,203010020,203010027,203010028,203010034</v>
          </cell>
          <cell r="D11763" t="str">
            <v>False</v>
          </cell>
          <cell r="E11763" t="str">
            <v>PE袋</v>
          </cell>
          <cell r="F11763" t="str">
            <v>充电座PE袋 175*190mm，PE，T80/T80EX</v>
          </cell>
          <cell r="G11763" t="str">
            <v>12</v>
          </cell>
        </row>
        <row r="11764">
          <cell r="A11764">
            <v>335110008</v>
          </cell>
          <cell r="B11764" t="str">
            <v>2014/11/12 18:21:23</v>
          </cell>
          <cell r="C11764" t="str">
            <v/>
          </cell>
          <cell r="D11764" t="str">
            <v>True</v>
          </cell>
          <cell r="E11764" t="str">
            <v>PE袋</v>
          </cell>
          <cell r="F11764" t="str">
            <v>挂绳PE袋 170*50mm，PE</v>
          </cell>
          <cell r="G11764" t="str">
            <v>0</v>
          </cell>
        </row>
        <row r="11765">
          <cell r="A11765">
            <v>335110009</v>
          </cell>
          <cell r="B11765" t="str">
            <v>2014/11/12 18:21:23</v>
          </cell>
          <cell r="C11765" t="str">
            <v>103010009</v>
          </cell>
          <cell r="D11765" t="str">
            <v>False</v>
          </cell>
          <cell r="E11765" t="str">
            <v>PE袋</v>
          </cell>
          <cell r="F11765" t="str">
            <v>工具箱PE袋 530*360mm,PE，T80/T80EX</v>
          </cell>
          <cell r="G11765" t="str">
            <v>1</v>
          </cell>
        </row>
        <row r="11766">
          <cell r="A11766">
            <v>335110010</v>
          </cell>
          <cell r="B11766" t="str">
            <v>2014/11/12 18:21:23</v>
          </cell>
          <cell r="C11766" t="str">
            <v>101010119,101010212,101010219,101010220,101010244,101010310,103010052,103010053</v>
          </cell>
          <cell r="D11766" t="str">
            <v>False</v>
          </cell>
          <cell r="E11766" t="str">
            <v>PE袋</v>
          </cell>
          <cell r="F11766" t="str">
            <v>背夹PE袋 98*40mm，PE，T80&amp;T80EX</v>
          </cell>
          <cell r="G11766" t="str">
            <v>8</v>
          </cell>
        </row>
        <row r="11767">
          <cell r="A11767">
            <v>335110011</v>
          </cell>
          <cell r="B11767" t="str">
            <v>2014/11/12 18:21:23</v>
          </cell>
          <cell r="C11767" t="str">
            <v/>
          </cell>
          <cell r="D11767" t="str">
            <v>False</v>
          </cell>
          <cell r="E11767" t="str">
            <v>PE袋</v>
          </cell>
          <cell r="F11767" t="str">
            <v>挂绳背夹PE袋 55*112mm,PE</v>
          </cell>
          <cell r="G11767" t="str">
            <v>0</v>
          </cell>
        </row>
        <row r="11768">
          <cell r="A11768">
            <v>335110012</v>
          </cell>
          <cell r="B11768" t="str">
            <v>2014/11/12 18:21:23</v>
          </cell>
          <cell r="C11768" t="str">
            <v>103010089</v>
          </cell>
          <cell r="D11768" t="str">
            <v>False</v>
          </cell>
          <cell r="E11768" t="str">
            <v>PE袋</v>
          </cell>
          <cell r="F11768" t="str">
            <v>工具箱包PE袋 380*330mm，厚度0.06mm，PE</v>
          </cell>
          <cell r="G11768" t="str">
            <v>1</v>
          </cell>
        </row>
        <row r="11769">
          <cell r="A11769">
            <v>335110013</v>
          </cell>
          <cell r="B11769" t="str">
            <v>2014/11/12 18:21:23</v>
          </cell>
          <cell r="C11769" t="str">
            <v>103010010</v>
          </cell>
          <cell r="D11769" t="str">
            <v>False</v>
          </cell>
          <cell r="E11769" t="str">
            <v>PE袋</v>
          </cell>
          <cell r="F11769" t="str">
            <v>PE袋 550*480mm，厚度0.06mm，PE袋</v>
          </cell>
          <cell r="G11769" t="str">
            <v>1</v>
          </cell>
        </row>
        <row r="11770">
          <cell r="A11770">
            <v>335110014</v>
          </cell>
          <cell r="B11770" t="str">
            <v>2015/01/16 09:21:20</v>
          </cell>
          <cell r="C11770" t="str">
            <v/>
          </cell>
          <cell r="D11770" t="str">
            <v>False</v>
          </cell>
          <cell r="E11770" t="str">
            <v>PE袋</v>
          </cell>
          <cell r="F11770" t="str">
            <v>300*150*0.05mm，PE，印环保logo,打2个孔</v>
          </cell>
          <cell r="G11770" t="str">
            <v>0</v>
          </cell>
        </row>
        <row r="11771">
          <cell r="A11771">
            <v>335110015</v>
          </cell>
          <cell r="B11771" t="str">
            <v>2015/01/16 09:21:20</v>
          </cell>
          <cell r="C11771" t="str">
            <v/>
          </cell>
          <cell r="D11771" t="str">
            <v>False</v>
          </cell>
          <cell r="E11771" t="str">
            <v>PE袋</v>
          </cell>
          <cell r="F11771" t="str">
            <v>310*260*0.05mm（前方全开口，后方开长度为80mm半开口），PE，印环保logo,打2个孔</v>
          </cell>
          <cell r="G11771" t="str">
            <v>0</v>
          </cell>
        </row>
        <row r="11772">
          <cell r="A11772">
            <v>335110016</v>
          </cell>
          <cell r="B11772" t="str">
            <v>2015/01/16 09:21:20</v>
          </cell>
          <cell r="C11772" t="str">
            <v/>
          </cell>
          <cell r="D11772" t="str">
            <v>False</v>
          </cell>
          <cell r="E11772" t="str">
            <v>PE袋</v>
          </cell>
          <cell r="F11772" t="str">
            <v>150*250*0.05mm，PE，印环保logo,打2个孔</v>
          </cell>
          <cell r="G11772" t="str">
            <v>0</v>
          </cell>
        </row>
        <row r="11773">
          <cell r="A11773">
            <v>335110017</v>
          </cell>
          <cell r="B11773" t="str">
            <v>2015/03/20 17:19:34</v>
          </cell>
          <cell r="C11773" t="str">
            <v/>
          </cell>
          <cell r="D11773" t="str">
            <v>True</v>
          </cell>
          <cell r="E11773" t="str">
            <v>海事机彩盒PE袋</v>
          </cell>
          <cell r="F11773" t="str">
            <v>470*360*0.05mm，PE，长度含50mm单层片材，印环保logo,打2个直径5mm小孔</v>
          </cell>
          <cell r="G11773" t="str">
            <v>0</v>
          </cell>
        </row>
        <row r="11774">
          <cell r="A11774">
            <v>335110018</v>
          </cell>
          <cell r="B11774" t="str">
            <v>2015/04/30 15:07:29</v>
          </cell>
          <cell r="C11774" t="str">
            <v>101010021,103010006,204010017,204010018,204010028,204010098</v>
          </cell>
          <cell r="D11774" t="str">
            <v>False</v>
          </cell>
          <cell r="E11774" t="str">
            <v>挂绳背夹PE袋</v>
          </cell>
          <cell r="F11774" t="str">
            <v>55*112mm，PE，透气孔直径3mm</v>
          </cell>
          <cell r="G11774" t="str">
            <v>6</v>
          </cell>
        </row>
        <row r="11775">
          <cell r="A11775">
            <v>335110019</v>
          </cell>
          <cell r="B11775" t="str">
            <v>2015/10/12 17:20:07</v>
          </cell>
          <cell r="C11775" t="str">
            <v/>
          </cell>
          <cell r="D11775" t="str">
            <v>False</v>
          </cell>
          <cell r="E11775" t="str">
            <v>PE袋</v>
          </cell>
          <cell r="F11775" t="str">
            <v>300*400*800*0.05mm（前方开口），PE，印环保logo,打2个孔</v>
          </cell>
          <cell r="G11775" t="str">
            <v>0</v>
          </cell>
        </row>
        <row r="11776">
          <cell r="A11776">
            <v>335110020</v>
          </cell>
          <cell r="B11776" t="str">
            <v>2015/10/12 17:20:07</v>
          </cell>
          <cell r="C11776" t="str">
            <v/>
          </cell>
          <cell r="D11776" t="str">
            <v>False</v>
          </cell>
          <cell r="E11776" t="str">
            <v>PE袋</v>
          </cell>
          <cell r="F11776" t="str">
            <v>200*300*0.05mm（前方开口），PE，印环保logo,打2个孔</v>
          </cell>
          <cell r="G11776" t="str">
            <v>0</v>
          </cell>
        </row>
        <row r="11777">
          <cell r="A11777">
            <v>335110021</v>
          </cell>
          <cell r="B11777" t="str">
            <v>2015/10/12 17:20:07</v>
          </cell>
          <cell r="C11777" t="str">
            <v/>
          </cell>
          <cell r="D11777" t="str">
            <v>False</v>
          </cell>
          <cell r="E11777" t="str">
            <v>PE袋</v>
          </cell>
          <cell r="F11777" t="str">
            <v>100*150*0.07mm，PE，印环保logo</v>
          </cell>
          <cell r="G11777" t="str">
            <v>0</v>
          </cell>
        </row>
        <row r="11778">
          <cell r="A11778">
            <v>335110022</v>
          </cell>
          <cell r="B11778" t="str">
            <v>2015/10/12 17:20:07</v>
          </cell>
          <cell r="C11778" t="str">
            <v/>
          </cell>
          <cell r="D11778" t="str">
            <v>False</v>
          </cell>
          <cell r="E11778" t="str">
            <v>PE袋</v>
          </cell>
          <cell r="F11778" t="str">
            <v>100*250*0.05mm，PE，印环保logo</v>
          </cell>
          <cell r="G11778" t="str">
            <v>0</v>
          </cell>
        </row>
        <row r="11779">
          <cell r="A11779">
            <v>335110023</v>
          </cell>
          <cell r="B11779" t="str">
            <v>2015/10/16 08:55:49</v>
          </cell>
          <cell r="C11779" t="str">
            <v/>
          </cell>
          <cell r="D11779" t="str">
            <v>False</v>
          </cell>
          <cell r="E11779" t="str">
            <v>PE袋</v>
          </cell>
          <cell r="F11779" t="str">
            <v>100*100*0.03mm（前方开口），PE，印环保logo</v>
          </cell>
          <cell r="G11779" t="str">
            <v>0</v>
          </cell>
        </row>
        <row r="11780">
          <cell r="A11780">
            <v>335110024</v>
          </cell>
          <cell r="B11780" t="str">
            <v>2015/10/16 08:55:49</v>
          </cell>
          <cell r="C11780" t="str">
            <v/>
          </cell>
          <cell r="D11780" t="str">
            <v>False</v>
          </cell>
          <cell r="E11780" t="str">
            <v>PE袋</v>
          </cell>
          <cell r="F11780" t="str">
            <v>100*200*0.03mm（前方开口），PE，印环保logo</v>
          </cell>
          <cell r="G11780" t="str">
            <v>0</v>
          </cell>
        </row>
        <row r="11781">
          <cell r="A11781">
            <v>335110025</v>
          </cell>
          <cell r="B11781" t="str">
            <v>2015/10/16 08:55:49</v>
          </cell>
          <cell r="C11781" t="str">
            <v/>
          </cell>
          <cell r="D11781" t="str">
            <v>False</v>
          </cell>
          <cell r="E11781" t="str">
            <v>PE袋</v>
          </cell>
          <cell r="F11781" t="str">
            <v>300*500*700*0.07mm（前方开口，PE，印环保logo，打2个孔</v>
          </cell>
          <cell r="G11781" t="str">
            <v>0</v>
          </cell>
        </row>
        <row r="11782">
          <cell r="A11782">
            <v>335110026</v>
          </cell>
          <cell r="B11782" t="str">
            <v>2015/10/16 08:55:49</v>
          </cell>
          <cell r="C11782" t="str">
            <v/>
          </cell>
          <cell r="D11782" t="str">
            <v>False</v>
          </cell>
          <cell r="E11782" t="str">
            <v>PE袋</v>
          </cell>
          <cell r="F11782" t="str">
            <v>100*150*0.1mm（前方开口），PE，印环保logo</v>
          </cell>
          <cell r="G11782" t="str">
            <v>0</v>
          </cell>
        </row>
        <row r="11783">
          <cell r="A11783">
            <v>335110027</v>
          </cell>
          <cell r="B11783" t="str">
            <v>2015/10/16 08:55:49</v>
          </cell>
          <cell r="C11783" t="str">
            <v/>
          </cell>
          <cell r="D11783" t="str">
            <v>False</v>
          </cell>
          <cell r="E11783" t="str">
            <v>PE袋</v>
          </cell>
          <cell r="F11783" t="str">
            <v>300*500*0.1mm（前方开口），PE，印环保logo，打2个孔</v>
          </cell>
          <cell r="G11783" t="str">
            <v>0</v>
          </cell>
        </row>
        <row r="11784">
          <cell r="A11784">
            <v>335110028</v>
          </cell>
          <cell r="B11784" t="str">
            <v>2015/10/30 16:56:53</v>
          </cell>
          <cell r="C11784" t="str">
            <v/>
          </cell>
          <cell r="D11784" t="str">
            <v>True</v>
          </cell>
          <cell r="E11784" t="str">
            <v>VINYL BAG</v>
          </cell>
          <cell r="F11784" t="str">
            <v>100X150X0.05T HIPE</v>
          </cell>
          <cell r="G11784" t="str">
            <v>0</v>
          </cell>
        </row>
        <row r="11785">
          <cell r="A11785">
            <v>335110029</v>
          </cell>
          <cell r="B11785" t="str">
            <v>2015/10/30 16:56:53</v>
          </cell>
          <cell r="C11785" t="str">
            <v/>
          </cell>
          <cell r="D11785" t="str">
            <v>True</v>
          </cell>
          <cell r="E11785" t="str">
            <v>VINYL BAG</v>
          </cell>
          <cell r="F11785" t="str">
            <v>100X250X0.05T HIPE</v>
          </cell>
          <cell r="G11785" t="str">
            <v>0</v>
          </cell>
        </row>
        <row r="11786">
          <cell r="A11786">
            <v>335110030</v>
          </cell>
          <cell r="B11786" t="str">
            <v>2015/10/30 16:56:53</v>
          </cell>
          <cell r="C11786" t="str">
            <v/>
          </cell>
          <cell r="D11786" t="str">
            <v>True</v>
          </cell>
          <cell r="E11786" t="str">
            <v>VINYL BAG</v>
          </cell>
          <cell r="F11786" t="str">
            <v>100X500X0.05T HIPE</v>
          </cell>
          <cell r="G11786" t="str">
            <v>0</v>
          </cell>
        </row>
        <row r="11787">
          <cell r="A11787">
            <v>335110031</v>
          </cell>
          <cell r="B11787" t="str">
            <v>2015/10/30 16:56:53</v>
          </cell>
          <cell r="C11787" t="str">
            <v/>
          </cell>
          <cell r="D11787" t="str">
            <v>True</v>
          </cell>
          <cell r="E11787" t="str">
            <v>VINYL BAG</v>
          </cell>
          <cell r="F11787" t="str">
            <v>150X250X0.05T HIPE</v>
          </cell>
          <cell r="G11787" t="str">
            <v>0</v>
          </cell>
        </row>
        <row r="11788">
          <cell r="A11788">
            <v>335110033</v>
          </cell>
          <cell r="B11788" t="str">
            <v>2015/10/30 16:56:53</v>
          </cell>
          <cell r="C11788" t="str">
            <v/>
          </cell>
          <cell r="D11788" t="str">
            <v>True</v>
          </cell>
          <cell r="E11788" t="str">
            <v>VINYL BAG</v>
          </cell>
          <cell r="F11788" t="str">
            <v>250X300X0.05T HIPE</v>
          </cell>
          <cell r="G11788" t="str">
            <v>0</v>
          </cell>
        </row>
        <row r="11789">
          <cell r="A11789">
            <v>335110034</v>
          </cell>
          <cell r="B11789" t="str">
            <v>2015/10/30 16:56:53</v>
          </cell>
          <cell r="C11789" t="str">
            <v/>
          </cell>
          <cell r="D11789" t="str">
            <v>True</v>
          </cell>
          <cell r="E11789" t="str">
            <v>VINYL BAG</v>
          </cell>
          <cell r="F11789" t="str">
            <v>300X400X0.05T HIPE</v>
          </cell>
          <cell r="G11789" t="str">
            <v>0</v>
          </cell>
        </row>
        <row r="11790">
          <cell r="A11790">
            <v>335110036</v>
          </cell>
          <cell r="B11790" t="str">
            <v>2015/10/30 16:56:53</v>
          </cell>
          <cell r="C11790" t="str">
            <v/>
          </cell>
          <cell r="D11790" t="str">
            <v>False</v>
          </cell>
          <cell r="E11790" t="str">
            <v>VINYL BAG</v>
          </cell>
          <cell r="F11790" t="str">
            <v>100X150X0.03T HIPE</v>
          </cell>
          <cell r="G11790" t="str">
            <v>0</v>
          </cell>
        </row>
        <row r="11791">
          <cell r="A11791">
            <v>335110038</v>
          </cell>
          <cell r="B11791" t="str">
            <v>2015/10/30 16:56:53</v>
          </cell>
          <cell r="C11791" t="str">
            <v/>
          </cell>
          <cell r="D11791" t="str">
            <v>True</v>
          </cell>
          <cell r="E11791" t="str">
            <v>VINYL BAG</v>
          </cell>
          <cell r="F11791" t="str">
            <v>100X250X0.03T HIPE</v>
          </cell>
          <cell r="G11791" t="str">
            <v>0</v>
          </cell>
        </row>
        <row r="11792">
          <cell r="A11792">
            <v>335110039</v>
          </cell>
          <cell r="B11792" t="str">
            <v>2015/10/30 16:56:53</v>
          </cell>
          <cell r="C11792" t="str">
            <v/>
          </cell>
          <cell r="D11792" t="str">
            <v>True</v>
          </cell>
          <cell r="E11792" t="str">
            <v>VINYL BAG</v>
          </cell>
          <cell r="F11792" t="str">
            <v>100X300X0.03T HIPE</v>
          </cell>
          <cell r="G11792" t="str">
            <v>0</v>
          </cell>
        </row>
        <row r="11793">
          <cell r="A11793">
            <v>335110040</v>
          </cell>
          <cell r="B11793" t="str">
            <v>2015/10/30 16:56:53</v>
          </cell>
          <cell r="C11793" t="str">
            <v/>
          </cell>
          <cell r="D11793" t="str">
            <v>True</v>
          </cell>
          <cell r="E11793" t="str">
            <v>VINYL BAG</v>
          </cell>
          <cell r="F11793" t="str">
            <v>100X350X0.03T HIPE</v>
          </cell>
          <cell r="G11793" t="str">
            <v>0</v>
          </cell>
        </row>
        <row r="11794">
          <cell r="A11794">
            <v>335110041</v>
          </cell>
          <cell r="B11794" t="str">
            <v>2015/10/30 16:56:53</v>
          </cell>
          <cell r="C11794" t="str">
            <v/>
          </cell>
          <cell r="D11794" t="str">
            <v>True</v>
          </cell>
          <cell r="E11794" t="str">
            <v>VINYL BAG</v>
          </cell>
          <cell r="F11794" t="str">
            <v>100X500X0.03T HIPE</v>
          </cell>
          <cell r="G11794" t="str">
            <v>0</v>
          </cell>
        </row>
        <row r="11795">
          <cell r="A11795">
            <v>335110042</v>
          </cell>
          <cell r="B11795" t="str">
            <v>2015/10/30 16:56:53</v>
          </cell>
          <cell r="C11795" t="str">
            <v/>
          </cell>
          <cell r="D11795" t="str">
            <v>False</v>
          </cell>
          <cell r="E11795" t="str">
            <v>VINYL BAG</v>
          </cell>
          <cell r="F11795" t="str">
            <v>150X200X0.03T HIPE</v>
          </cell>
          <cell r="G11795" t="str">
            <v>0</v>
          </cell>
        </row>
        <row r="11796">
          <cell r="A11796">
            <v>335110043</v>
          </cell>
          <cell r="B11796" t="str">
            <v>2015/10/30 16:56:53</v>
          </cell>
          <cell r="C11796" t="str">
            <v/>
          </cell>
          <cell r="D11796" t="str">
            <v>True</v>
          </cell>
          <cell r="E11796" t="str">
            <v>VINYL BAG</v>
          </cell>
          <cell r="F11796" t="str">
            <v>150X250X0.03T HIPE</v>
          </cell>
          <cell r="G11796" t="str">
            <v>0</v>
          </cell>
        </row>
        <row r="11797">
          <cell r="A11797">
            <v>335110044</v>
          </cell>
          <cell r="B11797" t="str">
            <v>2015/10/30 16:56:53</v>
          </cell>
          <cell r="C11797" t="str">
            <v/>
          </cell>
          <cell r="D11797" t="str">
            <v>True</v>
          </cell>
          <cell r="E11797" t="str">
            <v>VINYL BAG</v>
          </cell>
          <cell r="F11797" t="str">
            <v>150X300X0.03T HIPE</v>
          </cell>
          <cell r="G11797" t="str">
            <v>0</v>
          </cell>
        </row>
        <row r="11798">
          <cell r="A11798">
            <v>335110045</v>
          </cell>
          <cell r="B11798" t="str">
            <v>2015/10/30 16:56:53</v>
          </cell>
          <cell r="C11798" t="str">
            <v/>
          </cell>
          <cell r="D11798" t="str">
            <v>True</v>
          </cell>
          <cell r="E11798" t="str">
            <v>VINYL BAG</v>
          </cell>
          <cell r="F11798" t="str">
            <v>150X400X0.03T HIPE</v>
          </cell>
          <cell r="G11798" t="str">
            <v>0</v>
          </cell>
        </row>
        <row r="11799">
          <cell r="A11799">
            <v>335110046</v>
          </cell>
          <cell r="B11799" t="str">
            <v>2015/10/30 16:56:53</v>
          </cell>
          <cell r="C11799" t="str">
            <v/>
          </cell>
          <cell r="D11799" t="str">
            <v>True</v>
          </cell>
          <cell r="E11799" t="str">
            <v>VINYL BAG</v>
          </cell>
          <cell r="F11799" t="str">
            <v>190X200X0.03T HIPE</v>
          </cell>
          <cell r="G11799" t="str">
            <v>0</v>
          </cell>
        </row>
        <row r="11800">
          <cell r="A11800">
            <v>335110047</v>
          </cell>
          <cell r="B11800" t="str">
            <v>2015/10/30 16:56:53</v>
          </cell>
          <cell r="C11800" t="str">
            <v/>
          </cell>
          <cell r="D11800" t="str">
            <v>True</v>
          </cell>
          <cell r="E11800" t="str">
            <v>VINYL BAG</v>
          </cell>
          <cell r="F11800" t="str">
            <v>200X200X0.03T HIPE</v>
          </cell>
          <cell r="G11800" t="str">
            <v>0</v>
          </cell>
        </row>
        <row r="11801">
          <cell r="A11801">
            <v>335110048</v>
          </cell>
          <cell r="B11801" t="str">
            <v>2015/10/30 16:56:53</v>
          </cell>
          <cell r="C11801" t="str">
            <v/>
          </cell>
          <cell r="D11801" t="str">
            <v>True</v>
          </cell>
          <cell r="E11801" t="str">
            <v>VINYL BAG</v>
          </cell>
          <cell r="F11801" t="str">
            <v>200X250X0.03T HIPE</v>
          </cell>
          <cell r="G11801" t="str">
            <v>0</v>
          </cell>
        </row>
        <row r="11802">
          <cell r="A11802">
            <v>335110049</v>
          </cell>
          <cell r="B11802" t="str">
            <v>2015/10/30 16:56:53</v>
          </cell>
          <cell r="C11802" t="str">
            <v/>
          </cell>
          <cell r="D11802" t="str">
            <v>True</v>
          </cell>
          <cell r="E11802" t="str">
            <v>VINYL BAG</v>
          </cell>
          <cell r="F11802" t="str">
            <v>70X80X0.05T</v>
          </cell>
          <cell r="G11802" t="str">
            <v>0</v>
          </cell>
        </row>
        <row r="11803">
          <cell r="A11803">
            <v>335110050</v>
          </cell>
          <cell r="B11803" t="str">
            <v>2015/10/30 16:56:53</v>
          </cell>
          <cell r="C11803" t="str">
            <v/>
          </cell>
          <cell r="D11803" t="str">
            <v>True</v>
          </cell>
          <cell r="E11803" t="str">
            <v>VINYL BAG</v>
          </cell>
          <cell r="F11803" t="str">
            <v>100X100X0.05T</v>
          </cell>
          <cell r="G11803" t="str">
            <v>0</v>
          </cell>
        </row>
        <row r="11804">
          <cell r="A11804">
            <v>335110052</v>
          </cell>
          <cell r="B11804" t="str">
            <v>2015/10/30 16:56:53</v>
          </cell>
          <cell r="C11804" t="str">
            <v/>
          </cell>
          <cell r="D11804" t="str">
            <v>True</v>
          </cell>
          <cell r="E11804" t="str">
            <v>VINYL BAG</v>
          </cell>
          <cell r="F11804" t="str">
            <v>100X400X0.05T</v>
          </cell>
          <cell r="G11804" t="str">
            <v>0</v>
          </cell>
        </row>
        <row r="11805">
          <cell r="A11805">
            <v>335110053</v>
          </cell>
          <cell r="B11805" t="str">
            <v>2015/10/30 16:56:53</v>
          </cell>
          <cell r="C11805" t="str">
            <v/>
          </cell>
          <cell r="D11805" t="str">
            <v>True</v>
          </cell>
          <cell r="E11805" t="str">
            <v>VINYL BAG</v>
          </cell>
          <cell r="F11805" t="str">
            <v>120X200X0.05T</v>
          </cell>
          <cell r="G11805" t="str">
            <v>0</v>
          </cell>
        </row>
        <row r="11806">
          <cell r="A11806">
            <v>335110054</v>
          </cell>
          <cell r="B11806" t="str">
            <v>2015/10/30 16:56:53</v>
          </cell>
          <cell r="C11806" t="str">
            <v/>
          </cell>
          <cell r="D11806" t="str">
            <v>True</v>
          </cell>
          <cell r="E11806" t="str">
            <v>VINYL BAG</v>
          </cell>
          <cell r="F11806" t="str">
            <v>150X200X0.05T</v>
          </cell>
          <cell r="G11806" t="str">
            <v>0</v>
          </cell>
        </row>
        <row r="11807">
          <cell r="A11807">
            <v>335110055</v>
          </cell>
          <cell r="B11807" t="str">
            <v>2015/10/30 16:56:53</v>
          </cell>
          <cell r="C11807" t="str">
            <v/>
          </cell>
          <cell r="D11807" t="str">
            <v>True</v>
          </cell>
          <cell r="E11807" t="str">
            <v>VINYL BAG</v>
          </cell>
          <cell r="F11807" t="str">
            <v>150X250X0.05T</v>
          </cell>
          <cell r="G11807" t="str">
            <v>0</v>
          </cell>
        </row>
        <row r="11808">
          <cell r="A11808">
            <v>335110056</v>
          </cell>
          <cell r="B11808" t="str">
            <v>2015/10/30 16:56:53</v>
          </cell>
          <cell r="C11808" t="str">
            <v/>
          </cell>
          <cell r="D11808" t="str">
            <v>True</v>
          </cell>
          <cell r="E11808" t="str">
            <v>VINYL BAG</v>
          </cell>
          <cell r="F11808" t="str">
            <v>200X300X0.05T</v>
          </cell>
          <cell r="G11808" t="str">
            <v>0</v>
          </cell>
        </row>
        <row r="11809">
          <cell r="A11809">
            <v>335110057</v>
          </cell>
          <cell r="B11809" t="str">
            <v>2015/10/30 16:56:53</v>
          </cell>
          <cell r="C11809" t="str">
            <v/>
          </cell>
          <cell r="D11809" t="str">
            <v>True</v>
          </cell>
          <cell r="E11809" t="str">
            <v>VINYL BAG</v>
          </cell>
          <cell r="F11809" t="str">
            <v>300X300X400X0.05T</v>
          </cell>
          <cell r="G11809" t="str">
            <v>0</v>
          </cell>
        </row>
        <row r="11810">
          <cell r="A11810">
            <v>335110058</v>
          </cell>
          <cell r="B11810" t="str">
            <v>2015/10/30 16:56:53</v>
          </cell>
          <cell r="C11810" t="str">
            <v/>
          </cell>
          <cell r="D11810" t="str">
            <v>True</v>
          </cell>
          <cell r="E11810" t="str">
            <v>VINYL BAG</v>
          </cell>
          <cell r="F11810" t="str">
            <v>300X400X400X0.05T</v>
          </cell>
          <cell r="G11810" t="str">
            <v>0</v>
          </cell>
        </row>
        <row r="11811">
          <cell r="A11811">
            <v>335110061</v>
          </cell>
          <cell r="B11811" t="str">
            <v>2015/10/30 16:56:53</v>
          </cell>
          <cell r="C11811" t="str">
            <v/>
          </cell>
          <cell r="D11811" t="str">
            <v>True</v>
          </cell>
          <cell r="E11811" t="str">
            <v>VINYL BAG</v>
          </cell>
          <cell r="F11811" t="str">
            <v>200X300X450X0.07T</v>
          </cell>
          <cell r="G11811" t="str">
            <v>0</v>
          </cell>
        </row>
        <row r="11812">
          <cell r="A11812">
            <v>335110062</v>
          </cell>
          <cell r="B11812" t="str">
            <v>2015/10/30 16:56:53</v>
          </cell>
          <cell r="C11812" t="str">
            <v/>
          </cell>
          <cell r="D11812" t="str">
            <v>False</v>
          </cell>
          <cell r="E11812" t="str">
            <v>VINYL BAG</v>
          </cell>
          <cell r="F11812" t="str">
            <v>300X300X400X0.07T</v>
          </cell>
          <cell r="G11812" t="str">
            <v>0</v>
          </cell>
        </row>
        <row r="11813">
          <cell r="A11813">
            <v>335110063</v>
          </cell>
          <cell r="B11813" t="str">
            <v>2015/10/30 16:56:53</v>
          </cell>
          <cell r="C11813" t="str">
            <v/>
          </cell>
          <cell r="D11813" t="str">
            <v>True</v>
          </cell>
          <cell r="E11813" t="str">
            <v>VINYL BAG</v>
          </cell>
          <cell r="F11813" t="str">
            <v>300X400X400X0.07T</v>
          </cell>
          <cell r="G11813" t="str">
            <v>0</v>
          </cell>
        </row>
        <row r="11814">
          <cell r="A11814">
            <v>335110064</v>
          </cell>
          <cell r="B11814" t="str">
            <v>2015/10/30 16:56:54</v>
          </cell>
          <cell r="C11814" t="str">
            <v/>
          </cell>
          <cell r="D11814" t="str">
            <v>False</v>
          </cell>
          <cell r="E11814" t="str">
            <v>VINYL BAG</v>
          </cell>
          <cell r="F11814" t="str">
            <v>300X400X500X0.07T</v>
          </cell>
          <cell r="G11814" t="str">
            <v>0</v>
          </cell>
        </row>
        <row r="11815">
          <cell r="A11815">
            <v>335110065</v>
          </cell>
          <cell r="B11815" t="str">
            <v>2015/10/30 16:56:54</v>
          </cell>
          <cell r="C11815" t="str">
            <v/>
          </cell>
          <cell r="D11815" t="str">
            <v>True</v>
          </cell>
          <cell r="E11815" t="str">
            <v>VINYL BAG</v>
          </cell>
          <cell r="F11815" t="str">
            <v>300X400X600X0.07T</v>
          </cell>
          <cell r="G11815" t="str">
            <v>0</v>
          </cell>
        </row>
        <row r="11816">
          <cell r="A11816">
            <v>335110066</v>
          </cell>
          <cell r="B11816" t="str">
            <v>2015/10/30 16:56:54</v>
          </cell>
          <cell r="C11816" t="str">
            <v/>
          </cell>
          <cell r="D11816" t="str">
            <v>True</v>
          </cell>
          <cell r="E11816" t="str">
            <v>VINYL BAG</v>
          </cell>
          <cell r="F11816" t="str">
            <v>300X500X500X0.07T</v>
          </cell>
          <cell r="G11816" t="str">
            <v>0</v>
          </cell>
        </row>
        <row r="11817">
          <cell r="A11817">
            <v>335110067</v>
          </cell>
          <cell r="B11817" t="str">
            <v>2015/10/30 16:56:54</v>
          </cell>
          <cell r="C11817" t="str">
            <v/>
          </cell>
          <cell r="D11817" t="str">
            <v>True</v>
          </cell>
          <cell r="E11817" t="str">
            <v>VINYL BAG</v>
          </cell>
          <cell r="F11817" t="str">
            <v>300X500X600X0.07T</v>
          </cell>
          <cell r="G11817" t="str">
            <v>0</v>
          </cell>
        </row>
        <row r="11818">
          <cell r="A11818">
            <v>335110069</v>
          </cell>
          <cell r="B11818" t="str">
            <v>2015/10/30 16:56:54</v>
          </cell>
          <cell r="C11818" t="str">
            <v/>
          </cell>
          <cell r="D11818" t="str">
            <v>True</v>
          </cell>
          <cell r="E11818" t="str">
            <v>VINYL BAG</v>
          </cell>
          <cell r="F11818" t="str">
            <v>300X750X500X0.07T</v>
          </cell>
          <cell r="G11818" t="str">
            <v>0</v>
          </cell>
        </row>
        <row r="11819">
          <cell r="A11819">
            <v>335110070</v>
          </cell>
          <cell r="B11819" t="str">
            <v>2015/10/30 16:56:54</v>
          </cell>
          <cell r="C11819" t="str">
            <v/>
          </cell>
          <cell r="D11819" t="str">
            <v>True</v>
          </cell>
          <cell r="E11819" t="str">
            <v>VINYL BAG</v>
          </cell>
          <cell r="F11819" t="str">
            <v>400X500X700X0.07T</v>
          </cell>
          <cell r="G11819" t="str">
            <v>0</v>
          </cell>
        </row>
        <row r="11820">
          <cell r="A11820">
            <v>335110071</v>
          </cell>
          <cell r="B11820" t="str">
            <v>2015/10/30 16:56:54</v>
          </cell>
          <cell r="C11820" t="str">
            <v/>
          </cell>
          <cell r="D11820" t="str">
            <v>True</v>
          </cell>
          <cell r="E11820" t="str">
            <v>VINYL BAG</v>
          </cell>
          <cell r="F11820" t="str">
            <v>400X500X800X0.07T</v>
          </cell>
          <cell r="G11820" t="str">
            <v>0</v>
          </cell>
        </row>
        <row r="11821">
          <cell r="A11821">
            <v>335110072</v>
          </cell>
          <cell r="B11821" t="str">
            <v>2015/10/30 16:56:54</v>
          </cell>
          <cell r="C11821" t="str">
            <v/>
          </cell>
          <cell r="D11821" t="str">
            <v>True</v>
          </cell>
          <cell r="E11821" t="str">
            <v>VINYL BAG</v>
          </cell>
          <cell r="F11821" t="str">
            <v>400X600X700X0.07T</v>
          </cell>
          <cell r="G11821" t="str">
            <v>0</v>
          </cell>
        </row>
        <row r="11822">
          <cell r="A11822">
            <v>335110073</v>
          </cell>
          <cell r="B11822" t="str">
            <v>2015/10/30 16:56:54</v>
          </cell>
          <cell r="C11822" t="str">
            <v/>
          </cell>
          <cell r="D11822" t="str">
            <v>False</v>
          </cell>
          <cell r="E11822" t="str">
            <v>VINYL BAG</v>
          </cell>
          <cell r="F11822" t="str">
            <v>70X80X0.1T</v>
          </cell>
          <cell r="G11822" t="str">
            <v>0</v>
          </cell>
        </row>
        <row r="11823">
          <cell r="A11823">
            <v>335110074</v>
          </cell>
          <cell r="B11823" t="str">
            <v>2015/10/30 16:56:54</v>
          </cell>
          <cell r="C11823" t="str">
            <v/>
          </cell>
          <cell r="D11823" t="str">
            <v>False</v>
          </cell>
          <cell r="E11823" t="str">
            <v>VINYL BAG</v>
          </cell>
          <cell r="F11823" t="str">
            <v>100X100X0.1T</v>
          </cell>
          <cell r="G11823" t="str">
            <v>0</v>
          </cell>
        </row>
        <row r="11824">
          <cell r="A11824">
            <v>335110076</v>
          </cell>
          <cell r="B11824" t="str">
            <v>2015/10/30 16:56:54</v>
          </cell>
          <cell r="C11824" t="str">
            <v/>
          </cell>
          <cell r="D11824" t="str">
            <v>False</v>
          </cell>
          <cell r="E11824" t="str">
            <v>VINYL BAG</v>
          </cell>
          <cell r="F11824" t="str">
            <v>100X200X0.1T</v>
          </cell>
          <cell r="G11824" t="str">
            <v>0</v>
          </cell>
        </row>
        <row r="11825">
          <cell r="A11825">
            <v>335110077</v>
          </cell>
          <cell r="B11825" t="str">
            <v>2015/10/30 16:56:54</v>
          </cell>
          <cell r="C11825" t="str">
            <v/>
          </cell>
          <cell r="D11825" t="str">
            <v>False</v>
          </cell>
          <cell r="E11825" t="str">
            <v>VINYL BAG</v>
          </cell>
          <cell r="F11825" t="str">
            <v>150X500X0.1T</v>
          </cell>
          <cell r="G11825" t="str">
            <v>0</v>
          </cell>
        </row>
        <row r="11826">
          <cell r="A11826">
            <v>335110078</v>
          </cell>
          <cell r="B11826" t="str">
            <v>2015/10/30 16:56:54</v>
          </cell>
          <cell r="C11826" t="str">
            <v/>
          </cell>
          <cell r="D11826" t="str">
            <v>True</v>
          </cell>
          <cell r="E11826" t="str">
            <v>VINYL BAG</v>
          </cell>
          <cell r="F11826" t="str">
            <v>200X300X0.1T</v>
          </cell>
          <cell r="G11826" t="str">
            <v>0</v>
          </cell>
        </row>
        <row r="11827">
          <cell r="A11827">
            <v>335110080</v>
          </cell>
          <cell r="B11827" t="str">
            <v>2015/10/30 16:56:54</v>
          </cell>
          <cell r="C11827" t="str">
            <v/>
          </cell>
          <cell r="D11827" t="str">
            <v>True</v>
          </cell>
          <cell r="E11827" t="str">
            <v>VINYL BAG</v>
          </cell>
          <cell r="F11827" t="str">
            <v>100X250X0.03T</v>
          </cell>
          <cell r="G11827" t="str">
            <v>0</v>
          </cell>
        </row>
        <row r="11828">
          <cell r="A11828">
            <v>335110081</v>
          </cell>
          <cell r="B11828" t="str">
            <v>2015/10/30 16:56:54</v>
          </cell>
          <cell r="C11828" t="str">
            <v/>
          </cell>
          <cell r="D11828" t="str">
            <v>True</v>
          </cell>
          <cell r="E11828" t="str">
            <v>VINYL BAG</v>
          </cell>
          <cell r="F11828" t="str">
            <v>150X200X0.03T</v>
          </cell>
          <cell r="G11828" t="str">
            <v>0</v>
          </cell>
        </row>
        <row r="11829">
          <cell r="A11829">
            <v>335110082</v>
          </cell>
          <cell r="B11829" t="str">
            <v>2015/10/30 16:56:54</v>
          </cell>
          <cell r="C11829" t="str">
            <v/>
          </cell>
          <cell r="D11829" t="str">
            <v>True</v>
          </cell>
          <cell r="E11829" t="str">
            <v>VINYL BAG</v>
          </cell>
          <cell r="F11829" t="str">
            <v>150X250X0.03T</v>
          </cell>
          <cell r="G11829" t="str">
            <v>0</v>
          </cell>
        </row>
        <row r="11830">
          <cell r="A11830">
            <v>335110083</v>
          </cell>
          <cell r="B11830" t="str">
            <v>2015/10/30 16:56:54</v>
          </cell>
          <cell r="C11830" t="str">
            <v/>
          </cell>
          <cell r="D11830" t="str">
            <v>True</v>
          </cell>
          <cell r="E11830" t="str">
            <v>MIRROR MAT</v>
          </cell>
          <cell r="F11830" t="str">
            <v>**</v>
          </cell>
          <cell r="G11830" t="str">
            <v>0</v>
          </cell>
        </row>
        <row r="11831">
          <cell r="A11831">
            <v>335110084</v>
          </cell>
          <cell r="B11831" t="str">
            <v>2015/10/30 16:56:54</v>
          </cell>
          <cell r="C11831" t="str">
            <v/>
          </cell>
          <cell r="D11831" t="str">
            <v>True</v>
          </cell>
          <cell r="E11831" t="str">
            <v>PACKING BAG</v>
          </cell>
          <cell r="F11831" t="str">
            <v>**</v>
          </cell>
          <cell r="G11831" t="str">
            <v>0</v>
          </cell>
        </row>
        <row r="11832">
          <cell r="A11832">
            <v>335110085</v>
          </cell>
          <cell r="B11832" t="str">
            <v>2015/10/30 16:56:54</v>
          </cell>
          <cell r="C11832" t="str">
            <v/>
          </cell>
          <cell r="D11832" t="str">
            <v>True</v>
          </cell>
          <cell r="E11832" t="str">
            <v>PACKING BAG</v>
          </cell>
          <cell r="F11832" t="str">
            <v>**</v>
          </cell>
          <cell r="G11832" t="str">
            <v>0</v>
          </cell>
        </row>
        <row r="11833">
          <cell r="A11833">
            <v>335110086</v>
          </cell>
          <cell r="B11833" t="str">
            <v>2015/10/30 16:56:54</v>
          </cell>
          <cell r="C11833" t="str">
            <v/>
          </cell>
          <cell r="D11833" t="str">
            <v>True</v>
          </cell>
          <cell r="E11833" t="str">
            <v>PACKING BAG</v>
          </cell>
          <cell r="F11833" t="str">
            <v>**</v>
          </cell>
          <cell r="G11833" t="str">
            <v>0</v>
          </cell>
        </row>
        <row r="11834">
          <cell r="A11834">
            <v>335110087</v>
          </cell>
          <cell r="B11834" t="str">
            <v>2015/10/30 16:56:54</v>
          </cell>
          <cell r="C11834" t="str">
            <v/>
          </cell>
          <cell r="D11834" t="str">
            <v>True</v>
          </cell>
          <cell r="E11834" t="str">
            <v>PACKING BAG</v>
          </cell>
          <cell r="F11834" t="str">
            <v>**</v>
          </cell>
          <cell r="G11834" t="str">
            <v>0</v>
          </cell>
        </row>
        <row r="11835">
          <cell r="A11835">
            <v>335110088</v>
          </cell>
          <cell r="B11835" t="str">
            <v>2015/10/30 16:56:54</v>
          </cell>
          <cell r="C11835" t="str">
            <v/>
          </cell>
          <cell r="D11835" t="str">
            <v>True</v>
          </cell>
          <cell r="E11835" t="str">
            <v>PACKING BAG</v>
          </cell>
          <cell r="F11835" t="str">
            <v>**</v>
          </cell>
          <cell r="G11835" t="str">
            <v>0</v>
          </cell>
        </row>
        <row r="11836">
          <cell r="A11836">
            <v>335110089</v>
          </cell>
          <cell r="B11836" t="str">
            <v>2015/10/30 16:56:54</v>
          </cell>
          <cell r="C11836" t="str">
            <v/>
          </cell>
          <cell r="D11836" t="str">
            <v>True</v>
          </cell>
          <cell r="E11836" t="str">
            <v>PACKING BAG</v>
          </cell>
          <cell r="F11836" t="str">
            <v>**</v>
          </cell>
          <cell r="G11836" t="str">
            <v>0</v>
          </cell>
        </row>
        <row r="11837">
          <cell r="A11837">
            <v>335110090</v>
          </cell>
          <cell r="B11837" t="str">
            <v>2015/10/30 16:56:54</v>
          </cell>
          <cell r="C11837" t="str">
            <v/>
          </cell>
          <cell r="D11837" t="str">
            <v>True</v>
          </cell>
          <cell r="E11837" t="str">
            <v>PACKING BAG</v>
          </cell>
          <cell r="F11837" t="str">
            <v>**</v>
          </cell>
          <cell r="G11837" t="str">
            <v>0</v>
          </cell>
        </row>
        <row r="11838">
          <cell r="A11838">
            <v>335110091</v>
          </cell>
          <cell r="B11838" t="str">
            <v>2015/10/30 16:56:54</v>
          </cell>
          <cell r="C11838" t="str">
            <v/>
          </cell>
          <cell r="D11838" t="str">
            <v>True</v>
          </cell>
          <cell r="E11838" t="str">
            <v>PACKING BAG</v>
          </cell>
          <cell r="F11838" t="str">
            <v>**</v>
          </cell>
          <cell r="G11838" t="str">
            <v>0</v>
          </cell>
        </row>
        <row r="11839">
          <cell r="A11839">
            <v>335110092</v>
          </cell>
          <cell r="B11839" t="str">
            <v>2015/10/30 16:56:54</v>
          </cell>
          <cell r="C11839" t="str">
            <v/>
          </cell>
          <cell r="D11839" t="str">
            <v>True</v>
          </cell>
          <cell r="E11839" t="str">
            <v>PACKING BAG</v>
          </cell>
          <cell r="F11839" t="str">
            <v>**</v>
          </cell>
          <cell r="G11839" t="str">
            <v>0</v>
          </cell>
        </row>
        <row r="11840">
          <cell r="A11840">
            <v>335110093</v>
          </cell>
          <cell r="B11840" t="str">
            <v>2015/10/30 16:56:54</v>
          </cell>
          <cell r="C11840" t="str">
            <v/>
          </cell>
          <cell r="D11840" t="str">
            <v>True</v>
          </cell>
          <cell r="E11840" t="str">
            <v>PACKING BAG</v>
          </cell>
          <cell r="F11840" t="str">
            <v>**</v>
          </cell>
          <cell r="G11840" t="str">
            <v>0</v>
          </cell>
        </row>
        <row r="11841">
          <cell r="A11841">
            <v>335110094</v>
          </cell>
          <cell r="B11841" t="str">
            <v>2015/10/30 16:56:54</v>
          </cell>
          <cell r="C11841" t="str">
            <v/>
          </cell>
          <cell r="D11841" t="str">
            <v>True</v>
          </cell>
          <cell r="E11841" t="str">
            <v>PACKING BAG</v>
          </cell>
          <cell r="F11841" t="str">
            <v>**</v>
          </cell>
          <cell r="G11841" t="str">
            <v>0</v>
          </cell>
        </row>
        <row r="11842">
          <cell r="A11842">
            <v>335110095</v>
          </cell>
          <cell r="B11842" t="str">
            <v>2015/10/30 16:56:54</v>
          </cell>
          <cell r="C11842" t="str">
            <v/>
          </cell>
          <cell r="D11842" t="str">
            <v>True</v>
          </cell>
          <cell r="E11842" t="str">
            <v>PACKING BAG</v>
          </cell>
          <cell r="F11842" t="str">
            <v>**</v>
          </cell>
          <cell r="G11842" t="str">
            <v>0</v>
          </cell>
        </row>
        <row r="11843">
          <cell r="A11843">
            <v>335110096</v>
          </cell>
          <cell r="B11843" t="str">
            <v>2015/10/30 16:56:54</v>
          </cell>
          <cell r="C11843" t="str">
            <v/>
          </cell>
          <cell r="D11843" t="str">
            <v>True</v>
          </cell>
          <cell r="E11843" t="str">
            <v>PACKING BAG</v>
          </cell>
          <cell r="F11843" t="str">
            <v>**</v>
          </cell>
          <cell r="G11843" t="str">
            <v>0</v>
          </cell>
        </row>
        <row r="11844">
          <cell r="A11844">
            <v>335110097</v>
          </cell>
          <cell r="B11844" t="str">
            <v>2015/10/30 16:56:54</v>
          </cell>
          <cell r="C11844" t="str">
            <v/>
          </cell>
          <cell r="D11844" t="str">
            <v>True</v>
          </cell>
          <cell r="E11844" t="str">
            <v>PACKING BAG</v>
          </cell>
          <cell r="F11844" t="str">
            <v>**</v>
          </cell>
          <cell r="G11844" t="str">
            <v>0</v>
          </cell>
        </row>
        <row r="11845">
          <cell r="A11845">
            <v>335110098</v>
          </cell>
          <cell r="B11845" t="str">
            <v>2015/10/30 16:56:54</v>
          </cell>
          <cell r="C11845" t="str">
            <v/>
          </cell>
          <cell r="D11845" t="str">
            <v>True</v>
          </cell>
          <cell r="E11845" t="str">
            <v>PACKING BAG</v>
          </cell>
          <cell r="F11845" t="str">
            <v>**</v>
          </cell>
          <cell r="G11845" t="str">
            <v>0</v>
          </cell>
        </row>
        <row r="11846">
          <cell r="A11846">
            <v>335110099</v>
          </cell>
          <cell r="B11846" t="str">
            <v>2015/10/30 16:56:54</v>
          </cell>
          <cell r="C11846" t="str">
            <v/>
          </cell>
          <cell r="D11846" t="str">
            <v>True</v>
          </cell>
          <cell r="E11846" t="str">
            <v>PACKING BAG</v>
          </cell>
          <cell r="F11846" t="str">
            <v>**</v>
          </cell>
          <cell r="G11846" t="str">
            <v>0</v>
          </cell>
        </row>
        <row r="11847">
          <cell r="A11847">
            <v>335110100</v>
          </cell>
          <cell r="B11847" t="str">
            <v>2015/10/30 16:56:54</v>
          </cell>
          <cell r="C11847" t="str">
            <v/>
          </cell>
          <cell r="D11847" t="str">
            <v>True</v>
          </cell>
          <cell r="E11847" t="str">
            <v>PACKING BAG</v>
          </cell>
          <cell r="F11847" t="str">
            <v>**</v>
          </cell>
          <cell r="G11847" t="str">
            <v>0</v>
          </cell>
        </row>
        <row r="11848">
          <cell r="A11848">
            <v>335110101</v>
          </cell>
          <cell r="B11848" t="str">
            <v>2015/10/30 16:56:54</v>
          </cell>
          <cell r="C11848" t="str">
            <v/>
          </cell>
          <cell r="D11848" t="str">
            <v>True</v>
          </cell>
          <cell r="E11848" t="str">
            <v>PACKING BAG</v>
          </cell>
          <cell r="F11848" t="str">
            <v>**</v>
          </cell>
          <cell r="G11848" t="str">
            <v>0</v>
          </cell>
        </row>
        <row r="11849">
          <cell r="A11849">
            <v>335110102</v>
          </cell>
          <cell r="B11849" t="str">
            <v>2015/10/30 16:56:54</v>
          </cell>
          <cell r="C11849" t="str">
            <v/>
          </cell>
          <cell r="D11849" t="str">
            <v>True</v>
          </cell>
          <cell r="E11849" t="str">
            <v>PACKING BAG</v>
          </cell>
          <cell r="F11849" t="str">
            <v>**</v>
          </cell>
          <cell r="G11849" t="str">
            <v>0</v>
          </cell>
        </row>
        <row r="11850">
          <cell r="A11850">
            <v>335110103</v>
          </cell>
          <cell r="B11850" t="str">
            <v>2015/10/30 16:56:54</v>
          </cell>
          <cell r="C11850" t="str">
            <v/>
          </cell>
          <cell r="D11850" t="str">
            <v>True</v>
          </cell>
          <cell r="E11850" t="str">
            <v>MIRROR MAT</v>
          </cell>
          <cell r="F11850" t="str">
            <v>**</v>
          </cell>
          <cell r="G11850" t="str">
            <v>0</v>
          </cell>
        </row>
        <row r="11851">
          <cell r="A11851">
            <v>335110104</v>
          </cell>
          <cell r="B11851" t="str">
            <v>2015/10/30 16:56:54</v>
          </cell>
          <cell r="C11851" t="str">
            <v/>
          </cell>
          <cell r="D11851" t="str">
            <v>True</v>
          </cell>
          <cell r="E11851" t="str">
            <v>PACKING BAG</v>
          </cell>
          <cell r="F11851" t="str">
            <v>**</v>
          </cell>
          <cell r="G11851" t="str">
            <v>0</v>
          </cell>
        </row>
        <row r="11852">
          <cell r="A11852">
            <v>335110105</v>
          </cell>
          <cell r="B11852" t="str">
            <v>2015/10/30 16:56:54</v>
          </cell>
          <cell r="C11852" t="str">
            <v/>
          </cell>
          <cell r="D11852" t="str">
            <v>True</v>
          </cell>
          <cell r="E11852" t="str">
            <v>PACKING BAG</v>
          </cell>
          <cell r="F11852" t="str">
            <v>**</v>
          </cell>
          <cell r="G11852" t="str">
            <v>0</v>
          </cell>
        </row>
        <row r="11853">
          <cell r="A11853">
            <v>335110106</v>
          </cell>
          <cell r="B11853" t="str">
            <v>2015/10/30 16:56:54</v>
          </cell>
          <cell r="C11853" t="str">
            <v/>
          </cell>
          <cell r="D11853" t="str">
            <v>True</v>
          </cell>
          <cell r="E11853" t="str">
            <v>PACKING BAG</v>
          </cell>
          <cell r="F11853" t="str">
            <v>**</v>
          </cell>
          <cell r="G11853" t="str">
            <v>0</v>
          </cell>
        </row>
        <row r="11854">
          <cell r="A11854">
            <v>335110107</v>
          </cell>
          <cell r="B11854" t="str">
            <v>2015/10/30 16:56:54</v>
          </cell>
          <cell r="C11854" t="str">
            <v/>
          </cell>
          <cell r="D11854" t="str">
            <v>True</v>
          </cell>
          <cell r="E11854" t="str">
            <v>PACKING BAG</v>
          </cell>
          <cell r="F11854" t="str">
            <v>**</v>
          </cell>
          <cell r="G11854" t="str">
            <v>0</v>
          </cell>
        </row>
        <row r="11855">
          <cell r="A11855">
            <v>335110108</v>
          </cell>
          <cell r="B11855" t="str">
            <v>2015/10/30 16:56:54</v>
          </cell>
          <cell r="C11855" t="str">
            <v/>
          </cell>
          <cell r="D11855" t="str">
            <v>True</v>
          </cell>
          <cell r="E11855" t="str">
            <v>PACKING BAG</v>
          </cell>
          <cell r="F11855" t="str">
            <v>**</v>
          </cell>
          <cell r="G11855" t="str">
            <v>0</v>
          </cell>
        </row>
        <row r="11856">
          <cell r="A11856">
            <v>335110109</v>
          </cell>
          <cell r="B11856" t="str">
            <v>2015/10/30 16:56:54</v>
          </cell>
          <cell r="C11856" t="str">
            <v/>
          </cell>
          <cell r="D11856" t="str">
            <v>True</v>
          </cell>
          <cell r="E11856" t="str">
            <v>PACKING BAG</v>
          </cell>
          <cell r="F11856" t="str">
            <v>**</v>
          </cell>
          <cell r="G11856" t="str">
            <v>0</v>
          </cell>
        </row>
        <row r="11857">
          <cell r="A11857">
            <v>335110110</v>
          </cell>
          <cell r="B11857" t="str">
            <v>2015/10/30 16:56:54</v>
          </cell>
          <cell r="C11857" t="str">
            <v/>
          </cell>
          <cell r="D11857" t="str">
            <v>True</v>
          </cell>
          <cell r="E11857" t="str">
            <v>PACKING BAG</v>
          </cell>
          <cell r="F11857" t="str">
            <v>**</v>
          </cell>
          <cell r="G11857" t="str">
            <v>0</v>
          </cell>
        </row>
        <row r="11858">
          <cell r="A11858">
            <v>335110111</v>
          </cell>
          <cell r="B11858" t="str">
            <v>2015/10/30 16:56:54</v>
          </cell>
          <cell r="C11858" t="str">
            <v/>
          </cell>
          <cell r="D11858" t="str">
            <v>True</v>
          </cell>
          <cell r="E11858" t="str">
            <v>PACKING BAG</v>
          </cell>
          <cell r="F11858" t="str">
            <v>**</v>
          </cell>
          <cell r="G11858" t="str">
            <v>0</v>
          </cell>
        </row>
        <row r="11859">
          <cell r="A11859">
            <v>335110112</v>
          </cell>
          <cell r="B11859" t="str">
            <v>2015/10/30 16:56:54</v>
          </cell>
          <cell r="C11859" t="str">
            <v/>
          </cell>
          <cell r="D11859" t="str">
            <v>True</v>
          </cell>
          <cell r="E11859" t="str">
            <v>MIRROR MAT</v>
          </cell>
          <cell r="F11859" t="str">
            <v>**</v>
          </cell>
          <cell r="G11859" t="str">
            <v>0</v>
          </cell>
        </row>
        <row r="11860">
          <cell r="A11860">
            <v>335110113</v>
          </cell>
          <cell r="B11860" t="str">
            <v>2015/10/30 16:56:54</v>
          </cell>
          <cell r="C11860" t="str">
            <v/>
          </cell>
          <cell r="D11860" t="str">
            <v>True</v>
          </cell>
          <cell r="E11860" t="str">
            <v>PACKING BAG(BASE)</v>
          </cell>
          <cell r="F11860" t="str">
            <v>EPE  WHITE  T=1</v>
          </cell>
          <cell r="G11860" t="str">
            <v>0</v>
          </cell>
        </row>
        <row r="11861">
          <cell r="A11861">
            <v>335110114</v>
          </cell>
          <cell r="B11861" t="str">
            <v>2015/11/03 15:49:38</v>
          </cell>
          <cell r="C11861" t="str">
            <v>101010244,204010058</v>
          </cell>
          <cell r="D11861" t="str">
            <v>False</v>
          </cell>
          <cell r="E11861" t="str">
            <v>SongShan电池PE袋</v>
          </cell>
          <cell r="F11861" t="str">
            <v>78*135mm，PE骨袋，丝印循环回收标识</v>
          </cell>
          <cell r="G11861" t="str">
            <v>2</v>
          </cell>
        </row>
        <row r="11862">
          <cell r="A11862">
            <v>335110115</v>
          </cell>
          <cell r="B11862" t="str">
            <v>2015/12/02 10:03:21</v>
          </cell>
          <cell r="C11862" t="str">
            <v/>
          </cell>
          <cell r="D11862" t="str">
            <v>True</v>
          </cell>
          <cell r="E11862" t="str">
            <v>VINYL BAG</v>
          </cell>
          <cell r="F11862" t="str">
            <v>300X400X600X0.05T</v>
          </cell>
          <cell r="G11862" t="str">
            <v>0</v>
          </cell>
        </row>
        <row r="11863">
          <cell r="A11863">
            <v>335110116</v>
          </cell>
          <cell r="B11863" t="str">
            <v>2015/12/02 10:03:21</v>
          </cell>
          <cell r="C11863" t="str">
            <v/>
          </cell>
          <cell r="D11863" t="str">
            <v>True</v>
          </cell>
          <cell r="E11863" t="str">
            <v>VINYL BAG</v>
          </cell>
          <cell r="F11863" t="str">
            <v>400X400X800X0.07T</v>
          </cell>
          <cell r="G11863" t="str">
            <v>0</v>
          </cell>
        </row>
        <row r="11864">
          <cell r="A11864">
            <v>335110117</v>
          </cell>
          <cell r="B11864" t="str">
            <v>2015/12/02 10:03:21</v>
          </cell>
          <cell r="C11864" t="str">
            <v/>
          </cell>
          <cell r="D11864" t="str">
            <v>True</v>
          </cell>
          <cell r="E11864" t="str">
            <v>VINYL BAG</v>
          </cell>
          <cell r="F11864" t="str">
            <v>400X700X700X0.07T</v>
          </cell>
          <cell r="G11864" t="str">
            <v>0</v>
          </cell>
        </row>
        <row r="11865">
          <cell r="A11865">
            <v>335110118</v>
          </cell>
          <cell r="B11865" t="str">
            <v>2015/12/02 10:03:21</v>
          </cell>
          <cell r="C11865" t="str">
            <v/>
          </cell>
          <cell r="D11865" t="str">
            <v>True</v>
          </cell>
          <cell r="E11865" t="str">
            <v>VINYL BAG</v>
          </cell>
          <cell r="F11865" t="str">
            <v>100X250X0.1T</v>
          </cell>
          <cell r="G11865" t="str">
            <v>0</v>
          </cell>
        </row>
        <row r="11866">
          <cell r="A11866">
            <v>335110119</v>
          </cell>
          <cell r="B11866" t="str">
            <v>2015/12/02 10:03:21</v>
          </cell>
          <cell r="C11866" t="str">
            <v/>
          </cell>
          <cell r="D11866" t="str">
            <v>True</v>
          </cell>
          <cell r="E11866" t="str">
            <v>PACKING BAG</v>
          </cell>
          <cell r="F11866" t="str">
            <v>MIRA MAT  1.0T</v>
          </cell>
          <cell r="G11866" t="str">
            <v>0</v>
          </cell>
        </row>
        <row r="11867">
          <cell r="A11867">
            <v>335110120</v>
          </cell>
          <cell r="B11867" t="str">
            <v>2015/12/02 10:03:21</v>
          </cell>
          <cell r="C11867" t="str">
            <v/>
          </cell>
          <cell r="D11867" t="str">
            <v>True</v>
          </cell>
          <cell r="E11867" t="str">
            <v>PACKING BAG</v>
          </cell>
          <cell r="F11867" t="str">
            <v>**</v>
          </cell>
          <cell r="G11867" t="str">
            <v>0</v>
          </cell>
        </row>
        <row r="11868">
          <cell r="A11868">
            <v>335110121</v>
          </cell>
          <cell r="B11868" t="str">
            <v>2015/12/02 10:03:21</v>
          </cell>
          <cell r="C11868" t="str">
            <v/>
          </cell>
          <cell r="D11868" t="str">
            <v>True</v>
          </cell>
          <cell r="E11868" t="str">
            <v>PACKING BAG</v>
          </cell>
          <cell r="F11868" t="str">
            <v>**</v>
          </cell>
          <cell r="G11868" t="str">
            <v>0</v>
          </cell>
        </row>
        <row r="11869">
          <cell r="A11869">
            <v>335110122</v>
          </cell>
          <cell r="B11869" t="str">
            <v>2015/12/02 10:03:21</v>
          </cell>
          <cell r="C11869" t="str">
            <v/>
          </cell>
          <cell r="D11869" t="str">
            <v>True</v>
          </cell>
          <cell r="E11869" t="str">
            <v>PACKING BAG</v>
          </cell>
          <cell r="F11869" t="str">
            <v>**</v>
          </cell>
          <cell r="G11869" t="str">
            <v>0</v>
          </cell>
        </row>
        <row r="11870">
          <cell r="A11870">
            <v>335110123</v>
          </cell>
          <cell r="B11870" t="str">
            <v>2015/12/02 10:03:21</v>
          </cell>
          <cell r="C11870" t="str">
            <v/>
          </cell>
          <cell r="D11870" t="str">
            <v>True</v>
          </cell>
          <cell r="E11870" t="str">
            <v>PACKING BAG</v>
          </cell>
          <cell r="F11870" t="str">
            <v>**</v>
          </cell>
          <cell r="G11870" t="str">
            <v>0</v>
          </cell>
        </row>
        <row r="11871">
          <cell r="A11871">
            <v>335110124</v>
          </cell>
          <cell r="B11871" t="str">
            <v>2015/12/02 10:03:21</v>
          </cell>
          <cell r="C11871" t="str">
            <v/>
          </cell>
          <cell r="D11871" t="str">
            <v>True</v>
          </cell>
          <cell r="E11871" t="str">
            <v>PACKING BAG</v>
          </cell>
          <cell r="F11871" t="str">
            <v>**</v>
          </cell>
          <cell r="G11871" t="str">
            <v>0</v>
          </cell>
        </row>
        <row r="11872">
          <cell r="A11872">
            <v>335110125</v>
          </cell>
          <cell r="B11872" t="str">
            <v>2016/05/31 15:10:44</v>
          </cell>
          <cell r="C11872" t="str">
            <v>102040010,102040011,102040012,102040013,102040016,102040017,102040018,102040019,102040021,102040022,102040037,102040040,102040041,102040044,102040045,102040050,102040051,102040052,102040053,102040054,102040055,102040056,102040057,102040058,102040076,102040077,102040078,102040079,102040080,102040081,102040082,102040083,102040084</v>
          </cell>
          <cell r="D11872" t="str">
            <v>False</v>
          </cell>
          <cell r="E11872" t="str">
            <v>防静电PE袋</v>
          </cell>
          <cell r="F11872" t="str">
            <v>150*180mm，防静电PE袋，红色,开口在150mm端</v>
          </cell>
          <cell r="G11872" t="str">
            <v>33</v>
          </cell>
        </row>
        <row r="11873">
          <cell r="A11873">
            <v>335110126</v>
          </cell>
          <cell r="B11873" t="str">
            <v>2016/06/21 11:49:38</v>
          </cell>
          <cell r="C11873" t="str">
            <v>103010127,103010160,103010162</v>
          </cell>
          <cell r="D11873" t="str">
            <v>False</v>
          </cell>
          <cell r="E11873" t="str">
            <v>防静电气泡袋</v>
          </cell>
          <cell r="F11873" t="str">
            <v>220*105mm，开口在105mm端，防静电气泡袋，</v>
          </cell>
          <cell r="G11873" t="str">
            <v>3</v>
          </cell>
        </row>
        <row r="11874">
          <cell r="A11874">
            <v>335110127</v>
          </cell>
          <cell r="B11874" t="str">
            <v>2016/12/09 13:40:49</v>
          </cell>
          <cell r="C11874" t="str">
            <v/>
          </cell>
          <cell r="D11874" t="str">
            <v>True</v>
          </cell>
          <cell r="E11874" t="str">
            <v>UH35PE袋</v>
          </cell>
          <cell r="F11874" t="str">
            <v>120*174*0.07mm，透明PE，无印刷, 打孔</v>
          </cell>
          <cell r="G11874" t="str">
            <v>0</v>
          </cell>
        </row>
        <row r="11875">
          <cell r="A11875">
            <v>335110128</v>
          </cell>
          <cell r="B11875" t="str">
            <v>2016/12/09 13:40:49</v>
          </cell>
          <cell r="C11875" t="str">
            <v/>
          </cell>
          <cell r="D11875" t="str">
            <v>True</v>
          </cell>
          <cell r="E11875" t="str">
            <v>UH35-2PE袋</v>
          </cell>
          <cell r="F11875" t="str">
            <v>420*420*0.07mm，透明PE，单色印刷, 打孔</v>
          </cell>
          <cell r="G11875" t="str">
            <v>0</v>
          </cell>
        </row>
        <row r="11876">
          <cell r="A11876">
            <v>335110129</v>
          </cell>
          <cell r="B11876" t="str">
            <v>2016/12/09 13:40:49</v>
          </cell>
          <cell r="C11876" t="str">
            <v/>
          </cell>
          <cell r="D11876" t="str">
            <v>True</v>
          </cell>
          <cell r="E11876" t="str">
            <v>UH35-3PE袋</v>
          </cell>
          <cell r="F11876" t="str">
            <v>235*420*0.07mm，透明PE，单色印刷, 打孔</v>
          </cell>
          <cell r="G11876" t="str">
            <v>0</v>
          </cell>
        </row>
        <row r="11877">
          <cell r="A11877">
            <v>335110130</v>
          </cell>
          <cell r="B11877" t="str">
            <v>2016/12/09 13:40:49</v>
          </cell>
          <cell r="C11877" t="str">
            <v/>
          </cell>
          <cell r="D11877" t="str">
            <v>True</v>
          </cell>
          <cell r="E11877" t="str">
            <v>UH35-4PE袋</v>
          </cell>
          <cell r="F11877" t="str">
            <v>360*320*0.07mm，透明PE，单色印刷, 打孔</v>
          </cell>
          <cell r="G11877" t="str">
            <v>0</v>
          </cell>
        </row>
        <row r="11878">
          <cell r="A11878">
            <v>335110131</v>
          </cell>
          <cell r="B11878" t="str">
            <v>2016/12/09 13:40:49</v>
          </cell>
          <cell r="C11878" t="str">
            <v/>
          </cell>
          <cell r="D11878" t="str">
            <v>True</v>
          </cell>
          <cell r="E11878" t="str">
            <v>UH35背夹PE袋</v>
          </cell>
          <cell r="F11878" t="str">
            <v>80*72*0.03mm，透明PE，单色印刷</v>
          </cell>
          <cell r="G11878" t="str">
            <v>0</v>
          </cell>
        </row>
        <row r="11879">
          <cell r="A11879">
            <v>335110132</v>
          </cell>
          <cell r="B11879" t="str">
            <v>2017/02/26 13:32:18</v>
          </cell>
          <cell r="C11879" t="str">
            <v>101010119,101010212,101010219,101010220,101010381</v>
          </cell>
          <cell r="D11879" t="str">
            <v>False</v>
          </cell>
          <cell r="E11879" t="str">
            <v>UH35 彩盒PE袋</v>
          </cell>
          <cell r="F11879" t="str">
            <v>300X300X400mm，PE袋，</v>
          </cell>
          <cell r="G11879" t="str">
            <v>5</v>
          </cell>
        </row>
        <row r="11880">
          <cell r="A11880">
            <v>335110133</v>
          </cell>
          <cell r="B11880" t="str">
            <v>2017/02/26 13:32:18</v>
          </cell>
          <cell r="C11880" t="str">
            <v>101010134,101010213</v>
          </cell>
          <cell r="D11880" t="str">
            <v>False</v>
          </cell>
          <cell r="E11880" t="str">
            <v>UH35-2 彩盒PE袋</v>
          </cell>
          <cell r="F11880" t="str">
            <v>300X400X400mm，PE袋，</v>
          </cell>
          <cell r="G11880" t="str">
            <v>2</v>
          </cell>
        </row>
        <row r="11881">
          <cell r="A11881">
            <v>335110134</v>
          </cell>
          <cell r="B11881" t="str">
            <v>2017/02/26 13:32:19</v>
          </cell>
          <cell r="C11881" t="str">
            <v>101010120,101010136,101010214,101010215,101010382</v>
          </cell>
          <cell r="D11881" t="str">
            <v>False</v>
          </cell>
          <cell r="E11881" t="str">
            <v>UH35-3 彩盒PE袋</v>
          </cell>
          <cell r="F11881" t="str">
            <v>300X400X600mm，PE袋，UH35-3与-4共用</v>
          </cell>
          <cell r="G11881" t="str">
            <v>5</v>
          </cell>
        </row>
        <row r="11882">
          <cell r="A11882">
            <v>335110135</v>
          </cell>
          <cell r="B11882" t="str">
            <v>2017/02/28 19:58:31</v>
          </cell>
          <cell r="C11882" t="str">
            <v>101010159,101010160,101010161,101010162,101010163,101010164,101010187,103010090,103010091,103010106,103010131</v>
          </cell>
          <cell r="D11882" t="str">
            <v>False</v>
          </cell>
          <cell r="E11882" t="str">
            <v>T82EX耳机挂绳PE袋</v>
          </cell>
          <cell r="F11882" t="str">
            <v>130*190mm，单边0.03mm,PE，开孔θ5mm,丝印循环回收标识</v>
          </cell>
          <cell r="G11882" t="str">
            <v>11</v>
          </cell>
        </row>
        <row r="11883">
          <cell r="A11883">
            <v>335110136</v>
          </cell>
          <cell r="B11883" t="str">
            <v>2017/07/24 17:24:40</v>
          </cell>
          <cell r="C11883" t="str">
            <v>103010088</v>
          </cell>
          <cell r="D11883" t="str">
            <v>False</v>
          </cell>
          <cell r="E11883" t="str">
            <v>配件PE袋</v>
          </cell>
          <cell r="F11883" t="str">
            <v>215*330mm，PE，厚度0.06mm，丝印循环回收标识，骨袋</v>
          </cell>
          <cell r="G11883" t="str">
            <v>1</v>
          </cell>
        </row>
        <row r="11884">
          <cell r="A11884">
            <v>335110137</v>
          </cell>
          <cell r="B11884" t="str">
            <v>2017/07/24 17:16:26</v>
          </cell>
          <cell r="C11884" t="str">
            <v>101010189,103010090,103010091,103010106,103010131</v>
          </cell>
          <cell r="D11884" t="str">
            <v>False</v>
          </cell>
          <cell r="E11884" t="str">
            <v>配件PE袋</v>
          </cell>
          <cell r="F11884" t="str">
            <v>115*140mm，PE袋，厚度0.06mm，骨袋，丝印循环回收标识</v>
          </cell>
          <cell r="G11884" t="str">
            <v>5</v>
          </cell>
        </row>
        <row r="11885">
          <cell r="A11885">
            <v>335110138</v>
          </cell>
          <cell r="B11885" t="str">
            <v>2018/04/19 17:03:31</v>
          </cell>
          <cell r="C11885" t="str">
            <v/>
          </cell>
          <cell r="D11885" t="str">
            <v>True</v>
          </cell>
          <cell r="E11885" t="str">
            <v>PE袋</v>
          </cell>
          <cell r="F11885" t="str">
            <v>140*230mm，PE，带循环回收丝印</v>
          </cell>
          <cell r="G11885" t="str">
            <v>0</v>
          </cell>
        </row>
        <row r="11886">
          <cell r="A11886">
            <v>335110139</v>
          </cell>
          <cell r="B11886" t="str">
            <v>2018/05/17 09:41:35</v>
          </cell>
          <cell r="C11886" t="str">
            <v/>
          </cell>
          <cell r="D11886" t="str">
            <v>True</v>
          </cell>
          <cell r="E11886" t="str">
            <v>T2 T6天线PP袋</v>
          </cell>
          <cell r="F11886" t="str">
            <v>40*200mm，PP袋，无丝印，T2 T6，</v>
          </cell>
          <cell r="G11886" t="str">
            <v>0</v>
          </cell>
        </row>
        <row r="11887">
          <cell r="A11887">
            <v>335110140</v>
          </cell>
          <cell r="B11887" t="str">
            <v>2018/05/17 09:41:35</v>
          </cell>
          <cell r="C11887" t="str">
            <v/>
          </cell>
          <cell r="D11887" t="str">
            <v>True</v>
          </cell>
          <cell r="E11887" t="str">
            <v>T2充电器PP袋</v>
          </cell>
          <cell r="F11887" t="str">
            <v>110*190mm，PP袋，无丝印，</v>
          </cell>
          <cell r="G11887" t="str">
            <v>0</v>
          </cell>
        </row>
        <row r="11888">
          <cell r="A11888">
            <v>335110141</v>
          </cell>
          <cell r="B11888" t="str">
            <v>2018/05/17 09:41:35</v>
          </cell>
          <cell r="C11888" t="str">
            <v/>
          </cell>
          <cell r="D11888" t="str">
            <v>True</v>
          </cell>
          <cell r="E11888" t="str">
            <v>单机头PP袋</v>
          </cell>
          <cell r="F11888" t="str">
            <v>91*205mm，PP袋，无丝印，带背胶，T2 T6，</v>
          </cell>
          <cell r="G11888" t="str">
            <v>0</v>
          </cell>
        </row>
        <row r="11889">
          <cell r="A11889">
            <v>335110142</v>
          </cell>
          <cell r="B11889" t="str">
            <v>2018/05/17 09:41:35</v>
          </cell>
          <cell r="C11889" t="str">
            <v/>
          </cell>
          <cell r="D11889" t="str">
            <v>True</v>
          </cell>
          <cell r="E11889" t="str">
            <v>配件PP袋</v>
          </cell>
          <cell r="F11889" t="str">
            <v>150*225mm，PP袋，无丝印，带背胶，共用，</v>
          </cell>
          <cell r="G11889" t="str">
            <v>0</v>
          </cell>
        </row>
        <row r="11890">
          <cell r="A11890">
            <v>335110143</v>
          </cell>
          <cell r="B11890" t="str">
            <v>2018/05/17 09:41:35</v>
          </cell>
          <cell r="C11890" t="str">
            <v/>
          </cell>
          <cell r="D11890" t="str">
            <v>True</v>
          </cell>
          <cell r="E11890" t="str">
            <v>电池PP袋</v>
          </cell>
          <cell r="F11890" t="str">
            <v>105*174mm，PP袋，无丝印，带背胶，</v>
          </cell>
          <cell r="G11890" t="str">
            <v>0</v>
          </cell>
        </row>
        <row r="11891">
          <cell r="A11891">
            <v>335110144</v>
          </cell>
          <cell r="B11891" t="str">
            <v>2018/06/01 15:12:34</v>
          </cell>
          <cell r="C11891" t="str">
            <v>101010204</v>
          </cell>
          <cell r="D11891" t="str">
            <v>False</v>
          </cell>
          <cell r="E11891" t="str">
            <v>RT628 PE袋</v>
          </cell>
          <cell r="F11891" t="str">
            <v>85*200mm，PE袋，黑色丝印</v>
          </cell>
          <cell r="G11891" t="str">
            <v>1</v>
          </cell>
        </row>
        <row r="11892">
          <cell r="A11892">
            <v>335110145</v>
          </cell>
          <cell r="B11892" t="str">
            <v>2018/06/14 16:02:52</v>
          </cell>
          <cell r="C11892" t="str">
            <v>101010223,101010224,101010225,101010226,101010227,101010233,101010234,101010235,101010236,101010237,101010275,101010276,101010277,101010278,101010279,101010280,101010281,101010282,101010283,101010284,101010285,101010286,101010298,101010299,101010328,101010383,101010384,101010385,101010386</v>
          </cell>
          <cell r="D11892" t="str">
            <v>False</v>
          </cell>
          <cell r="E11892" t="str">
            <v>FC200邮寄包装袋</v>
          </cell>
          <cell r="F11892" t="str">
            <v>200*350mm,PE袋，0.06mm,内黑外白，加背胶，背胶加强，撕离强度500g</v>
          </cell>
          <cell r="G11892" t="str">
            <v>29</v>
          </cell>
        </row>
        <row r="11893">
          <cell r="A11893">
            <v>335110146</v>
          </cell>
          <cell r="B11893" t="str">
            <v>2018/07/03 10:12:12</v>
          </cell>
          <cell r="C11893" t="str">
            <v>207030018,207030020,207030021,207030022,207030025,207030026,207030027,207030037</v>
          </cell>
          <cell r="D11893" t="str">
            <v>False</v>
          </cell>
          <cell r="E11893" t="str">
            <v>防静电铝箔袋</v>
          </cell>
          <cell r="F11893" t="str">
            <v>270*500*0.12mm，防静电铝箔袋，平口袋，表面阻抗值10^8～10^11 欧姆，平均屏蔽阻隔60db</v>
          </cell>
          <cell r="G11893" t="str">
            <v>8</v>
          </cell>
        </row>
        <row r="11894">
          <cell r="A11894">
            <v>335110147</v>
          </cell>
          <cell r="B11894" t="str">
            <v>2018/07/25 17:07:16</v>
          </cell>
          <cell r="C11894" t="str">
            <v>101010245,101010246,101010247,101010248,101010249,101010250,101010251,101010252,101010253,101010254,101010265,101010266,101010267,101010268,101010269,101010270,101010271,101010272,101010273,101010274,101010387,101010388,101010389,101010390,101010391</v>
          </cell>
          <cell r="D11894" t="str">
            <v>False</v>
          </cell>
          <cell r="E11894" t="str">
            <v>邮寄包装袋</v>
          </cell>
          <cell r="F11894" t="str">
            <v>250*420mm,PE袋，0.06mm,内黑外白，加背胶，背胶加强，撕离强度500g</v>
          </cell>
          <cell r="G11894" t="str">
            <v>25</v>
          </cell>
        </row>
        <row r="11895">
          <cell r="A11895">
            <v>335110148</v>
          </cell>
          <cell r="B11895" t="str">
            <v>2019/01/18 14:26:20</v>
          </cell>
          <cell r="C11895" t="str">
            <v/>
          </cell>
          <cell r="D11895" t="str">
            <v>True</v>
          </cell>
          <cell r="E11895" t="str">
            <v>模块防静电铝箔袋</v>
          </cell>
          <cell r="F11895" t="str">
            <v>400*400*160mm，防静电铝箔袋，表面阻抗值10^8～10^11 欧姆，平均屏蔽阻隔60db</v>
          </cell>
          <cell r="G11895" t="str">
            <v>0</v>
          </cell>
        </row>
        <row r="11896">
          <cell r="A11896">
            <v>335120001</v>
          </cell>
          <cell r="B11896" t="str">
            <v>2014/11/12 18:21:23</v>
          </cell>
          <cell r="C11896" t="str">
            <v>103010023,103010031</v>
          </cell>
          <cell r="D11896" t="str">
            <v>False</v>
          </cell>
          <cell r="E11896" t="str">
            <v>气泡袋</v>
          </cell>
          <cell r="F11896" t="str">
            <v>气泡袋 156*93mm，气泡袋</v>
          </cell>
          <cell r="G11896" t="str">
            <v>2</v>
          </cell>
        </row>
        <row r="11897">
          <cell r="A11897">
            <v>335120002</v>
          </cell>
          <cell r="B11897" t="str">
            <v>2015/10/30 17:00:05</v>
          </cell>
          <cell r="C11897" t="str">
            <v/>
          </cell>
          <cell r="D11897" t="str">
            <v>True</v>
          </cell>
          <cell r="E11897" t="str">
            <v>AIR CAP</v>
          </cell>
          <cell r="F11897" t="str">
            <v>**</v>
          </cell>
          <cell r="G11897" t="str">
            <v>0</v>
          </cell>
        </row>
        <row r="11898">
          <cell r="A11898">
            <v>335120003</v>
          </cell>
          <cell r="B11898" t="str">
            <v>2015/10/30 17:00:05</v>
          </cell>
          <cell r="C11898" t="str">
            <v/>
          </cell>
          <cell r="D11898" t="str">
            <v>False</v>
          </cell>
          <cell r="E11898" t="str">
            <v>AIR CAP</v>
          </cell>
          <cell r="F11898" t="str">
            <v>**</v>
          </cell>
          <cell r="G11898" t="str">
            <v>0</v>
          </cell>
        </row>
        <row r="11899">
          <cell r="A11899">
            <v>335120004</v>
          </cell>
          <cell r="B11899" t="str">
            <v>2015/10/30 17:00:05</v>
          </cell>
          <cell r="C11899" t="str">
            <v/>
          </cell>
          <cell r="D11899" t="str">
            <v>False</v>
          </cell>
          <cell r="E11899" t="str">
            <v>AIR CAP</v>
          </cell>
          <cell r="F11899" t="str">
            <v>**</v>
          </cell>
          <cell r="G11899" t="str">
            <v>0</v>
          </cell>
        </row>
        <row r="11900">
          <cell r="A11900">
            <v>335120005</v>
          </cell>
          <cell r="B11900" t="str">
            <v>2015/10/30 17:00:05</v>
          </cell>
          <cell r="C11900" t="str">
            <v/>
          </cell>
          <cell r="D11900" t="str">
            <v>True</v>
          </cell>
          <cell r="E11900" t="str">
            <v>AIR CAP</v>
          </cell>
          <cell r="F11900" t="str">
            <v>**</v>
          </cell>
          <cell r="G11900" t="str">
            <v>0</v>
          </cell>
        </row>
        <row r="11901">
          <cell r="A11901">
            <v>335120006</v>
          </cell>
          <cell r="B11901" t="str">
            <v>2015/10/30 17:00:05</v>
          </cell>
          <cell r="C11901" t="str">
            <v/>
          </cell>
          <cell r="D11901" t="str">
            <v>True</v>
          </cell>
          <cell r="E11901" t="str">
            <v>AIR BAG (B)</v>
          </cell>
          <cell r="F11901" t="str">
            <v>**</v>
          </cell>
          <cell r="G11901" t="str">
            <v>0</v>
          </cell>
        </row>
        <row r="11902">
          <cell r="A11902">
            <v>335120007</v>
          </cell>
          <cell r="B11902" t="str">
            <v>2015/12/02 10:03:23</v>
          </cell>
          <cell r="C11902" t="str">
            <v/>
          </cell>
          <cell r="D11902" t="str">
            <v>True</v>
          </cell>
          <cell r="E11902" t="str">
            <v>AIR CAP</v>
          </cell>
          <cell r="F11902" t="str">
            <v>**</v>
          </cell>
          <cell r="G11902" t="str">
            <v>0</v>
          </cell>
        </row>
        <row r="11903">
          <cell r="A11903">
            <v>335120008</v>
          </cell>
          <cell r="B11903" t="str">
            <v>2015/12/02 10:03:23</v>
          </cell>
          <cell r="C11903" t="str">
            <v/>
          </cell>
          <cell r="D11903" t="str">
            <v>True</v>
          </cell>
          <cell r="E11903" t="str">
            <v>MIRROR MAT</v>
          </cell>
          <cell r="F11903" t="str">
            <v>**</v>
          </cell>
          <cell r="G11903" t="str">
            <v>0</v>
          </cell>
        </row>
        <row r="11904">
          <cell r="A11904">
            <v>335120009</v>
          </cell>
          <cell r="B11904" t="str">
            <v>2016/01/25 16:55:42</v>
          </cell>
          <cell r="C11904" t="str">
            <v>103010098,103010152,103010153,103010158,103010159,103010164</v>
          </cell>
          <cell r="D11904" t="str">
            <v>False</v>
          </cell>
          <cell r="E11904" t="str">
            <v>防静电气泡袋</v>
          </cell>
          <cell r="F11904" t="str">
            <v>180*90mm，开口在90mm端，防静电气泡袋，</v>
          </cell>
          <cell r="G11904" t="str">
            <v>6</v>
          </cell>
        </row>
        <row r="11905">
          <cell r="A11905">
            <v>335120010</v>
          </cell>
          <cell r="B11905" t="str">
            <v>2016/11/27 08:41:16</v>
          </cell>
          <cell r="C11905" t="str">
            <v/>
          </cell>
          <cell r="D11905" t="str">
            <v>True</v>
          </cell>
          <cell r="E11905" t="str">
            <v>二氧化碳传感器气泡袋</v>
          </cell>
          <cell r="F11905" t="str">
            <v>180*100mm，防静电PE，开口端在100mm处，气泡膜加厚</v>
          </cell>
          <cell r="G11905" t="str">
            <v>0</v>
          </cell>
        </row>
        <row r="11906">
          <cell r="A11906">
            <v>335120011</v>
          </cell>
          <cell r="B11906" t="str">
            <v>2016/12/07 11:20:27</v>
          </cell>
          <cell r="C11906" t="str">
            <v/>
          </cell>
          <cell r="D11906" t="str">
            <v>False</v>
          </cell>
          <cell r="E11906" t="str">
            <v>二氧化碳传感器珍珠棉盒</v>
          </cell>
          <cell r="F11906" t="str">
            <v>69*69*69mm，防静电红色珍珠棉，开槽直径49mm,深度60mm.</v>
          </cell>
          <cell r="G11906" t="str">
            <v>0</v>
          </cell>
        </row>
        <row r="11907">
          <cell r="A11907">
            <v>335120012</v>
          </cell>
          <cell r="B11907" t="str">
            <v>2016/12/07 11:20:27</v>
          </cell>
          <cell r="C11907" t="str">
            <v/>
          </cell>
          <cell r="D11907" t="str">
            <v>False</v>
          </cell>
          <cell r="E11907" t="str">
            <v>二氧化碳传感器珍珠棉盒盖</v>
          </cell>
          <cell r="F11907" t="str">
            <v>直径49mm*5mm，防静电红色珍珠棉，开孔直径18mm.</v>
          </cell>
          <cell r="G11907" t="str">
            <v>0</v>
          </cell>
        </row>
        <row r="11908">
          <cell r="A11908">
            <v>335120013</v>
          </cell>
          <cell r="B11908" t="str">
            <v>2017/11/16 08:59:32</v>
          </cell>
          <cell r="C11908" t="str">
            <v>103010099,103010107,103010118,103010129,103010130,103010144,103010147,103010157,202010361,202010395,202010497,202010498,202010500,202010611,202010684,204010304,204010316,204010317</v>
          </cell>
          <cell r="D11908" t="str">
            <v>False</v>
          </cell>
          <cell r="E11908" t="str">
            <v>防静电气泡卷</v>
          </cell>
          <cell r="F11908" t="str">
            <v>115*600mm，单层防静电气泡卷，红色</v>
          </cell>
          <cell r="G11908" t="str">
            <v>18</v>
          </cell>
        </row>
        <row r="11909">
          <cell r="A11909">
            <v>335120014</v>
          </cell>
          <cell r="B11909" t="str">
            <v>2018/12/27 14:50:39</v>
          </cell>
          <cell r="C11909" t="str">
            <v>204010341,204010342,204010343</v>
          </cell>
          <cell r="D11909" t="str">
            <v>True</v>
          </cell>
          <cell r="E11909" t="str">
            <v>气泡卷</v>
          </cell>
          <cell r="F11909" t="str">
            <v>115*250mm，单层防静电气泡卷，红色</v>
          </cell>
          <cell r="G11909" t="str">
            <v>3</v>
          </cell>
        </row>
        <row r="11910">
          <cell r="A11910">
            <v>335120015</v>
          </cell>
          <cell r="B11910" t="str">
            <v>2019/08/22 12:37:54</v>
          </cell>
          <cell r="C11910" t="str">
            <v>101010409</v>
          </cell>
          <cell r="D11910" t="str">
            <v>False</v>
          </cell>
          <cell r="E11910" t="str">
            <v>防静电气泡袋</v>
          </cell>
          <cell r="F11910" t="str">
            <v>165*105mm，防静电气泡袋，白色透明</v>
          </cell>
          <cell r="G11910" t="str">
            <v>1</v>
          </cell>
        </row>
        <row r="11911">
          <cell r="A11911">
            <v>335130001</v>
          </cell>
          <cell r="B11911" t="str">
            <v>2014/11/12 18:21:23</v>
          </cell>
          <cell r="C11911" t="str">
            <v>101010005,101010006,101010007,101010008,101010032,101010035,101010036,101010039,101010040,101010061,101010149,101010150</v>
          </cell>
          <cell r="D11911" t="str">
            <v>False</v>
          </cell>
          <cell r="E11911" t="str">
            <v>标签</v>
          </cell>
          <cell r="F11911" t="str">
            <v>镜片保护膜   36.9*27.5*0.15mm，PVC防静，表面丝印符号</v>
          </cell>
          <cell r="G11911" t="str">
            <v>12</v>
          </cell>
        </row>
        <row r="11912">
          <cell r="A11912">
            <v>335130002</v>
          </cell>
          <cell r="B11912" t="str">
            <v>2014/11/12 18:21:23</v>
          </cell>
          <cell r="C11912" t="str">
            <v>204010041,204010044,204010047,204010061,204010094,204010129,204010133,204010198,204010201</v>
          </cell>
          <cell r="D11912" t="str">
            <v>False</v>
          </cell>
          <cell r="E11912" t="str">
            <v>标签</v>
          </cell>
          <cell r="F11912" t="str">
            <v>电池盖保护膜 PE透明保护膜(工厂自行加工提供)</v>
          </cell>
          <cell r="G11912" t="str">
            <v>9</v>
          </cell>
        </row>
        <row r="11913">
          <cell r="A11913">
            <v>335130003</v>
          </cell>
          <cell r="B11913" t="str">
            <v>2014/11/12 18:21:23</v>
          </cell>
          <cell r="C11913" t="str">
            <v>101010065,101010066,101010067,101010070</v>
          </cell>
          <cell r="D11913" t="str">
            <v>False</v>
          </cell>
          <cell r="E11913" t="str">
            <v>标签</v>
          </cell>
          <cell r="F11913" t="str">
            <v>外箱标贴  70*120，不干胶纸</v>
          </cell>
          <cell r="G11913" t="str">
            <v>4</v>
          </cell>
        </row>
        <row r="11914">
          <cell r="A11914">
            <v>335130004</v>
          </cell>
          <cell r="B11914" t="str">
            <v>2014/11/12 18:21:23</v>
          </cell>
          <cell r="C11914" t="str">
            <v>101010021,101010037,101010038,101010082,101010083,101010084,101010085,101010137,101010138,101010139,101010140,101010141,101010142,101010143,101010144,101010145,101010146,101010147,101010179,101010180,101010181,101010182,101010190,101010191,101010289,101010290,101010291,101010292,101010311,101010312,101010331,101010332,101010333,101010334,101010336,101010337,103010017,103010037,103010038,103010040,103010054,103010055,103010056,103010057,103010058,103010077,103010078,103010081,103010082,103010083,103010084,103010127,103010128,103010160,103010161,103010162,103010163,204010028</v>
          </cell>
          <cell r="D11914" t="str">
            <v>False</v>
          </cell>
          <cell r="E11914" t="str">
            <v>标签</v>
          </cell>
          <cell r="F11914" t="str">
            <v>外箱标贴1 76.2*100mm，不干胶纸，VZ-9，供方：富力彩</v>
          </cell>
          <cell r="G11914" t="str">
            <v>58</v>
          </cell>
        </row>
        <row r="11915">
          <cell r="A11915">
            <v>335130005</v>
          </cell>
          <cell r="B11915" t="str">
            <v>2014/11/12 18:21:23</v>
          </cell>
          <cell r="C11915" t="str">
            <v>101010065,101010066,101010067,103010022,103010023,103010024,103010025,103010026,103010027,103010028,103010029,103010030,103010031,103010032,103010033,103010034,103010035,103010040,103010054,103010055,103010056,103010057,103010058,103010151,103010156,204010098</v>
          </cell>
          <cell r="D11915" t="str">
            <v>False</v>
          </cell>
          <cell r="E11915" t="str">
            <v>标签</v>
          </cell>
          <cell r="F11915" t="str">
            <v>铭牌 37.5*16mm  纸质  Q5\Q9\Q11共用</v>
          </cell>
          <cell r="G11915" t="str">
            <v>26</v>
          </cell>
        </row>
        <row r="11916">
          <cell r="A11916">
            <v>335130006</v>
          </cell>
          <cell r="B11916" t="str">
            <v>2014/11/12 18:21:23</v>
          </cell>
          <cell r="C11916" t="str">
            <v/>
          </cell>
          <cell r="D11916" t="str">
            <v>True</v>
          </cell>
          <cell r="E11916" t="str">
            <v>标签</v>
          </cell>
          <cell r="F11916" t="str">
            <v>QC圆标签 5mm直径圆，绿色QC PASSED</v>
          </cell>
          <cell r="G11916" t="str">
            <v>0</v>
          </cell>
        </row>
        <row r="11917">
          <cell r="A11917">
            <v>335130007</v>
          </cell>
          <cell r="B11917" t="str">
            <v>2014/11/12 18:21:23</v>
          </cell>
          <cell r="C11917" t="str">
            <v/>
          </cell>
          <cell r="D11917" t="str">
            <v>False</v>
          </cell>
          <cell r="E11917" t="str">
            <v>标签</v>
          </cell>
          <cell r="F11917" t="str">
            <v>PCB标签 19*7mm,R=0.5mm,PET</v>
          </cell>
          <cell r="G11917" t="str">
            <v>0</v>
          </cell>
        </row>
        <row r="11918">
          <cell r="A11918">
            <v>335130008</v>
          </cell>
          <cell r="B11918" t="str">
            <v>2014/11/12 18:21:23</v>
          </cell>
          <cell r="C11918" t="str">
            <v/>
          </cell>
          <cell r="D11918" t="str">
            <v>True</v>
          </cell>
          <cell r="E11918" t="str">
            <v>标签</v>
          </cell>
          <cell r="F11918" t="str">
            <v>Vertex标贴 37.7*6.75mm，PVC，丝印内容Vertex standard，供应商：延铭标牌，VZ-9</v>
          </cell>
          <cell r="G11918" t="str">
            <v>0</v>
          </cell>
        </row>
        <row r="11919">
          <cell r="A11919">
            <v>335130009</v>
          </cell>
          <cell r="B11919" t="str">
            <v>2014/11/12 18:21:23</v>
          </cell>
          <cell r="C11919" t="str">
            <v/>
          </cell>
          <cell r="D11919" t="str">
            <v>True</v>
          </cell>
          <cell r="E11919" t="str">
            <v>标签</v>
          </cell>
          <cell r="F11919" t="str">
            <v>VZ-9标贴，11.7*4.7mm，丝印内容VZ-9，PVC，供应商：延铭标牌</v>
          </cell>
          <cell r="G11919" t="str">
            <v>0</v>
          </cell>
        </row>
        <row r="11920">
          <cell r="A11920">
            <v>335130010</v>
          </cell>
          <cell r="B11920" t="str">
            <v>2014/11/12 18:21:23</v>
          </cell>
          <cell r="C11920" t="str">
            <v>101010070</v>
          </cell>
          <cell r="D11920" t="str">
            <v>False</v>
          </cell>
          <cell r="E11920" t="str">
            <v>标签</v>
          </cell>
          <cell r="F11920" t="str">
            <v>VZ-9铭牌 37.5*16mm，纸质，供应商：富力彩</v>
          </cell>
          <cell r="G11920" t="str">
            <v>1</v>
          </cell>
        </row>
        <row r="11921">
          <cell r="A11921">
            <v>335130011</v>
          </cell>
          <cell r="B11921" t="str">
            <v>2014/11/12 18:21:23</v>
          </cell>
          <cell r="C11921" t="str">
            <v/>
          </cell>
          <cell r="D11921" t="str">
            <v>True</v>
          </cell>
          <cell r="E11921" t="str">
            <v>标签</v>
          </cell>
          <cell r="F11921" t="str">
            <v>机身标签  32.1*7.3mm，乳白PET，T80</v>
          </cell>
          <cell r="G11921" t="str">
            <v>0</v>
          </cell>
        </row>
        <row r="11922">
          <cell r="A11922">
            <v>335130012</v>
          </cell>
          <cell r="B11922" t="str">
            <v>2014/11/12 18:21:23</v>
          </cell>
          <cell r="C11922" t="str">
            <v/>
          </cell>
          <cell r="D11922" t="str">
            <v>False</v>
          </cell>
          <cell r="E11922" t="str">
            <v>标签</v>
          </cell>
          <cell r="F11922" t="str">
            <v>CE标签   26.6*4.6mm，不干胶纸，T80</v>
          </cell>
          <cell r="G11922" t="str">
            <v>0</v>
          </cell>
        </row>
        <row r="11923">
          <cell r="A11923">
            <v>335130013</v>
          </cell>
          <cell r="B11923" t="str">
            <v>2014/11/12 18:21:23</v>
          </cell>
          <cell r="C11923" t="str">
            <v>203010001,203010002,203010003,203010007,203010020</v>
          </cell>
          <cell r="D11923" t="str">
            <v>False</v>
          </cell>
          <cell r="E11923" t="str">
            <v>标签</v>
          </cell>
          <cell r="F11923" t="str">
            <v>警示标签  25.5*9.0mm，PET，T80</v>
          </cell>
          <cell r="G11923" t="str">
            <v>5</v>
          </cell>
        </row>
        <row r="11924">
          <cell r="A11924">
            <v>335130014</v>
          </cell>
          <cell r="B11924" t="str">
            <v>2014/11/12 18:21:23</v>
          </cell>
          <cell r="C11924" t="str">
            <v/>
          </cell>
          <cell r="D11924" t="str">
            <v>True</v>
          </cell>
          <cell r="E11924" t="str">
            <v>标签</v>
          </cell>
          <cell r="F11924" t="str">
            <v>充电座机身标签   29.6*16.6mm，PET</v>
          </cell>
          <cell r="G11924" t="str">
            <v>0</v>
          </cell>
        </row>
        <row r="11925">
          <cell r="A11925">
            <v>335130015</v>
          </cell>
          <cell r="B11925" t="str">
            <v>2014/11/12 18:21:23</v>
          </cell>
          <cell r="C11925" t="str">
            <v>203010001,203010002,203010003,203010007,203010009,203010010,203010020</v>
          </cell>
          <cell r="D11925" t="str">
            <v>False</v>
          </cell>
          <cell r="E11925" t="str">
            <v>标签</v>
          </cell>
          <cell r="F11925" t="str">
            <v>充电座安全标签  19.6*9.1mm，PET</v>
          </cell>
          <cell r="G11925" t="str">
            <v>7</v>
          </cell>
        </row>
        <row r="11926">
          <cell r="A11926">
            <v>335130016</v>
          </cell>
          <cell r="B11926" t="str">
            <v>2014/11/12 18:21:23</v>
          </cell>
          <cell r="C11926" t="str">
            <v/>
          </cell>
          <cell r="D11926" t="str">
            <v>True</v>
          </cell>
          <cell r="E11926" t="str">
            <v>标签</v>
          </cell>
          <cell r="F11926" t="str">
            <v>机身标签 32*7.3mm，不干胶纸 T80EX</v>
          </cell>
          <cell r="G11926" t="str">
            <v>0</v>
          </cell>
        </row>
        <row r="11927">
          <cell r="A11927">
            <v>335130017</v>
          </cell>
          <cell r="B11927" t="str">
            <v>2014/12/31 12:36:15</v>
          </cell>
          <cell r="C11927" t="str">
            <v/>
          </cell>
          <cell r="D11927" t="str">
            <v>True</v>
          </cell>
          <cell r="E11927" t="str">
            <v>标签</v>
          </cell>
          <cell r="F11927" t="str">
            <v>CE 标签  26.6*4.6mm，不干胶纸，T80EX</v>
          </cell>
          <cell r="G11927" t="str">
            <v>0</v>
          </cell>
        </row>
        <row r="11928">
          <cell r="A11928">
            <v>335130018</v>
          </cell>
          <cell r="B11928" t="str">
            <v>2014/11/12 18:21:23</v>
          </cell>
          <cell r="C11928" t="str">
            <v>101010007,101010008,101010032,101010061,101010150,103010009</v>
          </cell>
          <cell r="D11928" t="str">
            <v>False</v>
          </cell>
          <cell r="E11928" t="str">
            <v>标签</v>
          </cell>
          <cell r="F11928" t="str">
            <v>工具箱标签  37*11mm，不干胶纸,覆膜，T80EX</v>
          </cell>
          <cell r="G11928" t="str">
            <v>6</v>
          </cell>
        </row>
        <row r="11929">
          <cell r="A11929">
            <v>335130019</v>
          </cell>
          <cell r="B11929" t="str">
            <v>2014/11/12 18:21:23</v>
          </cell>
          <cell r="C11929" t="str">
            <v/>
          </cell>
          <cell r="D11929" t="str">
            <v>True</v>
          </cell>
          <cell r="E11929" t="str">
            <v>标签</v>
          </cell>
          <cell r="F11929" t="str">
            <v>背夹标签  18.3*3.3mm,PET，T80/T80EX</v>
          </cell>
          <cell r="G11929" t="str">
            <v>0</v>
          </cell>
        </row>
        <row r="11930">
          <cell r="A11930">
            <v>335130020</v>
          </cell>
          <cell r="B11930" t="str">
            <v>2014/11/12 18:21:23</v>
          </cell>
          <cell r="C11930" t="str">
            <v/>
          </cell>
          <cell r="D11930" t="str">
            <v>True</v>
          </cell>
          <cell r="E11930" t="str">
            <v>标签</v>
          </cell>
          <cell r="F11930" t="str">
            <v>彩盒标签  35*8mm ，不干胶纸，T80</v>
          </cell>
          <cell r="G11930" t="str">
            <v>0</v>
          </cell>
        </row>
        <row r="11931">
          <cell r="A11931">
            <v>335130021</v>
          </cell>
          <cell r="B11931" t="str">
            <v>2014/11/12 18:21:23</v>
          </cell>
          <cell r="C11931" t="str">
            <v/>
          </cell>
          <cell r="D11931" t="str">
            <v>True</v>
          </cell>
          <cell r="E11931" t="str">
            <v>标签</v>
          </cell>
          <cell r="F11931" t="str">
            <v>卡通箱标签  76.2*125mm，不干胶纸，T80/T80EX</v>
          </cell>
          <cell r="G11931" t="str">
            <v>0</v>
          </cell>
        </row>
        <row r="11932">
          <cell r="A11932">
            <v>335130022</v>
          </cell>
          <cell r="B11932" t="str">
            <v>2014/11/12 18:21:23</v>
          </cell>
          <cell r="C11932" t="str">
            <v/>
          </cell>
          <cell r="D11932" t="str">
            <v>True</v>
          </cell>
          <cell r="E11932" t="str">
            <v>标签</v>
          </cell>
          <cell r="F11932" t="str">
            <v>3S-4S标签 102*165mm 不干胶纸 T80\T80EX</v>
          </cell>
          <cell r="G11932" t="str">
            <v>0</v>
          </cell>
        </row>
        <row r="11933">
          <cell r="A11933">
            <v>335130023</v>
          </cell>
          <cell r="B11933" t="str">
            <v>2014/11/12 18:21:23</v>
          </cell>
          <cell r="C11933" t="str">
            <v>101010001,101010003,101010005,101010006,101010007,101010183,101010189,101010194,101010195,101010196,101010197,101010244,201010013,201010014,201010015,201010017,201010021,201010022,201010023,201010025,201010026,201010027,201010036,201010037,201010038,201010039,201010040,201010113,201010114,201010124,201010129,201010130,201010131,201010132,201010133,201010134,201010135,201010136,201010137,201010138,201010139,201010148,201010149,201010150,201010151,201010152,201010153,201010154,201010155,201010157,201010160,201010161,201010162,201010163,201010164,201010165,201010167,201010171,201010178,201010179,201010180,201010181,201010182,201010183,201010184,201010186,201010187,201010188,201010190,201010191,201010192,201010193,201010194,201010198,201010199,201010200,201010201,201010202,201010203,201010204,201010205,201010206,201010207,201010208,201010209,201010210,201010211,201010232,201010249,201010250,201010251,201010252,201010253,201010254,201010255,201010256,201010257,201010258,201010272,201010273,201010285,201010286,201010287,201010288,201010290,201010293,201010301,201010307,201010308,201010309,201010310,201010313,201010314,201010315,201010316,201010317,201010319,201010320,201010326,201010340,202020501,202020546,202020549,202020550,202020551,202020553,202020554,202020555,202020556,202020557,202020558,202020559,202020560,202020561,202020562,202020563,202020564,202020566,202020567,202020568,202020569,202020570,202020571,202020572,202020573,202020574,202020577,202020579,202020580,202020581,202020585,202020587,202020593,202020595,202020596,202020600,202020601,202020602,202020603,202020604,202020605,202020606,202020616,202020625,204010220</v>
          </cell>
          <cell r="D11933" t="str">
            <v>False</v>
          </cell>
          <cell r="E11933" t="str">
            <v>标签</v>
          </cell>
          <cell r="F11933" t="str">
            <v>标签 32.1*7.3mm 乳白PET</v>
          </cell>
          <cell r="G11933" t="str">
            <v>165</v>
          </cell>
        </row>
        <row r="11934">
          <cell r="A11934">
            <v>335130024</v>
          </cell>
          <cell r="B11934" t="str">
            <v>2014/11/12 18:21:23</v>
          </cell>
          <cell r="C11934" t="str">
            <v>101010001,101010003,101010004,101010005,101010006,101010007,101010008,101010022,101010023,101010024,101010025,101010026,101010027,101010032,101010035,101010036,101010039,101010040,101010060,101010061,101010120,101010134,101010136,101010148,101010149,101010150,101010151,101010155,101010157,101010158,101010159,101010160,101010163,101010164,101010171,101010172,101010173,101010174,101010175,101010177,101010183,101010184,101010185,101010186,101010187,101010189,101010192,101010194,101010195,101010196,101010197,101010198,101010199,101010200,101010213,101010214,101010215,101010243,101010244,101010293,101010335,101010382,102040037,102040038,102040039,102040040,102040041,102040043,102040045,102040047,102040048,102040049,102040050,102040051,102040076,102040077,102040078,102040079,102040080,102040081,102040082,102040083,102040084,102040087,102040093,103010004,103010006,103010007,103010008,103010009,103010011,103010013,103010014,103010015,103010016,103010039,103010052,103010053,103010088,103010089,103010090,103010091,103010098,103010099,103010100,103010101,103010102,103010103,103010106,103010107,103010114,103010115,103010118,103010121,103010123,103010129,103010130,103010131,103010144,103010147,103010157,103010158,103010159,103010164,202010500,202010611,202010684,204010238</v>
          </cell>
          <cell r="D11934" t="str">
            <v>False</v>
          </cell>
          <cell r="E11934" t="str">
            <v>标签</v>
          </cell>
          <cell r="F11934" t="str">
            <v>卡通箱标签 76.2*125mm,乳白PET，</v>
          </cell>
          <cell r="G11934" t="str">
            <v>128</v>
          </cell>
        </row>
        <row r="11935">
          <cell r="A11935">
            <v>335130025</v>
          </cell>
          <cell r="B11935" t="str">
            <v>2014/11/12 18:21:23</v>
          </cell>
          <cell r="C11935" t="str">
            <v>103010004,103010006,103010007,103010008,103010009,103010010,103010011,103010013,103010014,103010015,103010016,103010039,103010052,103010053,103010088,103010089,103010090,103010091,103010106,103010115,103010121,103010123,103010131</v>
          </cell>
          <cell r="D11935" t="str">
            <v>False</v>
          </cell>
          <cell r="E11935" t="str">
            <v>标签</v>
          </cell>
          <cell r="F11935" t="str">
            <v>配件标签  25.4*76.2mm ，乳白PET，T80&amp;T80EX</v>
          </cell>
          <cell r="G11935" t="str">
            <v>23</v>
          </cell>
        </row>
        <row r="11936">
          <cell r="A11936">
            <v>335130026</v>
          </cell>
          <cell r="B11936" t="str">
            <v>2014/11/12 18:21:23</v>
          </cell>
          <cell r="C11936" t="str">
            <v/>
          </cell>
          <cell r="D11936" t="str">
            <v>True</v>
          </cell>
          <cell r="E11936" t="str">
            <v>标签</v>
          </cell>
          <cell r="F11936" t="str">
            <v>充电座机身标签  PET，29.6*16.6mm，</v>
          </cell>
          <cell r="G11936" t="str">
            <v>0</v>
          </cell>
        </row>
        <row r="11937">
          <cell r="A11937">
            <v>335130027</v>
          </cell>
          <cell r="B11937" t="str">
            <v>2014/11/12 18:21:23</v>
          </cell>
          <cell r="C11937" t="str">
            <v/>
          </cell>
          <cell r="D11937" t="str">
            <v>True</v>
          </cell>
          <cell r="E11937" t="str">
            <v>标签</v>
          </cell>
          <cell r="F11937" t="str">
            <v>马新版机身IDA标签  17*8mm，铜版纸覆膜，T80EX</v>
          </cell>
          <cell r="G11937" t="str">
            <v>0</v>
          </cell>
        </row>
        <row r="11938">
          <cell r="A11938">
            <v>335130028</v>
          </cell>
          <cell r="B11938" t="str">
            <v>2014/11/12 18:21:23</v>
          </cell>
          <cell r="C11938" t="str">
            <v/>
          </cell>
          <cell r="D11938" t="str">
            <v>True</v>
          </cell>
          <cell r="E11938" t="str">
            <v>标签</v>
          </cell>
          <cell r="F11938" t="str">
            <v>马新版彩盒IDA  标签  35*15mm， 铜版纸覆膜，T80EX</v>
          </cell>
          <cell r="G11938" t="str">
            <v>0</v>
          </cell>
        </row>
        <row r="11939">
          <cell r="A11939">
            <v>335130029</v>
          </cell>
          <cell r="B11939" t="str">
            <v>2014/11/12 18:21:23</v>
          </cell>
          <cell r="C11939" t="str">
            <v>101010024</v>
          </cell>
          <cell r="D11939" t="str">
            <v>False</v>
          </cell>
          <cell r="E11939" t="str">
            <v>标签</v>
          </cell>
          <cell r="F11939" t="str">
            <v>三料号标签  54*37.5mm，铜版纸，覆光膜 T60 EU</v>
          </cell>
          <cell r="G11939" t="str">
            <v>1</v>
          </cell>
        </row>
        <row r="11940">
          <cell r="A11940">
            <v>335130030</v>
          </cell>
          <cell r="B11940" t="str">
            <v>2014/11/12 18:21:23</v>
          </cell>
          <cell r="C11940" t="str">
            <v/>
          </cell>
          <cell r="D11940" t="str">
            <v>True</v>
          </cell>
          <cell r="E11940" t="str">
            <v>标签</v>
          </cell>
          <cell r="F11940" t="str">
            <v>充电座机身标签 29.6*16.6mm，PET</v>
          </cell>
          <cell r="G11940" t="str">
            <v>0</v>
          </cell>
        </row>
        <row r="11941">
          <cell r="A11941">
            <v>335130031</v>
          </cell>
          <cell r="B11941" t="str">
            <v>2014/11/12 18:21:23</v>
          </cell>
          <cell r="C11941" t="str">
            <v>101010025</v>
          </cell>
          <cell r="D11941" t="str">
            <v>False</v>
          </cell>
          <cell r="E11941" t="str">
            <v>标签</v>
          </cell>
          <cell r="F11941" t="str">
            <v>三料号标签 54*37.5mm，铜版纸，覆光膜 T60 UK</v>
          </cell>
          <cell r="G11941" t="str">
            <v>1</v>
          </cell>
        </row>
        <row r="11942">
          <cell r="A11942">
            <v>335130032</v>
          </cell>
          <cell r="B11942" t="str">
            <v>2014/11/12 18:21:23</v>
          </cell>
          <cell r="C11942" t="str">
            <v/>
          </cell>
          <cell r="D11942" t="str">
            <v>True</v>
          </cell>
          <cell r="E11942" t="str">
            <v>标签</v>
          </cell>
          <cell r="F11942" t="str">
            <v>充电座机身标签 29.6*16.6mm，PET</v>
          </cell>
          <cell r="G11942" t="str">
            <v>0</v>
          </cell>
        </row>
        <row r="11943">
          <cell r="A11943">
            <v>335130034</v>
          </cell>
          <cell r="B11943" t="str">
            <v>2014/11/12 18:21:23</v>
          </cell>
          <cell r="C11943" t="str">
            <v/>
          </cell>
          <cell r="D11943" t="str">
            <v>False</v>
          </cell>
          <cell r="E11943" t="str">
            <v>标签</v>
          </cell>
          <cell r="F11943" t="str">
            <v>锂电防爆标签 120*110mm，50#铜版纸</v>
          </cell>
          <cell r="G11943" t="str">
            <v>0</v>
          </cell>
        </row>
        <row r="11944">
          <cell r="A11944">
            <v>335130035</v>
          </cell>
          <cell r="B11944" t="str">
            <v>2014/11/12 18:21:23</v>
          </cell>
          <cell r="C11944" t="str">
            <v/>
          </cell>
          <cell r="D11944" t="str">
            <v>True</v>
          </cell>
          <cell r="E11944" t="str">
            <v>标签</v>
          </cell>
          <cell r="F11944" t="str">
            <v>防伪标签 10*12mm，防伪标签，客供物料</v>
          </cell>
          <cell r="G11944" t="str">
            <v>0</v>
          </cell>
        </row>
        <row r="11945">
          <cell r="A11945">
            <v>335130036</v>
          </cell>
          <cell r="B11945" t="str">
            <v>2014/11/12 18:21:23</v>
          </cell>
          <cell r="C11945" t="str">
            <v/>
          </cell>
          <cell r="D11945" t="str">
            <v>False</v>
          </cell>
          <cell r="E11945" t="str">
            <v>标签</v>
          </cell>
          <cell r="F11945" t="str">
            <v>Vertex标贴 37.7*6.75mm,丝印内容Vertex standard,PVC，黑底白字</v>
          </cell>
          <cell r="G11945" t="str">
            <v>0</v>
          </cell>
        </row>
        <row r="11946">
          <cell r="A11946">
            <v>335130037</v>
          </cell>
          <cell r="B11946" t="str">
            <v>2014/11/12 18:21:23</v>
          </cell>
          <cell r="C11946" t="str">
            <v>101010037,101010038</v>
          </cell>
          <cell r="D11946" t="str">
            <v>False</v>
          </cell>
          <cell r="E11946" t="str">
            <v>标签</v>
          </cell>
          <cell r="F11946" t="str">
            <v>LOGO标签  35.9*6.1mm, 丝印内容Motorola, PVC</v>
          </cell>
          <cell r="G11946" t="str">
            <v>2</v>
          </cell>
        </row>
        <row r="11947">
          <cell r="A11947">
            <v>335130038</v>
          </cell>
          <cell r="B11947" t="str">
            <v>2014/11/12 18:21:23</v>
          </cell>
          <cell r="C11947" t="str">
            <v>101010037</v>
          </cell>
          <cell r="D11947" t="str">
            <v>False</v>
          </cell>
          <cell r="E11947" t="str">
            <v>标签</v>
          </cell>
          <cell r="F11947" t="str">
            <v>产品标签 41.5*9mm, 丝印内容XT220, PVC XT220</v>
          </cell>
          <cell r="G11947" t="str">
            <v>1</v>
          </cell>
        </row>
        <row r="11948">
          <cell r="A11948">
            <v>335130039</v>
          </cell>
          <cell r="B11948" t="str">
            <v>2014/11/12 18:21:23</v>
          </cell>
          <cell r="C11948" t="str">
            <v>101010037,101010038</v>
          </cell>
          <cell r="D11948" t="str">
            <v>False</v>
          </cell>
          <cell r="E11948" t="str">
            <v>标签</v>
          </cell>
          <cell r="F11948" t="str">
            <v>GOBI机身标签 28*14.3mm，乳白PET</v>
          </cell>
          <cell r="G11948" t="str">
            <v>2</v>
          </cell>
        </row>
        <row r="11949">
          <cell r="A11949">
            <v>335130040</v>
          </cell>
          <cell r="B11949" t="str">
            <v>2014/11/12 18:21:23</v>
          </cell>
          <cell r="C11949" t="str">
            <v>101010038</v>
          </cell>
          <cell r="D11949" t="str">
            <v>False</v>
          </cell>
          <cell r="E11949" t="str">
            <v>标签</v>
          </cell>
          <cell r="F11949" t="str">
            <v>产品标签 41.5*9mm, 丝印内容XT225, PVC XT225</v>
          </cell>
          <cell r="G11949" t="str">
            <v>1</v>
          </cell>
        </row>
        <row r="11950">
          <cell r="A11950">
            <v>335130041</v>
          </cell>
          <cell r="B11950" t="str">
            <v>2014/11/12 18:21:23</v>
          </cell>
          <cell r="C11950" t="str">
            <v>101010037,101010038</v>
          </cell>
          <cell r="D11950" t="str">
            <v>False</v>
          </cell>
          <cell r="E11950" t="str">
            <v>标签</v>
          </cell>
          <cell r="F11950" t="str">
            <v>挂套标签 50*25mm,50#铜版纸覆膜</v>
          </cell>
          <cell r="G11950" t="str">
            <v>2</v>
          </cell>
        </row>
        <row r="11951">
          <cell r="A11951">
            <v>335130042</v>
          </cell>
          <cell r="B11951" t="str">
            <v>2014/11/12 18:21:23</v>
          </cell>
          <cell r="C11951" t="str">
            <v/>
          </cell>
          <cell r="D11951" t="str">
            <v>False</v>
          </cell>
          <cell r="E11951" t="str">
            <v>标签</v>
          </cell>
          <cell r="F11951" t="str">
            <v>电池提示卡 73*47mm，120G书写纸</v>
          </cell>
          <cell r="G11951" t="str">
            <v>0</v>
          </cell>
        </row>
        <row r="11952">
          <cell r="A11952">
            <v>335130043</v>
          </cell>
          <cell r="B11952" t="str">
            <v>2014/11/12 18:21:23</v>
          </cell>
          <cell r="C11952" t="str">
            <v/>
          </cell>
          <cell r="D11952" t="str">
            <v>False</v>
          </cell>
          <cell r="E11952" t="str">
            <v>标签</v>
          </cell>
          <cell r="F11952" t="str">
            <v>VZ-88标贴 11.7*4.7mm,丝印内容VZ-88,PVC</v>
          </cell>
          <cell r="G11952" t="str">
            <v>0</v>
          </cell>
        </row>
        <row r="11953">
          <cell r="A11953">
            <v>335130044</v>
          </cell>
          <cell r="B11953" t="str">
            <v>2014/11/12 18:21:23</v>
          </cell>
          <cell r="C11953" t="str">
            <v/>
          </cell>
          <cell r="D11953" t="str">
            <v>True</v>
          </cell>
          <cell r="E11953" t="str">
            <v>标签</v>
          </cell>
          <cell r="F11953" t="str">
            <v>EAC标签 23*7.3mm，铜版纸，覆光膜</v>
          </cell>
          <cell r="G11953" t="str">
            <v>0</v>
          </cell>
        </row>
        <row r="11954">
          <cell r="A11954">
            <v>335130045</v>
          </cell>
          <cell r="B11954" t="str">
            <v>2014/11/12 18:21:23</v>
          </cell>
          <cell r="C11954" t="str">
            <v/>
          </cell>
          <cell r="D11954" t="str">
            <v>True</v>
          </cell>
          <cell r="E11954" t="str">
            <v>标签</v>
          </cell>
          <cell r="F11954" t="str">
            <v>充电座机身标签 29.6*16.6mm,PET,IXTN4021B T61</v>
          </cell>
          <cell r="G11954" t="str">
            <v>0</v>
          </cell>
        </row>
        <row r="11955">
          <cell r="A11955">
            <v>335130046</v>
          </cell>
          <cell r="B11955" t="str">
            <v>2014/11/12 18:21:23</v>
          </cell>
          <cell r="C11955" t="str">
            <v>101010035,101010036</v>
          </cell>
          <cell r="D11955" t="str">
            <v>False</v>
          </cell>
          <cell r="E11955" t="str">
            <v>标签</v>
          </cell>
          <cell r="F11955" t="str">
            <v>CE 标签 26.6*4.6mm，不干胶纸 T81</v>
          </cell>
          <cell r="G11955" t="str">
            <v>2</v>
          </cell>
        </row>
        <row r="11956">
          <cell r="A11956">
            <v>335130047</v>
          </cell>
          <cell r="B11956" t="str">
            <v>2014/11/12 18:21:23</v>
          </cell>
          <cell r="C11956" t="str">
            <v>101010035,101010036</v>
          </cell>
          <cell r="D11956" t="str">
            <v>False</v>
          </cell>
          <cell r="E11956" t="str">
            <v>标签</v>
          </cell>
          <cell r="F11956" t="str">
            <v>工具箱包标签 37*11mm ，不干胶纸,覆膜 T81</v>
          </cell>
          <cell r="G11956" t="str">
            <v>2</v>
          </cell>
        </row>
        <row r="11957">
          <cell r="A11957">
            <v>335130048</v>
          </cell>
          <cell r="B11957" t="str">
            <v>2014/11/12 18:21:23</v>
          </cell>
          <cell r="C11957" t="str">
            <v/>
          </cell>
          <cell r="D11957" t="str">
            <v>False</v>
          </cell>
          <cell r="E11957" t="str">
            <v>标签</v>
          </cell>
          <cell r="F11957" t="str">
            <v>工具箱标签 37*11mm ，不干胶纸,覆膜 T80EX（4个装）</v>
          </cell>
          <cell r="G11957" t="str">
            <v>0</v>
          </cell>
        </row>
        <row r="11958">
          <cell r="A11958">
            <v>335130049</v>
          </cell>
          <cell r="B11958" t="str">
            <v>2014/11/12 18:21:23</v>
          </cell>
          <cell r="C11958" t="str">
            <v>101010161,101010162,103010010,204010304,204010305</v>
          </cell>
          <cell r="D11958" t="str">
            <v>False</v>
          </cell>
          <cell r="E11958" t="str">
            <v>标签</v>
          </cell>
          <cell r="F11958" t="str">
            <v>卡通箱标签  76.2*175mm，乳白PET</v>
          </cell>
          <cell r="G11958" t="str">
            <v>5</v>
          </cell>
        </row>
        <row r="11959">
          <cell r="A11959">
            <v>335130050</v>
          </cell>
          <cell r="B11959" t="str">
            <v>2014/11/12 18:21:23</v>
          </cell>
          <cell r="C11959" t="str">
            <v/>
          </cell>
          <cell r="D11959" t="str">
            <v>False</v>
          </cell>
          <cell r="E11959" t="str">
            <v>标签</v>
          </cell>
          <cell r="F11959" t="str">
            <v>标贴 34.9*4.8mmmm,丝印内容Vertex standard,PVC，黑底白字</v>
          </cell>
          <cell r="G11959" t="str">
            <v>0</v>
          </cell>
        </row>
        <row r="11960">
          <cell r="A11960">
            <v>335130051</v>
          </cell>
          <cell r="B11960" t="str">
            <v>2014/11/12 18:21:23</v>
          </cell>
          <cell r="C11960" t="str">
            <v/>
          </cell>
          <cell r="D11960" t="str">
            <v>False</v>
          </cell>
          <cell r="E11960" t="str">
            <v>标签</v>
          </cell>
          <cell r="F11960" t="str">
            <v>VZ系列标贴  14.8*3.4mm,丝印内容VZ-Series,PVC</v>
          </cell>
          <cell r="G11960" t="str">
            <v>0</v>
          </cell>
        </row>
        <row r="11961">
          <cell r="A11961">
            <v>335130052</v>
          </cell>
          <cell r="B11961" t="str">
            <v>2014/11/12 18:21:23</v>
          </cell>
          <cell r="C11961" t="str">
            <v>101010021,204010051</v>
          </cell>
          <cell r="D11961" t="str">
            <v>False</v>
          </cell>
          <cell r="E11961" t="str">
            <v>标签</v>
          </cell>
          <cell r="F11961" t="str">
            <v>机身标签 39*16.7mm,黑底白字，亮白PET，光膜</v>
          </cell>
          <cell r="G11961" t="str">
            <v>2</v>
          </cell>
        </row>
        <row r="11962">
          <cell r="A11962">
            <v>335130053</v>
          </cell>
          <cell r="B11962" t="str">
            <v>2014/11/12 18:21:23</v>
          </cell>
          <cell r="C11962" t="str">
            <v/>
          </cell>
          <cell r="D11962" t="str">
            <v>True</v>
          </cell>
          <cell r="E11962" t="str">
            <v>标签</v>
          </cell>
          <cell r="F11962" t="str">
            <v>EAC标识 10*10mm,铜版纸，覆光膜，蓝底白字</v>
          </cell>
          <cell r="G11962" t="str">
            <v>0</v>
          </cell>
        </row>
        <row r="11963">
          <cell r="A11963">
            <v>335130054</v>
          </cell>
          <cell r="B11963" t="str">
            <v>2014/11/12 18:21:23</v>
          </cell>
          <cell r="C11963" t="str">
            <v>204010018,204010028</v>
          </cell>
          <cell r="D11963" t="str">
            <v>False</v>
          </cell>
          <cell r="E11963" t="str">
            <v>标签</v>
          </cell>
          <cell r="F11963" t="str">
            <v>挂绳标签 37.5*16mm,50#铜版纸，覆光膜，挂绳贴纸</v>
          </cell>
          <cell r="G11963" t="str">
            <v>2</v>
          </cell>
        </row>
        <row r="11964">
          <cell r="A11964">
            <v>335130055</v>
          </cell>
          <cell r="B11964" t="str">
            <v>2014/11/12 18:21:23</v>
          </cell>
          <cell r="C11964" t="str">
            <v>204010017</v>
          </cell>
          <cell r="D11964" t="str">
            <v>False</v>
          </cell>
          <cell r="E11964" t="str">
            <v>标签</v>
          </cell>
          <cell r="F11964" t="str">
            <v>背夹标签 37.5*16mm,50#铜版纸，覆光膜，背夹贴纸</v>
          </cell>
          <cell r="G11964" t="str">
            <v>1</v>
          </cell>
        </row>
        <row r="11965">
          <cell r="A11965">
            <v>335130056</v>
          </cell>
          <cell r="B11965" t="str">
            <v>2014/11/12 18:21:23</v>
          </cell>
          <cell r="C11965" t="str">
            <v/>
          </cell>
          <cell r="D11965" t="str">
            <v>False</v>
          </cell>
          <cell r="E11965" t="str">
            <v>标签</v>
          </cell>
          <cell r="F11965" t="str">
            <v>防爆标签 25*15mm，防爆防伪贴纸，客户直接提供</v>
          </cell>
          <cell r="G11965" t="str">
            <v>0</v>
          </cell>
        </row>
        <row r="11966">
          <cell r="A11966">
            <v>335130057</v>
          </cell>
          <cell r="B11966" t="str">
            <v>2014/11/12 18:21:23</v>
          </cell>
          <cell r="C11966" t="str">
            <v/>
          </cell>
          <cell r="D11966" t="str">
            <v>True</v>
          </cell>
          <cell r="E11966" t="str">
            <v>标签</v>
          </cell>
          <cell r="F11966" t="str">
            <v>电池防爆标签 25*15mm，防爆防伪贴纸，客户直接提供</v>
          </cell>
          <cell r="G11966" t="str">
            <v>0</v>
          </cell>
        </row>
        <row r="11967">
          <cell r="A11967">
            <v>335130058</v>
          </cell>
          <cell r="B11967" t="str">
            <v>2014/11/12 18:21:23</v>
          </cell>
          <cell r="C11967" t="str">
            <v/>
          </cell>
          <cell r="D11967" t="str">
            <v>True</v>
          </cell>
          <cell r="E11967" t="str">
            <v>标签</v>
          </cell>
          <cell r="F11967" t="str">
            <v>背夹配件标签 37.5*16mm,50#铜版纸，覆光膜</v>
          </cell>
          <cell r="G11967" t="str">
            <v>0</v>
          </cell>
        </row>
        <row r="11968">
          <cell r="A11968">
            <v>335130059</v>
          </cell>
          <cell r="B11968" t="str">
            <v>2014/11/12 18:21:23</v>
          </cell>
          <cell r="C11968" t="str">
            <v/>
          </cell>
          <cell r="D11968" t="str">
            <v>False</v>
          </cell>
          <cell r="E11968" t="str">
            <v>标签</v>
          </cell>
          <cell r="F11968" t="str">
            <v>MAG ONE标贴 41.68*6.75mm PVC 丝印内容MAG ONE Q9</v>
          </cell>
          <cell r="G11968" t="str">
            <v>0</v>
          </cell>
        </row>
        <row r="11969">
          <cell r="A11969">
            <v>335130060</v>
          </cell>
          <cell r="B11969" t="str">
            <v>2014/11/12 18:21:23</v>
          </cell>
          <cell r="C11969" t="str">
            <v/>
          </cell>
          <cell r="D11969" t="str">
            <v>False</v>
          </cell>
          <cell r="E11969" t="str">
            <v>标签</v>
          </cell>
          <cell r="F11969" t="str">
            <v>Q9标贴，8.82*4.71mm，丝印内容Q9，PVC</v>
          </cell>
          <cell r="G11969" t="str">
            <v>0</v>
          </cell>
        </row>
        <row r="11970">
          <cell r="A11970">
            <v>335130061</v>
          </cell>
          <cell r="B11970" t="str">
            <v>2014/11/12 18:21:23</v>
          </cell>
          <cell r="C11970" t="str">
            <v/>
          </cell>
          <cell r="D11970" t="str">
            <v>False</v>
          </cell>
          <cell r="E11970" t="str">
            <v>标签</v>
          </cell>
          <cell r="F11970" t="str">
            <v>Q5 标贴， 8.37*11.58 材质PVC 丝印内容Q5</v>
          </cell>
          <cell r="G11970" t="str">
            <v>0</v>
          </cell>
        </row>
        <row r="11971">
          <cell r="A11971">
            <v>335130062</v>
          </cell>
          <cell r="B11971" t="str">
            <v>2014/11/12 18:21:23</v>
          </cell>
          <cell r="C11971" t="str">
            <v/>
          </cell>
          <cell r="D11971" t="str">
            <v>True</v>
          </cell>
          <cell r="E11971" t="str">
            <v>标签</v>
          </cell>
          <cell r="F11971" t="str">
            <v>Q5 MAG ONE标贴 41.68*6.75 材质PVC,丝印内容MAG ONE</v>
          </cell>
          <cell r="G11971" t="str">
            <v>0</v>
          </cell>
        </row>
        <row r="11972">
          <cell r="A11972">
            <v>335130063</v>
          </cell>
          <cell r="B11972" t="str">
            <v>2014/11/12 18:21:23</v>
          </cell>
          <cell r="C11972" t="str">
            <v>201010044</v>
          </cell>
          <cell r="D11972" t="str">
            <v>False</v>
          </cell>
          <cell r="E11972" t="str">
            <v>标签</v>
          </cell>
          <cell r="F11972" t="str">
            <v>MAG ONE标贴 37.7*6.75mm 丝印内容MAG ONE PVC Q11</v>
          </cell>
          <cell r="G11972" t="str">
            <v>1</v>
          </cell>
        </row>
        <row r="11973">
          <cell r="A11973">
            <v>335130064</v>
          </cell>
          <cell r="B11973" t="str">
            <v>2014/11/12 18:21:23</v>
          </cell>
          <cell r="C11973" t="str">
            <v/>
          </cell>
          <cell r="D11973" t="str">
            <v>False</v>
          </cell>
          <cell r="E11973" t="str">
            <v>标签</v>
          </cell>
          <cell r="F11973" t="str">
            <v>Q11标贴，11.7*4.7mm，丝印内容Q11，PVC，0.25 8B35 +3M 468</v>
          </cell>
          <cell r="G11973" t="str">
            <v>0</v>
          </cell>
        </row>
        <row r="11974">
          <cell r="A11974">
            <v>335130065</v>
          </cell>
          <cell r="B11974" t="str">
            <v>2014/11/12 18:21:23</v>
          </cell>
          <cell r="C11974" t="str">
            <v>101010065,101010066,101010067,101010070</v>
          </cell>
          <cell r="D11974" t="str">
            <v>False</v>
          </cell>
          <cell r="E11974" t="str">
            <v>标签</v>
          </cell>
          <cell r="F11974" t="str">
            <v>彩盒标贴  45*35  不干胶纸   Q5\Q9\Q11共用</v>
          </cell>
          <cell r="G11974" t="str">
            <v>4</v>
          </cell>
        </row>
        <row r="11975">
          <cell r="A11975">
            <v>335130066</v>
          </cell>
          <cell r="B11975" t="str">
            <v>2014/11/12 18:21:23</v>
          </cell>
          <cell r="C11975" t="str">
            <v/>
          </cell>
          <cell r="D11975" t="str">
            <v>True</v>
          </cell>
          <cell r="E11975" t="str">
            <v>标签</v>
          </cell>
          <cell r="F11975" t="str">
            <v>VZ-9彩盒标贴，70*35mm，不干胶纸，供应商：富力彩</v>
          </cell>
          <cell r="G11975" t="str">
            <v>0</v>
          </cell>
        </row>
        <row r="11976">
          <cell r="A11976">
            <v>335130067</v>
          </cell>
          <cell r="B11976" t="str">
            <v>2014/11/12 18:21:23</v>
          </cell>
          <cell r="C11976" t="str">
            <v>101010021,101010037,101010038,101010189,101010223,101010224,101010225,101010226,101010227,101010233,101010234,101010235,101010236,101010237,101010245,101010246,101010247,101010248,101010249,101010250,101010251,101010252,101010253,101010254,101010265,101010266,101010267,101010268,101010269,101010270,101010271,101010272,101010273,101010274,101010275,101010276,101010277,101010278,101010279,101010280,101010281,101010282,101010283,101010284,101010285,101010286,101010298,101010299,101010328,101010383,101010384,101010385,101010386,101010387,101010388,101010389,101010390,101010391</v>
          </cell>
          <cell r="D11976" t="str">
            <v>False</v>
          </cell>
          <cell r="E11976" t="str">
            <v>标签</v>
          </cell>
          <cell r="F11976" t="str">
            <v>VZ-9彩盒标贴 70*35mm，不干胶纸（无图案印刷）</v>
          </cell>
          <cell r="G11976" t="str">
            <v>58</v>
          </cell>
        </row>
        <row r="11977">
          <cell r="A11977">
            <v>335130068</v>
          </cell>
          <cell r="B11977" t="str">
            <v>2014/11/12 18:21:23</v>
          </cell>
          <cell r="C11977" t="str">
            <v/>
          </cell>
          <cell r="D11977" t="str">
            <v>True</v>
          </cell>
          <cell r="E11977" t="str">
            <v>标签</v>
          </cell>
          <cell r="F11977" t="str">
            <v>盒盖标签 50x20MM 银白色PET产品条码纸50x20MM</v>
          </cell>
          <cell r="G11977" t="str">
            <v>0</v>
          </cell>
        </row>
        <row r="11978">
          <cell r="A11978">
            <v>335130069</v>
          </cell>
          <cell r="B11978" t="str">
            <v>2014/11/12 18:21:23</v>
          </cell>
          <cell r="C11978" t="str">
            <v/>
          </cell>
          <cell r="D11978" t="str">
            <v>True</v>
          </cell>
          <cell r="E11978" t="str">
            <v>标签</v>
          </cell>
          <cell r="F11978" t="str">
            <v>PCB标签 35*10MM 银白色PET PCB 标签35*10MM</v>
          </cell>
          <cell r="G11978" t="str">
            <v>0</v>
          </cell>
        </row>
        <row r="11979">
          <cell r="A11979">
            <v>335130071</v>
          </cell>
          <cell r="B11979" t="str">
            <v>2014/11/12 18:21:23</v>
          </cell>
          <cell r="C11979" t="str">
            <v>101010001,101010003,101010004,101010005,101010006,101010007,101010008,101010021,101010022,101010023,101010024,101010025,101010026,101010027,101010032,101010035,101010036,101010037,101010038,101010039,101010040,101010060,101010061,101010066,101010067,101010070,101010082,101010083,101010084,101010085,101010119,101010137,101010138,101010139,101010140,101010141,101010142,101010143,101010144,101010145,101010146,101010147,101010148,101010149,101010150,101010151,101010155,101010157,101010158,101010159,101010160,101010161,101010162,101010163,101010164,101010171,101010172,101010173,101010174,101010175,101010177,101010179,101010180,101010181,101010182,101010183,101010184,101010185,101010186,101010187,101010189,101010190,101010191,101010192,101010194,101010195,101010196,101010197,101010198,101010199,101010200,101010212,101010219,101010220,101010243,101010289,101010290,101010291,101010292,101010293,101010311,101010312,101010322,101010323,101010324,101010325,101010326,101010327,101010331,101010332,101010333,101010334,101010335,101010336,101010337,101010339,101010340,101010341,101010342,101010343,101010344,101010403,101010404,101010405,101010406,101010407,101010408,103010004,103010006,103010007,103010008,103010009,103010010,103010011,103010013,103010014,103010015,103010016,103010017,103010022,103010023,103010024,103010025,103010026,103010027,103010028,103010029,103010030,103010031,103010032,103010033,103010034,103010035,103010037,103010038,103010039,103010040,103010052,103010053,103010054,103010055,103010056,103010057,103010058,103010077,103010078,103010081,103010082,103010083,103010084,103010088,103010089,103010090,103010091,103010106,103010115,103010121,103010123,103010127,103010128,103010131,103010151,103010156,103010160,103010161,103010162,103010163,204010028</v>
          </cell>
          <cell r="D11979" t="str">
            <v>False</v>
          </cell>
          <cell r="E11979" t="str">
            <v>标签</v>
          </cell>
          <cell r="F11979" t="str">
            <v>3S-4S标签 102*165mm，乳白PET</v>
          </cell>
          <cell r="G11979" t="str">
            <v>178</v>
          </cell>
        </row>
        <row r="11980">
          <cell r="A11980">
            <v>335130072</v>
          </cell>
          <cell r="B11980" t="str">
            <v>2014/11/12 18:21:23</v>
          </cell>
          <cell r="C11980" t="str">
            <v>102040001,102040010,102040011,102040012,102040013,102040014,102040016,102040017,102040018,102040019,102040020,102040021,102040022,102040024,102040027,102040028,102040029,102040037,102040038,102040039,102040040,102040041,102040042,102040044,102040045,102040048,102040049,102040050,102040051,102040052,102040053,102040054,102040055,102040056,102040057,102040058,102040060,102040061,102040076,102040077,102040078,102040079,102040080,102040081,102040082,102040083,102040084,102040087,102040089,102040093</v>
          </cell>
          <cell r="D11980" t="str">
            <v>False</v>
          </cell>
          <cell r="E11980" t="str">
            <v>标签</v>
          </cell>
          <cell r="F11980" t="str">
            <v>防静电标签  25*25mm 防静电标签  不干胶</v>
          </cell>
          <cell r="G11980" t="str">
            <v>50</v>
          </cell>
        </row>
        <row r="11981">
          <cell r="A11981">
            <v>335130073</v>
          </cell>
          <cell r="B11981" t="str">
            <v>2014/11/12 18:21:23</v>
          </cell>
          <cell r="C11981" t="str">
            <v/>
          </cell>
          <cell r="D11981" t="str">
            <v>False</v>
          </cell>
          <cell r="E11981" t="str">
            <v>标签</v>
          </cell>
          <cell r="F11981" t="str">
            <v>BSN 标签 19*8*0.07mm，白色，材质PET，无丝印</v>
          </cell>
          <cell r="G11981" t="str">
            <v>0</v>
          </cell>
        </row>
        <row r="11982">
          <cell r="A11982">
            <v>335130074</v>
          </cell>
          <cell r="B11982" t="str">
            <v>2014/11/12 18:21:23</v>
          </cell>
          <cell r="C11982" t="str">
            <v>204010028</v>
          </cell>
          <cell r="D11982" t="str">
            <v>False</v>
          </cell>
          <cell r="E11982" t="str">
            <v>标签</v>
          </cell>
          <cell r="F11982" t="str">
            <v>挂绳棕盒标签 76*25.4mm，铜版纸不干胶，单黑印刷（PMLN5230AR)</v>
          </cell>
          <cell r="G11982" t="str">
            <v>1</v>
          </cell>
        </row>
        <row r="11983">
          <cell r="A11983">
            <v>335130075</v>
          </cell>
          <cell r="B11983" t="str">
            <v>2014/11/12 18:21:23</v>
          </cell>
          <cell r="C11983" t="str">
            <v/>
          </cell>
          <cell r="D11983" t="str">
            <v>True</v>
          </cell>
          <cell r="E11983" t="str">
            <v>标签</v>
          </cell>
          <cell r="F11983" t="str">
            <v>背夹棕盒标签 76*25.4mm，铜版纸不干胶，单黑印刷（PMLN5229AR)</v>
          </cell>
          <cell r="G11983" t="str">
            <v>0</v>
          </cell>
        </row>
        <row r="11984">
          <cell r="A11984">
            <v>335130076</v>
          </cell>
          <cell r="B11984" t="str">
            <v>2014/11/12 18:21:23</v>
          </cell>
          <cell r="C11984" t="str">
            <v/>
          </cell>
          <cell r="D11984" t="str">
            <v>True</v>
          </cell>
          <cell r="E11984" t="str">
            <v>标签</v>
          </cell>
          <cell r="F11984" t="str">
            <v>背夹标签  18.3*3.3mm，PET</v>
          </cell>
          <cell r="G11984" t="str">
            <v>0</v>
          </cell>
        </row>
        <row r="11985">
          <cell r="A11985">
            <v>335130077</v>
          </cell>
          <cell r="B11985" t="str">
            <v>2014/11/12 18:21:23</v>
          </cell>
          <cell r="C11985" t="str">
            <v>101010039,101010040</v>
          </cell>
          <cell r="D11985" t="str">
            <v>False</v>
          </cell>
          <cell r="E11985" t="str">
            <v>标签</v>
          </cell>
          <cell r="F11985" t="str">
            <v>XT180 CE 标签 26.6*4.6mm，PET，黑底白字。</v>
          </cell>
          <cell r="G11985" t="str">
            <v>2</v>
          </cell>
        </row>
        <row r="11986">
          <cell r="A11986">
            <v>335130078</v>
          </cell>
          <cell r="B11986" t="str">
            <v>2014/11/12 18:21:23</v>
          </cell>
          <cell r="C11986" t="str">
            <v/>
          </cell>
          <cell r="D11986" t="str">
            <v>True</v>
          </cell>
          <cell r="E11986" t="str">
            <v>标签</v>
          </cell>
          <cell r="F11986" t="str">
            <v>耳塞盖标签  50#不干胶贴纸+覆光膜</v>
          </cell>
          <cell r="G11986" t="str">
            <v>0</v>
          </cell>
        </row>
        <row r="11987">
          <cell r="A11987">
            <v>335130079</v>
          </cell>
          <cell r="B11987" t="str">
            <v>2014/11/12 18:21:23</v>
          </cell>
          <cell r="C11987" t="str">
            <v>101010032</v>
          </cell>
          <cell r="D11987" t="str">
            <v>False</v>
          </cell>
          <cell r="E11987" t="str">
            <v>标签</v>
          </cell>
          <cell r="F11987" t="str">
            <v>CE 标签 26.6*4.6mm，不干胶纸，T80EX</v>
          </cell>
          <cell r="G11987" t="str">
            <v>1</v>
          </cell>
        </row>
        <row r="11988">
          <cell r="A11988">
            <v>335130080</v>
          </cell>
          <cell r="B11988" t="str">
            <v>2014/11/12 18:21:23</v>
          </cell>
          <cell r="C11988" t="str">
            <v/>
          </cell>
          <cell r="D11988" t="str">
            <v>False</v>
          </cell>
          <cell r="E11988" t="str">
            <v>标签</v>
          </cell>
          <cell r="F11988" t="str">
            <v>VZ-80 标贴 11.7*4.7mm，丝印内容VZ-80，PVC</v>
          </cell>
          <cell r="G11988" t="str">
            <v>0</v>
          </cell>
        </row>
        <row r="11989">
          <cell r="A11989">
            <v>335130081</v>
          </cell>
          <cell r="B11989" t="str">
            <v>2014/11/12 18:21:23</v>
          </cell>
          <cell r="C11989" t="str">
            <v>102040001,102040010,102040011,102040012,102040013,102040014,102040016,102040017,102040018,102040019,102040020,102040021,102040022,102040024,102040027,102040028,102040029,102040037,102040038,102040039,102040040,102040041,102040042,102040044,102040045,102040048,102040049,102040050,102040051,102040052,102040053,102040054,102040055,102040056,102040057,102040058,102040060,102040061,102040076,102040077,102040078,102040079,102040080,102040081,102040082,102040083,102040084,102040087,102040089,102040093</v>
          </cell>
          <cell r="D11989" t="str">
            <v>False</v>
          </cell>
          <cell r="E11989" t="str">
            <v>标签</v>
          </cell>
          <cell r="F11989" t="str">
            <v>LPAW PCBA板标签 乳白色PET 35*10mm</v>
          </cell>
          <cell r="G11989" t="str">
            <v>50</v>
          </cell>
        </row>
        <row r="11990">
          <cell r="A11990">
            <v>335130082</v>
          </cell>
          <cell r="B11990" t="str">
            <v>2014/11/12 18:21:23</v>
          </cell>
          <cell r="C11990" t="str">
            <v>102040001,102040010,102040011,102040012,102040013,102040014,102040016,102040017,102040018,102040019,102040020,102040021,102040022,102040024,102040027,102040028,102040029,102040037,102040038,102040040,102040041,102040042,102040044,102040045,102040048,102040049,102040050,102040051,102040052,102040053,102040054,102040055,102040056,102040057,102040058,102040060,102040061,102040076,102040077,102040078,102040079,102040080,102040081,102040082,102040083,102040084,102040087,102040089</v>
          </cell>
          <cell r="D11990" t="str">
            <v>False</v>
          </cell>
          <cell r="E11990" t="str">
            <v>标签</v>
          </cell>
          <cell r="F11990" t="str">
            <v>LPAW盒盖标签 乳白色PET 50x20MM</v>
          </cell>
          <cell r="G11990" t="str">
            <v>48</v>
          </cell>
        </row>
        <row r="11991">
          <cell r="A11991">
            <v>335130083</v>
          </cell>
          <cell r="B11991" t="str">
            <v>2014/11/12 18:21:23</v>
          </cell>
          <cell r="C11991" t="str">
            <v>102040001,102040010,102040011,102040012,102040013,102040014,102040015,102040016,102040017,102040018,102040019,102040020,102040021,102040022,102040024,102040027,102040028,102040029,102040042,102040044,102040052,102040053,102040054,102040055,102040056,102040057,102040058,102040060,102040061,102040089</v>
          </cell>
          <cell r="D11991" t="str">
            <v>False</v>
          </cell>
          <cell r="E11991" t="str">
            <v>标签</v>
          </cell>
          <cell r="F11991" t="str">
            <v>LPAW 外包装箱贴纸 不干胶贴纸A4(297*210mm)</v>
          </cell>
          <cell r="G11991" t="str">
            <v>30</v>
          </cell>
        </row>
        <row r="11992">
          <cell r="A11992">
            <v>335130084</v>
          </cell>
          <cell r="B11992" t="str">
            <v>2014/12/31 12:36:15</v>
          </cell>
          <cell r="C11992" t="str">
            <v/>
          </cell>
          <cell r="D11992" t="str">
            <v>False</v>
          </cell>
          <cell r="E11992" t="str">
            <v>标签</v>
          </cell>
          <cell r="F11992" t="str">
            <v>产品标签 27*11mm,白色PET，黑底银字</v>
          </cell>
          <cell r="G11992" t="str">
            <v>0</v>
          </cell>
        </row>
        <row r="11993">
          <cell r="A11993">
            <v>335130085</v>
          </cell>
          <cell r="B11993" t="str">
            <v>2014/12/31 12:36:15</v>
          </cell>
          <cell r="C11993" t="str">
            <v/>
          </cell>
          <cell r="D11993" t="str">
            <v>False</v>
          </cell>
          <cell r="E11993" t="str">
            <v>标签</v>
          </cell>
          <cell r="F11993" t="str">
            <v>POP标签 26.3*15.8mm,PET防静电膜，单黑印刷，LCD保护膜</v>
          </cell>
          <cell r="G11993" t="str">
            <v>0</v>
          </cell>
        </row>
        <row r="11994">
          <cell r="A11994">
            <v>335130086</v>
          </cell>
          <cell r="B11994" t="str">
            <v>2014/12/31 12:36:15</v>
          </cell>
          <cell r="C11994" t="str">
            <v/>
          </cell>
          <cell r="D11994" t="str">
            <v>False</v>
          </cell>
          <cell r="E11994" t="str">
            <v>标签</v>
          </cell>
          <cell r="F11994" t="str">
            <v>充电座标签 27.5*12.4mm，消银龙+背胶</v>
          </cell>
          <cell r="G11994" t="str">
            <v>0</v>
          </cell>
        </row>
        <row r="11995">
          <cell r="A11995">
            <v>335130087</v>
          </cell>
          <cell r="B11995" t="str">
            <v>2014/12/31 12:36:15</v>
          </cell>
          <cell r="C11995" t="str">
            <v/>
          </cell>
          <cell r="D11995" t="str">
            <v>False</v>
          </cell>
          <cell r="E11995" t="str">
            <v>标签</v>
          </cell>
          <cell r="F11995" t="str">
            <v>Sensormatic 标签 38x42mm，白色PS料背胶，客供料</v>
          </cell>
          <cell r="G11995" t="str">
            <v>0</v>
          </cell>
        </row>
        <row r="11996">
          <cell r="A11996">
            <v>335130088</v>
          </cell>
          <cell r="B11996" t="str">
            <v>2014/12/31 12:36:15</v>
          </cell>
          <cell r="C11996" t="str">
            <v/>
          </cell>
          <cell r="D11996" t="str">
            <v>False</v>
          </cell>
          <cell r="E11996" t="str">
            <v>标签</v>
          </cell>
          <cell r="F11996" t="str">
            <v>check point 标签 38*42mm 白色PET防伪标签,无印刷,客供料</v>
          </cell>
          <cell r="G11996" t="str">
            <v>0</v>
          </cell>
        </row>
        <row r="11997">
          <cell r="A11997">
            <v>335130089</v>
          </cell>
          <cell r="B11997" t="str">
            <v>2014/12/31 12:36:15</v>
          </cell>
          <cell r="C11997" t="str">
            <v>101010001,101010003,101010005,101010007,101010183,101010189,101010194,101010195,101010196</v>
          </cell>
          <cell r="D11997" t="str">
            <v>False</v>
          </cell>
          <cell r="E11997" t="str">
            <v>标签</v>
          </cell>
          <cell r="F11997" t="str">
            <v>产品验证标签 30*7mm，T50/T60/T80/T80EX中国版共用,客供料</v>
          </cell>
          <cell r="G11997" t="str">
            <v>9</v>
          </cell>
        </row>
        <row r="11998">
          <cell r="A11998">
            <v>335130090</v>
          </cell>
          <cell r="B11998" t="str">
            <v>2014/12/31 12:36:15</v>
          </cell>
          <cell r="C11998" t="str">
            <v>101010001</v>
          </cell>
          <cell r="D11998" t="str">
            <v>False</v>
          </cell>
          <cell r="E11998" t="str">
            <v>标签</v>
          </cell>
          <cell r="F11998" t="str">
            <v>CMIIT标签 35*7mm，白色PET，印单黑，PMUE4609A,用于白色单机头</v>
          </cell>
          <cell r="G11998" t="str">
            <v>1</v>
          </cell>
        </row>
        <row r="11999">
          <cell r="A11999">
            <v>335130091</v>
          </cell>
          <cell r="B11999" t="str">
            <v>2014/12/31 12:36:15</v>
          </cell>
          <cell r="C11999" t="str">
            <v/>
          </cell>
          <cell r="D11999" t="str">
            <v>False</v>
          </cell>
          <cell r="E11999" t="str">
            <v>标签</v>
          </cell>
          <cell r="F11999" t="str">
            <v>S/N标签 35*7mm，白色PET，印单黑</v>
          </cell>
          <cell r="G11999" t="str">
            <v>0</v>
          </cell>
        </row>
        <row r="12000">
          <cell r="A12000">
            <v>335130092</v>
          </cell>
          <cell r="B12000" t="str">
            <v>2014/12/31 12:36:15</v>
          </cell>
          <cell r="C12000" t="str">
            <v/>
          </cell>
          <cell r="D12000" t="str">
            <v>False</v>
          </cell>
          <cell r="E12000" t="str">
            <v>标签</v>
          </cell>
          <cell r="F12000" t="str">
            <v>“e”字圆形标签 直径：8mm,PET，印3415C</v>
          </cell>
          <cell r="G12000" t="str">
            <v>0</v>
          </cell>
        </row>
        <row r="12001">
          <cell r="A12001">
            <v>335130093</v>
          </cell>
          <cell r="B12001" t="str">
            <v>2014/12/31 12:36:15</v>
          </cell>
          <cell r="C12001" t="str">
            <v>101010004,204010220</v>
          </cell>
          <cell r="D12001" t="str">
            <v>False</v>
          </cell>
          <cell r="E12001" t="str">
            <v>标签</v>
          </cell>
          <cell r="F12001" t="str">
            <v>26.5*11mm，PET，单黑印刷</v>
          </cell>
          <cell r="G12001" t="str">
            <v>2</v>
          </cell>
        </row>
        <row r="12002">
          <cell r="A12002">
            <v>335130094</v>
          </cell>
          <cell r="B12002" t="str">
            <v>2014/12/31 12:36:15</v>
          </cell>
          <cell r="C12002" t="str">
            <v/>
          </cell>
          <cell r="D12002" t="str">
            <v>True</v>
          </cell>
          <cell r="E12002" t="str">
            <v>标签</v>
          </cell>
          <cell r="F12002" t="str">
            <v>"M"字雷射防伪标签 9.5*11.5mm,客供料</v>
          </cell>
          <cell r="G12002" t="str">
            <v>0</v>
          </cell>
        </row>
        <row r="12003">
          <cell r="A12003">
            <v>335130095</v>
          </cell>
          <cell r="B12003" t="str">
            <v>2014/12/31 12:36:15</v>
          </cell>
          <cell r="C12003" t="str">
            <v>101010008</v>
          </cell>
          <cell r="D12003" t="str">
            <v>False</v>
          </cell>
          <cell r="E12003" t="str">
            <v>标签</v>
          </cell>
          <cell r="F12003" t="str">
            <v>CMIIT标签 35*7mm，白色PET，印单黑，PMUE4616A，T80EX HK</v>
          </cell>
          <cell r="G12003" t="str">
            <v>1</v>
          </cell>
        </row>
        <row r="12004">
          <cell r="A12004">
            <v>335130096</v>
          </cell>
          <cell r="B12004" t="str">
            <v>2014/12/31 12:36:15</v>
          </cell>
          <cell r="C12004" t="str">
            <v>101010003</v>
          </cell>
          <cell r="D12004" t="str">
            <v>False</v>
          </cell>
          <cell r="E12004" t="str">
            <v>标签</v>
          </cell>
          <cell r="F12004" t="str">
            <v>CMIIT标签 35*7mm，白色PET，印单黑，PMUE4611A，T60CN</v>
          </cell>
          <cell r="G12004" t="str">
            <v>1</v>
          </cell>
        </row>
        <row r="12005">
          <cell r="A12005">
            <v>335130097</v>
          </cell>
          <cell r="B12005" t="str">
            <v>2014/12/31 12:36:15</v>
          </cell>
          <cell r="C12005" t="str">
            <v>101010004,204010220</v>
          </cell>
          <cell r="D12005" t="str">
            <v>False</v>
          </cell>
          <cell r="E12005" t="str">
            <v>标签</v>
          </cell>
          <cell r="F12005" t="str">
            <v>CMIIT标签 35*7mm，白色PET，印单黑，PMUE4612A，T60HK</v>
          </cell>
          <cell r="G12005" t="str">
            <v>2</v>
          </cell>
        </row>
        <row r="12006">
          <cell r="A12006">
            <v>335130098</v>
          </cell>
          <cell r="B12006" t="str">
            <v>2014/12/31 12:36:15</v>
          </cell>
          <cell r="C12006" t="str">
            <v>101010005</v>
          </cell>
          <cell r="D12006" t="str">
            <v>False</v>
          </cell>
          <cell r="E12006" t="str">
            <v>标签</v>
          </cell>
          <cell r="F12006" t="str">
            <v>CMIIT标签 35*7mm，白色PET，印单黑，PMUE4613A，T80CN</v>
          </cell>
          <cell r="G12006" t="str">
            <v>1</v>
          </cell>
        </row>
        <row r="12007">
          <cell r="A12007">
            <v>335130099</v>
          </cell>
          <cell r="B12007" t="str">
            <v>2014/12/31 12:36:15</v>
          </cell>
          <cell r="C12007" t="str">
            <v>101010006</v>
          </cell>
          <cell r="D12007" t="str">
            <v>False</v>
          </cell>
          <cell r="E12007" t="str">
            <v>标签</v>
          </cell>
          <cell r="F12007" t="str">
            <v>CMIIT标签 35*7mm，白色PET，印单黑，PMUE4614A，T80HK</v>
          </cell>
          <cell r="G12007" t="str">
            <v>1</v>
          </cell>
        </row>
        <row r="12008">
          <cell r="A12008">
            <v>335130100</v>
          </cell>
          <cell r="B12008" t="str">
            <v>2014/12/31 12:36:15</v>
          </cell>
          <cell r="C12008" t="str">
            <v>101010007</v>
          </cell>
          <cell r="D12008" t="str">
            <v>False</v>
          </cell>
          <cell r="E12008" t="str">
            <v>标签</v>
          </cell>
          <cell r="F12008" t="str">
            <v>CMIIT标签 35*7mm，白色PET，印单黑，PMUE4615A，T80EX CN</v>
          </cell>
          <cell r="G12008" t="str">
            <v>1</v>
          </cell>
        </row>
        <row r="12009">
          <cell r="A12009">
            <v>335130103</v>
          </cell>
          <cell r="B12009" t="str">
            <v>2014/12/31 12:36:15</v>
          </cell>
          <cell r="C12009" t="str">
            <v/>
          </cell>
          <cell r="D12009" t="str">
            <v>True</v>
          </cell>
          <cell r="E12009" t="str">
            <v>标签</v>
          </cell>
          <cell r="F12009" t="str">
            <v>警示标签 25.5*9.0mm，PET，中文版</v>
          </cell>
          <cell r="G12009" t="str">
            <v>0</v>
          </cell>
        </row>
        <row r="12010">
          <cell r="A12010">
            <v>335130104</v>
          </cell>
          <cell r="B12010" t="str">
            <v>2014/12/31 12:36:15</v>
          </cell>
          <cell r="C12010" t="str">
            <v/>
          </cell>
          <cell r="D12010" t="str">
            <v>True</v>
          </cell>
          <cell r="E12010" t="str">
            <v>标签</v>
          </cell>
          <cell r="F12010" t="str">
            <v>充电座安全标签 19.6*9.1mm，PET，中文版</v>
          </cell>
          <cell r="G12010" t="str">
            <v>0</v>
          </cell>
        </row>
        <row r="12011">
          <cell r="A12011">
            <v>335130105</v>
          </cell>
          <cell r="B12011" t="str">
            <v>2014/12/31 12:36:15</v>
          </cell>
          <cell r="C12011" t="str">
            <v/>
          </cell>
          <cell r="D12011" t="str">
            <v>True</v>
          </cell>
          <cell r="E12011" t="str">
            <v>标签</v>
          </cell>
          <cell r="F12011" t="str">
            <v>充电座机身标签 29.6*16.6mm，PET，中文版</v>
          </cell>
          <cell r="G12011" t="str">
            <v>0</v>
          </cell>
        </row>
        <row r="12012">
          <cell r="A12012">
            <v>335130106</v>
          </cell>
          <cell r="B12012" t="str">
            <v>2014/12/31 12:36:15</v>
          </cell>
          <cell r="C12012" t="str">
            <v>101010008</v>
          </cell>
          <cell r="D12012" t="str">
            <v>False</v>
          </cell>
          <cell r="E12012" t="str">
            <v>标签</v>
          </cell>
          <cell r="F12012" t="str">
            <v>OFTA标签 26.5*11mm，PET，单黑印刷</v>
          </cell>
          <cell r="G12012" t="str">
            <v>1</v>
          </cell>
        </row>
        <row r="12013">
          <cell r="A12013">
            <v>335130107</v>
          </cell>
          <cell r="B12013" t="str">
            <v>2014/12/31 12:36:15</v>
          </cell>
          <cell r="C12013" t="str">
            <v>101010006</v>
          </cell>
          <cell r="D12013" t="str">
            <v>False</v>
          </cell>
          <cell r="E12013" t="str">
            <v>标签</v>
          </cell>
          <cell r="F12013" t="str">
            <v>OFTA标签 26.5*11mm，PET，单黑印刷</v>
          </cell>
          <cell r="G12013" t="str">
            <v>1</v>
          </cell>
        </row>
        <row r="12014">
          <cell r="A12014">
            <v>335130108</v>
          </cell>
          <cell r="B12014" t="str">
            <v>2014/12/31 12:36:15</v>
          </cell>
          <cell r="C12014" t="str">
            <v/>
          </cell>
          <cell r="D12014" t="str">
            <v>False</v>
          </cell>
          <cell r="E12014" t="str">
            <v>标签</v>
          </cell>
          <cell r="F12014" t="str">
            <v>保修标签 45*26mm,白色PET，不干胶，单色印刷+光膜，T60HK/T80HK/T80EX HK版共用</v>
          </cell>
          <cell r="G12014" t="str">
            <v>0</v>
          </cell>
        </row>
        <row r="12015">
          <cell r="A12015">
            <v>335130109</v>
          </cell>
          <cell r="B12015" t="str">
            <v>2014/12/31 12:36:15</v>
          </cell>
          <cell r="C12015" t="str">
            <v>203010006,203010008</v>
          </cell>
          <cell r="D12015" t="str">
            <v>False</v>
          </cell>
          <cell r="E12015" t="str">
            <v>标签</v>
          </cell>
          <cell r="F12015" t="str">
            <v>警示标签 25.5*9.0mm，PET，中文版CN</v>
          </cell>
          <cell r="G12015" t="str">
            <v>2</v>
          </cell>
        </row>
        <row r="12016">
          <cell r="A12016">
            <v>335130110</v>
          </cell>
          <cell r="B12016" t="str">
            <v>2014/12/31 12:36:15</v>
          </cell>
          <cell r="C12016" t="str">
            <v>203010006,203010008</v>
          </cell>
          <cell r="D12016" t="str">
            <v>False</v>
          </cell>
          <cell r="E12016" t="str">
            <v>标签</v>
          </cell>
          <cell r="F12016" t="str">
            <v>充电座安全标签 19.6*9.1mm，PET，中文版CN</v>
          </cell>
          <cell r="G12016" t="str">
            <v>2</v>
          </cell>
        </row>
        <row r="12017">
          <cell r="A12017">
            <v>335130111</v>
          </cell>
          <cell r="B12017" t="str">
            <v>2014/12/31 12:36:15</v>
          </cell>
          <cell r="C12017" t="str">
            <v/>
          </cell>
          <cell r="D12017" t="str">
            <v>True</v>
          </cell>
          <cell r="E12017" t="str">
            <v>标签</v>
          </cell>
          <cell r="F12017" t="str">
            <v>充电座机身标签 29.6*16.6mm，PET，中文版 T60 CN</v>
          </cell>
          <cell r="G12017" t="str">
            <v>0</v>
          </cell>
        </row>
        <row r="12018">
          <cell r="A12018">
            <v>335130112</v>
          </cell>
          <cell r="B12018" t="str">
            <v>2014/12/31 12:36:15</v>
          </cell>
          <cell r="C12018" t="str">
            <v/>
          </cell>
          <cell r="D12018" t="str">
            <v>False</v>
          </cell>
          <cell r="E12018" t="str">
            <v>标签</v>
          </cell>
          <cell r="F12018" t="str">
            <v>充电座机身标签 29.6*16.6mm，PET，中文版 T80 CN &amp; T80EX CN</v>
          </cell>
          <cell r="G12018" t="str">
            <v>0</v>
          </cell>
        </row>
        <row r="12019">
          <cell r="A12019">
            <v>335130113</v>
          </cell>
          <cell r="B12019" t="str">
            <v>2014/12/31 12:36:15</v>
          </cell>
          <cell r="C12019" t="str">
            <v>101010001</v>
          </cell>
          <cell r="D12019" t="str">
            <v>False</v>
          </cell>
          <cell r="E12019" t="str">
            <v>标签</v>
          </cell>
          <cell r="F12019" t="str">
            <v>CMIIT标签 35*7mm，白色PET，印单黑，PMUE4610A,用于黄色单机头</v>
          </cell>
          <cell r="G12019" t="str">
            <v>1</v>
          </cell>
        </row>
        <row r="12020">
          <cell r="A12020">
            <v>335130114</v>
          </cell>
          <cell r="B12020" t="str">
            <v>2014/12/31 12:36:15</v>
          </cell>
          <cell r="C12020" t="str">
            <v>101010001,101010003,101010005,101010007</v>
          </cell>
          <cell r="D12020" t="str">
            <v>False</v>
          </cell>
          <cell r="E12020" t="str">
            <v>标签</v>
          </cell>
          <cell r="F12020" t="str">
            <v>保修标签 45*26mm,白色PET，不干胶，2C印刷+光膜，T5OCN/T60CN/T80CN/T80EX CN版共用</v>
          </cell>
          <cell r="G12020" t="str">
            <v>4</v>
          </cell>
        </row>
        <row r="12021">
          <cell r="A12021">
            <v>335130115</v>
          </cell>
          <cell r="B12021" t="str">
            <v>2014/12/31 12:36:15</v>
          </cell>
          <cell r="C12021" t="str">
            <v/>
          </cell>
          <cell r="D12021" t="str">
            <v>True</v>
          </cell>
          <cell r="E12021" t="str">
            <v>标签</v>
          </cell>
          <cell r="F12021" t="str">
            <v>1852标签 30.95*14.0mm，白色不干胶纸</v>
          </cell>
          <cell r="G12021" t="str">
            <v>0</v>
          </cell>
        </row>
        <row r="12022">
          <cell r="A12022">
            <v>335130116</v>
          </cell>
          <cell r="B12022" t="str">
            <v>2015/01/16 09:21:19</v>
          </cell>
          <cell r="C12022" t="str">
            <v/>
          </cell>
          <cell r="D12022" t="str">
            <v>False</v>
          </cell>
          <cell r="E12022" t="str">
            <v>产品SN标签</v>
          </cell>
          <cell r="F12022" t="str">
            <v>47.5*32mm，消银龙+背胶，银底黑字，MR F57B</v>
          </cell>
          <cell r="G12022" t="str">
            <v>0</v>
          </cell>
        </row>
        <row r="12023">
          <cell r="A12023">
            <v>335130117</v>
          </cell>
          <cell r="B12023" t="str">
            <v>2015/01/16 09:21:19</v>
          </cell>
          <cell r="C12023" t="str">
            <v/>
          </cell>
          <cell r="D12023" t="str">
            <v>False</v>
          </cell>
          <cell r="E12023" t="str">
            <v>产品SN标签</v>
          </cell>
          <cell r="F12023" t="str">
            <v>47.5*32mm，消银龙+背胶，银底黑字，MR F57B E</v>
          </cell>
          <cell r="G12023" t="str">
            <v>0</v>
          </cell>
        </row>
        <row r="12024">
          <cell r="A12024">
            <v>335130118</v>
          </cell>
          <cell r="B12024" t="str">
            <v>2015/01/16 09:21:19</v>
          </cell>
          <cell r="C12024" t="str">
            <v/>
          </cell>
          <cell r="D12024" t="str">
            <v>False</v>
          </cell>
          <cell r="E12024" t="str">
            <v>产品SN标签</v>
          </cell>
          <cell r="F12024" t="str">
            <v>47.5*32mm，消银龙+背胶，银底黑字，MR F57W</v>
          </cell>
          <cell r="G12024" t="str">
            <v>0</v>
          </cell>
        </row>
        <row r="12025">
          <cell r="A12025">
            <v>335130119</v>
          </cell>
          <cell r="B12025" t="str">
            <v>2015/01/16 09:21:19</v>
          </cell>
          <cell r="C12025" t="str">
            <v/>
          </cell>
          <cell r="D12025" t="str">
            <v>True</v>
          </cell>
          <cell r="E12025" t="str">
            <v>产品SN标签</v>
          </cell>
          <cell r="F12025" t="str">
            <v>47.5*32mm，消银龙+背胶，银底黑字，MR F57W E</v>
          </cell>
          <cell r="G12025" t="str">
            <v>0</v>
          </cell>
        </row>
        <row r="12026">
          <cell r="A12026">
            <v>335130120</v>
          </cell>
          <cell r="B12026" t="str">
            <v>2015/01/16 09:21:19</v>
          </cell>
          <cell r="C12026" t="str">
            <v/>
          </cell>
          <cell r="D12026" t="str">
            <v>False</v>
          </cell>
          <cell r="E12026" t="str">
            <v>产品SN标签</v>
          </cell>
          <cell r="F12026" t="str">
            <v>47.5*32mm，消银龙+背胶，银底黑字，MR F77B GPS</v>
          </cell>
          <cell r="G12026" t="str">
            <v>0</v>
          </cell>
        </row>
        <row r="12027">
          <cell r="A12027">
            <v>335130121</v>
          </cell>
          <cell r="B12027" t="str">
            <v>2015/01/16 09:21:19</v>
          </cell>
          <cell r="C12027" t="str">
            <v/>
          </cell>
          <cell r="D12027" t="str">
            <v>False</v>
          </cell>
          <cell r="E12027" t="str">
            <v>产品SN标签</v>
          </cell>
          <cell r="F12027" t="str">
            <v>47.5*32mm，消银龙+背胶，银底黑字，MR F77B GPS E</v>
          </cell>
          <cell r="G12027" t="str">
            <v>0</v>
          </cell>
        </row>
        <row r="12028">
          <cell r="A12028">
            <v>335130122</v>
          </cell>
          <cell r="B12028" t="str">
            <v>2015/01/16 09:21:19</v>
          </cell>
          <cell r="C12028" t="str">
            <v/>
          </cell>
          <cell r="D12028" t="str">
            <v>False</v>
          </cell>
          <cell r="E12028" t="str">
            <v>产品SN标签</v>
          </cell>
          <cell r="F12028" t="str">
            <v>47.5*32mm，消银龙+背胶，银底黑字，MR F77W GPS</v>
          </cell>
          <cell r="G12028" t="str">
            <v>0</v>
          </cell>
        </row>
        <row r="12029">
          <cell r="A12029">
            <v>335130123</v>
          </cell>
          <cell r="B12029" t="str">
            <v>2015/01/16 09:21:19</v>
          </cell>
          <cell r="C12029" t="str">
            <v/>
          </cell>
          <cell r="D12029" t="str">
            <v>True</v>
          </cell>
          <cell r="E12029" t="str">
            <v>产品SN标签</v>
          </cell>
          <cell r="F12029" t="str">
            <v>47.5*32mm，消银龙+背胶，银底黑字，MR F77W GPS E</v>
          </cell>
          <cell r="G12029" t="str">
            <v>0</v>
          </cell>
        </row>
        <row r="12030">
          <cell r="A12030">
            <v>335130124</v>
          </cell>
          <cell r="B12030" t="str">
            <v>2015/01/16 09:21:19</v>
          </cell>
          <cell r="C12030" t="str">
            <v/>
          </cell>
          <cell r="D12030" t="str">
            <v>False</v>
          </cell>
          <cell r="E12030" t="str">
            <v>彩盒SN标签</v>
          </cell>
          <cell r="F12030" t="str">
            <v>50*15mm，白色PE，无印刷</v>
          </cell>
          <cell r="G12030" t="str">
            <v>0</v>
          </cell>
        </row>
        <row r="12031">
          <cell r="A12031">
            <v>335130125</v>
          </cell>
          <cell r="B12031" t="str">
            <v>2015/01/16 09:21:19</v>
          </cell>
          <cell r="C12031" t="str">
            <v>102020005,102020006,102020010,102020012,102020013,102020014,102020015,102020017,102020032,102020033,102020037,202010677</v>
          </cell>
          <cell r="D12031" t="str">
            <v>False</v>
          </cell>
          <cell r="E12031" t="str">
            <v>外箱SN标签</v>
          </cell>
          <cell r="F12031" t="str">
            <v>76*25.4mm，白色PE，无印刷</v>
          </cell>
          <cell r="G12031" t="str">
            <v>12</v>
          </cell>
        </row>
        <row r="12032">
          <cell r="A12032">
            <v>335130126</v>
          </cell>
          <cell r="B12032" t="str">
            <v>2015/01/16 09:21:19</v>
          </cell>
          <cell r="C12032" t="str">
            <v/>
          </cell>
          <cell r="D12032" t="str">
            <v>False</v>
          </cell>
          <cell r="E12032" t="str">
            <v>外箱二维码标签</v>
          </cell>
          <cell r="F12032" t="str">
            <v>50.8*50.8mm，白色PE，无印刷</v>
          </cell>
          <cell r="G12032" t="str">
            <v>0</v>
          </cell>
        </row>
        <row r="12033">
          <cell r="A12033">
            <v>335130127</v>
          </cell>
          <cell r="B12033" t="str">
            <v>2015/01/16 09:21:19</v>
          </cell>
          <cell r="C12033" t="str">
            <v/>
          </cell>
          <cell r="D12033" t="str">
            <v>False</v>
          </cell>
          <cell r="E12033" t="str">
            <v>警告标签</v>
          </cell>
          <cell r="F12033" t="str">
            <v>95*48mm，消银龙，银底黑字，背胶，背景纸底部印单黑</v>
          </cell>
          <cell r="G12033" t="str">
            <v>0</v>
          </cell>
        </row>
        <row r="12034">
          <cell r="A12034">
            <v>335130128</v>
          </cell>
          <cell r="B12034" t="str">
            <v>2015/01/16 14:37:56</v>
          </cell>
          <cell r="C12034" t="str">
            <v/>
          </cell>
          <cell r="D12034" t="str">
            <v>False</v>
          </cell>
          <cell r="E12034" t="str">
            <v>LCD POP保护膜</v>
          </cell>
          <cell r="F12034" t="str">
            <v>61.5*30mm，透明PET，单黑印刷，防静电，US版</v>
          </cell>
          <cell r="G12034" t="str">
            <v>0</v>
          </cell>
        </row>
        <row r="12035">
          <cell r="A12035">
            <v>335130129</v>
          </cell>
          <cell r="B12035" t="str">
            <v>2015/01/16 14:37:56</v>
          </cell>
          <cell r="C12035" t="str">
            <v/>
          </cell>
          <cell r="D12035" t="str">
            <v>False</v>
          </cell>
          <cell r="E12035" t="str">
            <v>LCD POP保护膜</v>
          </cell>
          <cell r="F12035" t="str">
            <v>61.5*30mm，透明PET，单黑印刷，防静电，EU版</v>
          </cell>
          <cell r="G12035" t="str">
            <v>0</v>
          </cell>
        </row>
        <row r="12036">
          <cell r="A12036">
            <v>335130130</v>
          </cell>
          <cell r="B12036" t="str">
            <v>2015/01/23 10:51:03</v>
          </cell>
          <cell r="C12036" t="str">
            <v>101010021</v>
          </cell>
          <cell r="D12036" t="str">
            <v>False</v>
          </cell>
          <cell r="E12036" t="str">
            <v>耳塞盖标签</v>
          </cell>
          <cell r="F12036" t="str">
            <v>37.5*16mm，白色PE+覆光膜 ，单黑印刷 15012279001</v>
          </cell>
          <cell r="G12036" t="str">
            <v>1</v>
          </cell>
        </row>
        <row r="12037">
          <cell r="A12037">
            <v>335130131</v>
          </cell>
          <cell r="B12037" t="str">
            <v>2015/03/31 14:46:44</v>
          </cell>
          <cell r="C12037" t="str">
            <v>103010017</v>
          </cell>
          <cell r="D12037" t="str">
            <v>False</v>
          </cell>
          <cell r="E12037" t="str">
            <v>背夹棕盒贴纸</v>
          </cell>
          <cell r="F12037" t="str">
            <v>76*25.4mm，铜版纸不干胶,附光胶，单黑印刷（PMLN7078AR），</v>
          </cell>
          <cell r="G12037" t="str">
            <v>1</v>
          </cell>
        </row>
        <row r="12038">
          <cell r="A12038">
            <v>335130132</v>
          </cell>
          <cell r="B12038" t="str">
            <v>2015/03/31 14:46:44</v>
          </cell>
          <cell r="C12038" t="str">
            <v/>
          </cell>
          <cell r="D12038" t="str">
            <v>False</v>
          </cell>
          <cell r="E12038" t="str">
            <v>挂绳棕盒贴纸</v>
          </cell>
          <cell r="F12038" t="str">
            <v>76*25.4mm，铜版纸不干胶,附光胶，单黑印刷（PMLN7079AR），</v>
          </cell>
          <cell r="G12038" t="str">
            <v>0</v>
          </cell>
        </row>
        <row r="12039">
          <cell r="A12039">
            <v>335130133</v>
          </cell>
          <cell r="B12039" t="str">
            <v>2015/04/23 14:03:09</v>
          </cell>
          <cell r="C12039" t="str">
            <v>101010060,101010061,101010186,101010187,101010199,101010200</v>
          </cell>
          <cell r="D12039" t="str">
            <v>False</v>
          </cell>
          <cell r="E12039" t="str">
            <v>对讲机警告标签</v>
          </cell>
          <cell r="F12039" t="str">
            <v>25*8mm，铜版纸+光膜，黑底白字</v>
          </cell>
          <cell r="G12039" t="str">
            <v>6</v>
          </cell>
        </row>
        <row r="12040">
          <cell r="A12040">
            <v>335130134</v>
          </cell>
          <cell r="B12040" t="str">
            <v>2015/04/23 14:03:09</v>
          </cell>
          <cell r="C12040" t="str">
            <v/>
          </cell>
          <cell r="D12040" t="str">
            <v>False</v>
          </cell>
          <cell r="E12040" t="str">
            <v>背夹标签</v>
          </cell>
          <cell r="F12040" t="str">
            <v>18.3*3.3mm，铜版纸+光膜，黑底白字</v>
          </cell>
          <cell r="G12040" t="str">
            <v>0</v>
          </cell>
        </row>
        <row r="12041">
          <cell r="A12041">
            <v>335130135</v>
          </cell>
          <cell r="B12041" t="str">
            <v>2015/04/23 14:03:09</v>
          </cell>
          <cell r="C12041" t="str">
            <v>101010060,101010061</v>
          </cell>
          <cell r="D12041" t="str">
            <v>False</v>
          </cell>
          <cell r="E12041" t="str">
            <v>彩盒标签</v>
          </cell>
          <cell r="F12041" t="str">
            <v>65.4*25.4mm，铜版纸+光膜，白底黑字</v>
          </cell>
          <cell r="G12041" t="str">
            <v>2</v>
          </cell>
        </row>
        <row r="12042">
          <cell r="A12042">
            <v>335130136</v>
          </cell>
          <cell r="B12042" t="str">
            <v>2015/04/23 14:03:09</v>
          </cell>
          <cell r="C12042" t="str">
            <v/>
          </cell>
          <cell r="D12042" t="str">
            <v>True</v>
          </cell>
          <cell r="E12042" t="str">
            <v>单机头标签</v>
          </cell>
          <cell r="F12042" t="str">
            <v>35*7mm，乳白PET，</v>
          </cell>
          <cell r="G12042" t="str">
            <v>0</v>
          </cell>
        </row>
        <row r="12043">
          <cell r="A12043">
            <v>335130137</v>
          </cell>
          <cell r="B12043" t="str">
            <v>2015/04/24 10:50:59</v>
          </cell>
          <cell r="C12043" t="str">
            <v>203010009</v>
          </cell>
          <cell r="D12043" t="str">
            <v>False</v>
          </cell>
          <cell r="E12043" t="str">
            <v>充电座机身标签</v>
          </cell>
          <cell r="F12043" t="str">
            <v>29.6*16.6mm，PET，T60韩国版</v>
          </cell>
          <cell r="G12043" t="str">
            <v>1</v>
          </cell>
        </row>
        <row r="12044">
          <cell r="A12044">
            <v>335130138</v>
          </cell>
          <cell r="B12044" t="str">
            <v>2015/04/24 10:50:59</v>
          </cell>
          <cell r="C12044" t="str">
            <v/>
          </cell>
          <cell r="D12044" t="str">
            <v>False</v>
          </cell>
          <cell r="E12044" t="str">
            <v>充电座机身标签</v>
          </cell>
          <cell r="F12044" t="str">
            <v>29.6*16.6mm，PET，T80EX韩国版</v>
          </cell>
          <cell r="G12044" t="str">
            <v>0</v>
          </cell>
        </row>
        <row r="12045">
          <cell r="A12045">
            <v>335130139</v>
          </cell>
          <cell r="B12045" t="str">
            <v>2015/04/24 10:50:59</v>
          </cell>
          <cell r="C12045" t="str">
            <v/>
          </cell>
          <cell r="D12045" t="str">
            <v>True</v>
          </cell>
          <cell r="E12045" t="str">
            <v>充电座安全标签</v>
          </cell>
          <cell r="F12045" t="str">
            <v>19.6*9.1mm，PET，韩国版共用</v>
          </cell>
          <cell r="G12045" t="str">
            <v>0</v>
          </cell>
        </row>
        <row r="12046">
          <cell r="A12046">
            <v>335130140</v>
          </cell>
          <cell r="B12046" t="str">
            <v>2015/04/24 10:50:59</v>
          </cell>
          <cell r="C12046" t="str">
            <v>203010009,203010010</v>
          </cell>
          <cell r="D12046" t="str">
            <v>False</v>
          </cell>
          <cell r="E12046" t="str">
            <v>警示标签</v>
          </cell>
          <cell r="F12046" t="str">
            <v>25.5*9.0mm，PET，韩国版共用</v>
          </cell>
          <cell r="G12046" t="str">
            <v>2</v>
          </cell>
        </row>
        <row r="12047">
          <cell r="A12047">
            <v>335130141</v>
          </cell>
          <cell r="B12047" t="str">
            <v>2015/05/22 17:56:33</v>
          </cell>
          <cell r="C12047" t="str">
            <v/>
          </cell>
          <cell r="D12047" t="str">
            <v>True</v>
          </cell>
          <cell r="E12047" t="str">
            <v>韩国版SN标签</v>
          </cell>
          <cell r="F12047" t="str">
            <v>27*5mm，亮白PET+光膜，韩国版共用</v>
          </cell>
          <cell r="G12047" t="str">
            <v>0</v>
          </cell>
        </row>
        <row r="12048">
          <cell r="A12048">
            <v>335130142</v>
          </cell>
          <cell r="B12048" t="str">
            <v>2015/05/22 17:56:34</v>
          </cell>
          <cell r="C12048" t="str">
            <v/>
          </cell>
          <cell r="D12048" t="str">
            <v>True</v>
          </cell>
          <cell r="E12048" t="str">
            <v>韩国版机身标签</v>
          </cell>
          <cell r="F12048" t="str">
            <v>32*7mm，亮白PET+光膜，韩国版共用</v>
          </cell>
          <cell r="G12048" t="str">
            <v>0</v>
          </cell>
        </row>
        <row r="12049">
          <cell r="A12049">
            <v>335130143</v>
          </cell>
          <cell r="B12049" t="str">
            <v>2015/08/04 11:40:50</v>
          </cell>
          <cell r="C12049" t="str">
            <v/>
          </cell>
          <cell r="D12049" t="str">
            <v>False</v>
          </cell>
          <cell r="E12049" t="str">
            <v>QC PASSED标签</v>
          </cell>
          <cell r="F12049" t="str">
            <v>直径5mm，不干胶纸，白色</v>
          </cell>
          <cell r="G12049" t="str">
            <v>0</v>
          </cell>
        </row>
        <row r="12050">
          <cell r="A12050">
            <v>335130147</v>
          </cell>
          <cell r="B12050" t="str">
            <v>2015/09/06 18:17:08</v>
          </cell>
          <cell r="C12050" t="str">
            <v/>
          </cell>
          <cell r="D12050" t="str">
            <v>False</v>
          </cell>
          <cell r="E12050" t="str">
            <v>A1D 标贴</v>
          </cell>
          <cell r="F12050" t="str">
            <v>8.37*11.58mm ，PVC，内容A1D</v>
          </cell>
          <cell r="G12050" t="str">
            <v>0</v>
          </cell>
        </row>
        <row r="12051">
          <cell r="A12051">
            <v>335130148</v>
          </cell>
          <cell r="B12051" t="str">
            <v>2015/09/06 18:17:48</v>
          </cell>
          <cell r="C12051" t="str">
            <v/>
          </cell>
          <cell r="D12051" t="str">
            <v>False</v>
          </cell>
          <cell r="E12051" t="str">
            <v>A2D标贴</v>
          </cell>
          <cell r="F12051" t="str">
            <v>8.82*4.71mm，PVC，丝印内容A2D</v>
          </cell>
          <cell r="G12051" t="str">
            <v>0</v>
          </cell>
        </row>
        <row r="12052">
          <cell r="A12052">
            <v>335130149</v>
          </cell>
          <cell r="B12052" t="str">
            <v>2015/09/06 18:11:01</v>
          </cell>
          <cell r="C12052" t="str">
            <v/>
          </cell>
          <cell r="D12052" t="str">
            <v>False</v>
          </cell>
          <cell r="E12052" t="str">
            <v>A2D+标贴</v>
          </cell>
          <cell r="F12052" t="str">
            <v>11.7*4.7mm，PVC，丝印内容A2D+</v>
          </cell>
          <cell r="G12052" t="str">
            <v>0</v>
          </cell>
        </row>
        <row r="12053">
          <cell r="A12053">
            <v>335130150</v>
          </cell>
          <cell r="B12053" t="str">
            <v>2015/09/15 10:21:06</v>
          </cell>
          <cell r="C12053" t="str">
            <v>101010070,204010246</v>
          </cell>
          <cell r="D12053" t="str">
            <v>False</v>
          </cell>
          <cell r="E12053" t="str">
            <v>A5D MAG ONE标签</v>
          </cell>
          <cell r="F12053" t="str">
            <v>34.85*4.84mm，PVC,单面纹面，丝印内容MAG ONE</v>
          </cell>
          <cell r="G12053" t="str">
            <v>2</v>
          </cell>
        </row>
        <row r="12054">
          <cell r="A12054">
            <v>335130151</v>
          </cell>
          <cell r="B12054" t="str">
            <v>2015/09/15 10:21:36</v>
          </cell>
          <cell r="C12054" t="str">
            <v>101010070,204010246</v>
          </cell>
          <cell r="D12054" t="str">
            <v>False</v>
          </cell>
          <cell r="E12054" t="str">
            <v>A5D标签</v>
          </cell>
          <cell r="F12054" t="str">
            <v>14.8*3.4mm，PVC,单面纹面，丝印内容A5D</v>
          </cell>
          <cell r="G12054" t="str">
            <v>2</v>
          </cell>
        </row>
        <row r="12055">
          <cell r="A12055">
            <v>335130152</v>
          </cell>
          <cell r="B12055" t="str">
            <v>2015/09/22 15:59:51</v>
          </cell>
          <cell r="C12055" t="str">
            <v>101010060</v>
          </cell>
          <cell r="D12055" t="str">
            <v>False</v>
          </cell>
          <cell r="E12055" t="str">
            <v>T60韩国版机身标签</v>
          </cell>
          <cell r="F12055" t="str">
            <v>32.1*7.3mm，50#铜版纸覆膜，黑底白字</v>
          </cell>
          <cell r="G12055" t="str">
            <v>1</v>
          </cell>
        </row>
        <row r="12056">
          <cell r="A12056">
            <v>335130153</v>
          </cell>
          <cell r="B12056" t="str">
            <v>2015/09/22 15:59:51</v>
          </cell>
          <cell r="C12056" t="str">
            <v>101010061</v>
          </cell>
          <cell r="D12056" t="str">
            <v>False</v>
          </cell>
          <cell r="E12056" t="str">
            <v>T80EX韩国版机身标签</v>
          </cell>
          <cell r="F12056" t="str">
            <v>32.1*7.3mm，50#铜版纸，覆膜，黑底白字</v>
          </cell>
          <cell r="G12056" t="str">
            <v>1</v>
          </cell>
        </row>
        <row r="12057">
          <cell r="A12057">
            <v>335130154</v>
          </cell>
          <cell r="B12057" t="str">
            <v>2015/09/22 15:59:51</v>
          </cell>
          <cell r="C12057" t="str">
            <v>101010060,101010061</v>
          </cell>
          <cell r="D12057" t="str">
            <v>False</v>
          </cell>
          <cell r="E12057" t="str">
            <v>韩国版SN标签</v>
          </cell>
          <cell r="F12057" t="str">
            <v>32.1*7.3mm，亮白PET，黑底白字</v>
          </cell>
          <cell r="G12057" t="str">
            <v>2</v>
          </cell>
        </row>
        <row r="12058">
          <cell r="A12058">
            <v>335130155</v>
          </cell>
          <cell r="B12058" t="str">
            <v>2015/10/08 14:11:01</v>
          </cell>
          <cell r="C12058" t="str">
            <v>101010060,101010061,101010189,103010090,103010091,103010106,103010131</v>
          </cell>
          <cell r="D12058" t="str">
            <v>False</v>
          </cell>
          <cell r="E12058" t="str">
            <v>日期标签</v>
          </cell>
          <cell r="F12058" t="str">
            <v>20*4mm，乳白PET，</v>
          </cell>
          <cell r="G12058" t="str">
            <v>7</v>
          </cell>
        </row>
        <row r="12059">
          <cell r="A12059">
            <v>335130156</v>
          </cell>
          <cell r="B12059" t="str">
            <v>2015/10/12 17:20:07</v>
          </cell>
          <cell r="C12059" t="str">
            <v/>
          </cell>
          <cell r="D12059" t="str">
            <v>False</v>
          </cell>
          <cell r="E12059" t="str">
            <v>线材Warning标签</v>
          </cell>
          <cell r="F12059" t="str">
            <v>88*15mm，铜版纸+背胶+上光油，印PANTON:193C</v>
          </cell>
          <cell r="G12059" t="str">
            <v>0</v>
          </cell>
        </row>
        <row r="12060">
          <cell r="A12060">
            <v>335130157</v>
          </cell>
          <cell r="B12060" t="str">
            <v>2015/10/13 19:28:02</v>
          </cell>
          <cell r="C12060" t="str">
            <v/>
          </cell>
          <cell r="D12060" t="str">
            <v>False</v>
          </cell>
          <cell r="E12060" t="str">
            <v>ID 铭牌</v>
          </cell>
          <cell r="F12060" t="str">
            <v>t=0.5;  外形尺寸：31*24mm，A1070P(ALP)， 印刷银底+黑色字 （PDV-印"MADE IN VIETNAM"）</v>
          </cell>
          <cell r="G12060" t="str">
            <v>0</v>
          </cell>
        </row>
        <row r="12061">
          <cell r="A12061">
            <v>335130158</v>
          </cell>
          <cell r="B12061" t="str">
            <v>2015/10/13 19:28:02</v>
          </cell>
          <cell r="C12061" t="str">
            <v/>
          </cell>
          <cell r="D12061" t="str">
            <v>True</v>
          </cell>
          <cell r="E12061" t="str">
            <v>ID 铭牌</v>
          </cell>
          <cell r="F12061" t="str">
            <v>t=0.5;  外形尺寸：31*24mm，A1070P(ALP)， 印刷银底+黑色字 （PDV-印"MADE IN CHINA"）</v>
          </cell>
          <cell r="G12061" t="str">
            <v>0</v>
          </cell>
        </row>
        <row r="12062">
          <cell r="A12062">
            <v>335130159</v>
          </cell>
          <cell r="B12062" t="str">
            <v>2015/10/13 19:28:02</v>
          </cell>
          <cell r="C12062" t="str">
            <v/>
          </cell>
          <cell r="D12062" t="str">
            <v>False</v>
          </cell>
          <cell r="E12062" t="str">
            <v>指示标签</v>
          </cell>
          <cell r="F12062" t="str">
            <v>t=0.05, 外形尺寸：60*12mm，POLYESTER，银色; ，印刷黑底，字镂空银色</v>
          </cell>
          <cell r="G12062" t="str">
            <v>0</v>
          </cell>
        </row>
        <row r="12063">
          <cell r="A12063">
            <v>335130160</v>
          </cell>
          <cell r="B12063" t="str">
            <v>2015/10/16 09:33:25</v>
          </cell>
          <cell r="C12063" t="str">
            <v/>
          </cell>
          <cell r="D12063" t="str">
            <v>False</v>
          </cell>
          <cell r="E12063" t="str">
            <v>QC PASSED标签</v>
          </cell>
          <cell r="F12063" t="str">
            <v>直径8mm，不干胶纸，白色，丝印内容</v>
          </cell>
          <cell r="G12063" t="str">
            <v>0</v>
          </cell>
        </row>
        <row r="12064">
          <cell r="A12064">
            <v>335130161</v>
          </cell>
          <cell r="B12064" t="str">
            <v>2015/10/16 08:55:49</v>
          </cell>
          <cell r="C12064" t="str">
            <v/>
          </cell>
          <cell r="D12064" t="str">
            <v>False</v>
          </cell>
          <cell r="E12064" t="str">
            <v>Warning标签</v>
          </cell>
          <cell r="F12064" t="str">
            <v>44*43mm，铜版纸+背胶+上光，印PANTON：285C</v>
          </cell>
          <cell r="G12064" t="str">
            <v>0</v>
          </cell>
        </row>
        <row r="12065">
          <cell r="A12065">
            <v>335130162</v>
          </cell>
          <cell r="B12065" t="str">
            <v>2015/10/16 08:55:49</v>
          </cell>
          <cell r="C12065" t="str">
            <v/>
          </cell>
          <cell r="D12065" t="str">
            <v>False</v>
          </cell>
          <cell r="E12065" t="str">
            <v>SN标签</v>
          </cell>
          <cell r="F12065" t="str">
            <v>21.5*5mm ，铜版纸+背胶+上光，单黑印刷</v>
          </cell>
          <cell r="G12065" t="str">
            <v>0</v>
          </cell>
        </row>
        <row r="12066">
          <cell r="A12066">
            <v>335130163</v>
          </cell>
          <cell r="B12066" t="str">
            <v>2015/10/28 14:39:10</v>
          </cell>
          <cell r="C12066" t="str">
            <v>101010065,101010066,101010067,101010070</v>
          </cell>
          <cell r="D12066" t="str">
            <v>False</v>
          </cell>
          <cell r="E12066" t="str">
            <v>数字非防爆对讲机标签</v>
          </cell>
          <cell r="F12066" t="str">
            <v>25*15mm，易碎纸，客户直接提供，</v>
          </cell>
          <cell r="G12066" t="str">
            <v>4</v>
          </cell>
        </row>
        <row r="12067">
          <cell r="A12067">
            <v>335130164</v>
          </cell>
          <cell r="B12067" t="str">
            <v>2015/10/28 14:39:11</v>
          </cell>
          <cell r="C12067" t="str">
            <v/>
          </cell>
          <cell r="D12067" t="str">
            <v>False</v>
          </cell>
          <cell r="E12067" t="str">
            <v>数字非防爆电池标签</v>
          </cell>
          <cell r="F12067" t="str">
            <v>25*15mm，易碎纸，客户直接提供</v>
          </cell>
          <cell r="G12067" t="str">
            <v>0</v>
          </cell>
        </row>
        <row r="12068">
          <cell r="A12068">
            <v>335130165</v>
          </cell>
          <cell r="B12068" t="str">
            <v>2015/11/09 16:04:55</v>
          </cell>
          <cell r="C12068" t="str">
            <v/>
          </cell>
          <cell r="D12068" t="str">
            <v>True</v>
          </cell>
          <cell r="E12068" t="str">
            <v>LABEL:BARCODE</v>
          </cell>
          <cell r="F12068" t="str">
            <v>PAPER SERIAL</v>
          </cell>
          <cell r="G12068" t="str">
            <v>0</v>
          </cell>
        </row>
        <row r="12069">
          <cell r="A12069">
            <v>335130166</v>
          </cell>
          <cell r="B12069" t="str">
            <v>2015/11/09 16:04:55</v>
          </cell>
          <cell r="C12069" t="str">
            <v/>
          </cell>
          <cell r="D12069" t="str">
            <v>True</v>
          </cell>
          <cell r="E12069" t="str">
            <v>LABEL:ID</v>
          </cell>
          <cell r="F12069" t="str">
            <v>**</v>
          </cell>
          <cell r="G12069" t="str">
            <v>0</v>
          </cell>
        </row>
        <row r="12070">
          <cell r="A12070">
            <v>335130167</v>
          </cell>
          <cell r="B12070" t="str">
            <v>2015/11/09 16:04:55</v>
          </cell>
          <cell r="C12070" t="str">
            <v/>
          </cell>
          <cell r="D12070" t="str">
            <v>True</v>
          </cell>
          <cell r="E12070" t="str">
            <v>LABEL:ID</v>
          </cell>
          <cell r="F12070" t="str">
            <v>POLYESTER SERIAL</v>
          </cell>
          <cell r="G12070" t="str">
            <v>0</v>
          </cell>
        </row>
        <row r="12071">
          <cell r="A12071">
            <v>335130168</v>
          </cell>
          <cell r="B12071" t="str">
            <v>2015/11/09 16:04:55</v>
          </cell>
          <cell r="C12071" t="str">
            <v/>
          </cell>
          <cell r="D12071" t="str">
            <v>True</v>
          </cell>
          <cell r="E12071" t="str">
            <v>LABEL:ID</v>
          </cell>
          <cell r="F12071" t="str">
            <v>POLYESTER</v>
          </cell>
          <cell r="G12071" t="str">
            <v>0</v>
          </cell>
        </row>
        <row r="12072">
          <cell r="A12072">
            <v>335130169</v>
          </cell>
          <cell r="B12072" t="str">
            <v>2015/11/09 16:04:56</v>
          </cell>
          <cell r="C12072" t="str">
            <v/>
          </cell>
          <cell r="D12072" t="str">
            <v>True</v>
          </cell>
          <cell r="E12072" t="str">
            <v>LABEL:ID</v>
          </cell>
          <cell r="F12072" t="str">
            <v>POLYESTER</v>
          </cell>
          <cell r="G12072" t="str">
            <v>0</v>
          </cell>
        </row>
        <row r="12073">
          <cell r="A12073">
            <v>335130170</v>
          </cell>
          <cell r="B12073" t="str">
            <v>2015/11/09 16:04:56</v>
          </cell>
          <cell r="C12073" t="str">
            <v/>
          </cell>
          <cell r="D12073" t="str">
            <v>True</v>
          </cell>
          <cell r="E12073" t="str">
            <v>LABEL:INDICATION</v>
          </cell>
          <cell r="F12073" t="str">
            <v>**</v>
          </cell>
          <cell r="G12073" t="str">
            <v>0</v>
          </cell>
        </row>
        <row r="12074">
          <cell r="A12074">
            <v>335130171</v>
          </cell>
          <cell r="B12074" t="str">
            <v>2015/11/09 16:04:56</v>
          </cell>
          <cell r="C12074" t="str">
            <v/>
          </cell>
          <cell r="D12074" t="str">
            <v>False</v>
          </cell>
          <cell r="E12074" t="str">
            <v>LABEL:CAUTION</v>
          </cell>
          <cell r="F12074" t="str">
            <v>POLYESTER</v>
          </cell>
          <cell r="G12074" t="str">
            <v>0</v>
          </cell>
        </row>
        <row r="12075">
          <cell r="A12075">
            <v>335130172</v>
          </cell>
          <cell r="B12075" t="str">
            <v>2015/11/09 16:04:56</v>
          </cell>
          <cell r="C12075" t="str">
            <v/>
          </cell>
          <cell r="D12075" t="str">
            <v>True</v>
          </cell>
          <cell r="E12075" t="str">
            <v>LABEL:INDICATION</v>
          </cell>
          <cell r="F12075" t="str">
            <v>**</v>
          </cell>
          <cell r="G12075" t="str">
            <v>0</v>
          </cell>
        </row>
        <row r="12076">
          <cell r="A12076">
            <v>335130173</v>
          </cell>
          <cell r="B12076" t="str">
            <v>2015/11/09 16:04:56</v>
          </cell>
          <cell r="C12076" t="str">
            <v/>
          </cell>
          <cell r="D12076" t="str">
            <v>True</v>
          </cell>
          <cell r="E12076" t="str">
            <v>LABEL:INDICATION</v>
          </cell>
          <cell r="F12076" t="str">
            <v>**</v>
          </cell>
          <cell r="G12076" t="str">
            <v>0</v>
          </cell>
        </row>
        <row r="12077">
          <cell r="A12077">
            <v>335130174</v>
          </cell>
          <cell r="B12077" t="str">
            <v>2015/11/09 16:04:56</v>
          </cell>
          <cell r="C12077" t="str">
            <v/>
          </cell>
          <cell r="D12077" t="str">
            <v>True</v>
          </cell>
          <cell r="E12077" t="str">
            <v>LABEL:INDICATION</v>
          </cell>
          <cell r="F12077" t="str">
            <v>**</v>
          </cell>
          <cell r="G12077" t="str">
            <v>0</v>
          </cell>
        </row>
        <row r="12078">
          <cell r="A12078">
            <v>335130175</v>
          </cell>
          <cell r="B12078" t="str">
            <v>2015/11/09 16:04:56</v>
          </cell>
          <cell r="C12078" t="str">
            <v/>
          </cell>
          <cell r="D12078" t="str">
            <v>True</v>
          </cell>
          <cell r="E12078" t="str">
            <v>LABEL:CAUTION</v>
          </cell>
          <cell r="F12078" t="str">
            <v>POLYESTER</v>
          </cell>
          <cell r="G12078" t="str">
            <v>0</v>
          </cell>
        </row>
        <row r="12079">
          <cell r="A12079">
            <v>335130176</v>
          </cell>
          <cell r="B12079" t="str">
            <v>2015/11/09 16:04:56</v>
          </cell>
          <cell r="C12079" t="str">
            <v/>
          </cell>
          <cell r="D12079" t="str">
            <v>True</v>
          </cell>
          <cell r="E12079" t="str">
            <v>LABEL:INDICATION</v>
          </cell>
          <cell r="F12079" t="str">
            <v>**</v>
          </cell>
          <cell r="G12079" t="str">
            <v>0</v>
          </cell>
        </row>
        <row r="12080">
          <cell r="A12080">
            <v>335130177</v>
          </cell>
          <cell r="B12080" t="str">
            <v>2015/11/09 16:04:56</v>
          </cell>
          <cell r="C12080" t="str">
            <v/>
          </cell>
          <cell r="D12080" t="str">
            <v>True</v>
          </cell>
          <cell r="E12080" t="str">
            <v>LABEL:INDICATION</v>
          </cell>
          <cell r="F12080" t="str">
            <v>**</v>
          </cell>
          <cell r="G12080" t="str">
            <v>0</v>
          </cell>
        </row>
        <row r="12081">
          <cell r="A12081">
            <v>335130178</v>
          </cell>
          <cell r="B12081" t="str">
            <v>2015/11/09 16:04:56</v>
          </cell>
          <cell r="C12081" t="str">
            <v/>
          </cell>
          <cell r="D12081" t="str">
            <v>True</v>
          </cell>
          <cell r="E12081" t="str">
            <v>LABEL:INDICATION</v>
          </cell>
          <cell r="F12081" t="str">
            <v>POLYESTER</v>
          </cell>
          <cell r="G12081" t="str">
            <v>0</v>
          </cell>
        </row>
        <row r="12082">
          <cell r="A12082">
            <v>335130179</v>
          </cell>
          <cell r="B12082" t="str">
            <v>2015/11/09 16:04:56</v>
          </cell>
          <cell r="C12082" t="str">
            <v/>
          </cell>
          <cell r="D12082" t="str">
            <v>True</v>
          </cell>
          <cell r="E12082" t="str">
            <v>LABEL:CAUTION</v>
          </cell>
          <cell r="F12082" t="str">
            <v>**</v>
          </cell>
          <cell r="G12082" t="str">
            <v>0</v>
          </cell>
        </row>
        <row r="12083">
          <cell r="A12083">
            <v>335130180</v>
          </cell>
          <cell r="B12083" t="str">
            <v>2015/11/09 16:04:56</v>
          </cell>
          <cell r="C12083" t="str">
            <v/>
          </cell>
          <cell r="D12083" t="str">
            <v>False</v>
          </cell>
          <cell r="E12083" t="str">
            <v>LABEL:INDICATION</v>
          </cell>
          <cell r="F12083" t="str">
            <v>**</v>
          </cell>
          <cell r="G12083" t="str">
            <v>0</v>
          </cell>
        </row>
        <row r="12084">
          <cell r="A12084">
            <v>335130181</v>
          </cell>
          <cell r="B12084" t="str">
            <v>2015/11/09 16:04:56</v>
          </cell>
          <cell r="C12084" t="str">
            <v/>
          </cell>
          <cell r="D12084" t="str">
            <v>True</v>
          </cell>
          <cell r="E12084" t="str">
            <v>LABEL:INDICATION</v>
          </cell>
          <cell r="F12084" t="str">
            <v>**</v>
          </cell>
          <cell r="G12084" t="str">
            <v>0</v>
          </cell>
        </row>
        <row r="12085">
          <cell r="A12085">
            <v>335130182</v>
          </cell>
          <cell r="B12085" t="str">
            <v>2015/11/09 16:04:56</v>
          </cell>
          <cell r="C12085" t="str">
            <v/>
          </cell>
          <cell r="D12085" t="str">
            <v>True</v>
          </cell>
          <cell r="E12085" t="str">
            <v>LABEL:INDICATION</v>
          </cell>
          <cell r="F12085" t="str">
            <v>**</v>
          </cell>
          <cell r="G12085" t="str">
            <v>0</v>
          </cell>
        </row>
        <row r="12086">
          <cell r="A12086">
            <v>335130183</v>
          </cell>
          <cell r="B12086" t="str">
            <v>2015/11/09 16:04:56</v>
          </cell>
          <cell r="C12086" t="str">
            <v/>
          </cell>
          <cell r="D12086" t="str">
            <v>True</v>
          </cell>
          <cell r="E12086" t="str">
            <v>LABEL:INDICATION</v>
          </cell>
          <cell r="F12086" t="str">
            <v>**</v>
          </cell>
          <cell r="G12086" t="str">
            <v>0</v>
          </cell>
        </row>
        <row r="12087">
          <cell r="A12087">
            <v>335130184</v>
          </cell>
          <cell r="B12087" t="str">
            <v>2015/11/09 16:04:56</v>
          </cell>
          <cell r="C12087" t="str">
            <v/>
          </cell>
          <cell r="D12087" t="str">
            <v>True</v>
          </cell>
          <cell r="E12087" t="str">
            <v>LABEL:INDICATION</v>
          </cell>
          <cell r="F12087" t="str">
            <v>**</v>
          </cell>
          <cell r="G12087" t="str">
            <v>0</v>
          </cell>
        </row>
        <row r="12088">
          <cell r="A12088">
            <v>335130185</v>
          </cell>
          <cell r="B12088" t="str">
            <v>2015/11/09 16:04:56</v>
          </cell>
          <cell r="C12088" t="str">
            <v/>
          </cell>
          <cell r="D12088" t="str">
            <v>True</v>
          </cell>
          <cell r="E12088" t="str">
            <v>LABEL:INDICATION</v>
          </cell>
          <cell r="F12088" t="str">
            <v>**</v>
          </cell>
          <cell r="G12088" t="str">
            <v>0</v>
          </cell>
        </row>
        <row r="12089">
          <cell r="A12089">
            <v>335130186</v>
          </cell>
          <cell r="B12089" t="str">
            <v>2015/11/09 16:04:56</v>
          </cell>
          <cell r="C12089" t="str">
            <v/>
          </cell>
          <cell r="D12089" t="str">
            <v>True</v>
          </cell>
          <cell r="E12089" t="str">
            <v>LABEL:INDICATION</v>
          </cell>
          <cell r="F12089" t="str">
            <v>POLYESTER</v>
          </cell>
          <cell r="G12089" t="str">
            <v>0</v>
          </cell>
        </row>
        <row r="12090">
          <cell r="A12090">
            <v>335130187</v>
          </cell>
          <cell r="B12090" t="str">
            <v>2015/11/09 16:04:56</v>
          </cell>
          <cell r="C12090" t="str">
            <v/>
          </cell>
          <cell r="D12090" t="str">
            <v>True</v>
          </cell>
          <cell r="E12090" t="str">
            <v>LABEL:TA</v>
          </cell>
          <cell r="F12090" t="str">
            <v>POLYESTER</v>
          </cell>
          <cell r="G12090" t="str">
            <v>0</v>
          </cell>
        </row>
        <row r="12091">
          <cell r="A12091">
            <v>335130188</v>
          </cell>
          <cell r="B12091" t="str">
            <v>2015/11/09 16:04:56</v>
          </cell>
          <cell r="C12091" t="str">
            <v/>
          </cell>
          <cell r="D12091" t="str">
            <v>True</v>
          </cell>
          <cell r="E12091" t="str">
            <v>LABEL:INDICATION</v>
          </cell>
          <cell r="F12091" t="str">
            <v>**</v>
          </cell>
          <cell r="G12091" t="str">
            <v>0</v>
          </cell>
        </row>
        <row r="12092">
          <cell r="A12092">
            <v>335130189</v>
          </cell>
          <cell r="B12092" t="str">
            <v>2015/11/09 16:04:56</v>
          </cell>
          <cell r="C12092" t="str">
            <v/>
          </cell>
          <cell r="D12092" t="str">
            <v>True</v>
          </cell>
          <cell r="E12092" t="str">
            <v>LABEL:INDICATION</v>
          </cell>
          <cell r="F12092" t="str">
            <v>**</v>
          </cell>
          <cell r="G12092" t="str">
            <v>0</v>
          </cell>
        </row>
        <row r="12093">
          <cell r="A12093">
            <v>335130190</v>
          </cell>
          <cell r="B12093" t="str">
            <v>2015/11/09 16:04:56</v>
          </cell>
          <cell r="C12093" t="str">
            <v/>
          </cell>
          <cell r="D12093" t="str">
            <v>True</v>
          </cell>
          <cell r="E12093" t="str">
            <v>LABEL CAUTION</v>
          </cell>
          <cell r="F12093" t="str">
            <v>POLYESTER</v>
          </cell>
          <cell r="G12093" t="str">
            <v>0</v>
          </cell>
        </row>
        <row r="12094">
          <cell r="A12094">
            <v>335130191</v>
          </cell>
          <cell r="B12094" t="str">
            <v>2015/11/09 16:04:56</v>
          </cell>
          <cell r="C12094" t="str">
            <v/>
          </cell>
          <cell r="D12094" t="str">
            <v>True</v>
          </cell>
          <cell r="E12094" t="str">
            <v>LABEL CAUTION</v>
          </cell>
          <cell r="F12094" t="str">
            <v>POLYESTER</v>
          </cell>
          <cell r="G12094" t="str">
            <v>0</v>
          </cell>
        </row>
        <row r="12095">
          <cell r="A12095">
            <v>335130192</v>
          </cell>
          <cell r="B12095" t="str">
            <v>2015/11/09 16:04:56</v>
          </cell>
          <cell r="C12095" t="str">
            <v/>
          </cell>
          <cell r="D12095" t="str">
            <v>True</v>
          </cell>
          <cell r="E12095" t="str">
            <v>LABEL CAUTION</v>
          </cell>
          <cell r="F12095" t="str">
            <v>POLYESTER</v>
          </cell>
          <cell r="G12095" t="str">
            <v>0</v>
          </cell>
        </row>
        <row r="12096">
          <cell r="A12096">
            <v>335130193</v>
          </cell>
          <cell r="B12096" t="str">
            <v>2015/11/09 16:04:56</v>
          </cell>
          <cell r="C12096" t="str">
            <v/>
          </cell>
          <cell r="D12096" t="str">
            <v>True</v>
          </cell>
          <cell r="E12096" t="str">
            <v>LABEL CAUTION</v>
          </cell>
          <cell r="F12096" t="str">
            <v>POLYESTER</v>
          </cell>
          <cell r="G12096" t="str">
            <v>0</v>
          </cell>
        </row>
        <row r="12097">
          <cell r="A12097">
            <v>335130194</v>
          </cell>
          <cell r="B12097" t="str">
            <v>2015/11/09 16:04:56</v>
          </cell>
          <cell r="C12097" t="str">
            <v/>
          </cell>
          <cell r="D12097" t="str">
            <v>True</v>
          </cell>
          <cell r="E12097" t="str">
            <v>LABEL ID</v>
          </cell>
          <cell r="F12097" t="str">
            <v>POLYESTER SERIAL</v>
          </cell>
          <cell r="G12097" t="str">
            <v>0</v>
          </cell>
        </row>
        <row r="12098">
          <cell r="A12098">
            <v>335130195</v>
          </cell>
          <cell r="B12098" t="str">
            <v>2015/11/09 16:04:56</v>
          </cell>
          <cell r="C12098" t="str">
            <v/>
          </cell>
          <cell r="D12098" t="str">
            <v>True</v>
          </cell>
          <cell r="E12098" t="str">
            <v>LABEL ID</v>
          </cell>
          <cell r="F12098" t="str">
            <v>POLYESTER</v>
          </cell>
          <cell r="G12098" t="str">
            <v>0</v>
          </cell>
        </row>
        <row r="12099">
          <cell r="A12099">
            <v>335130196</v>
          </cell>
          <cell r="B12099" t="str">
            <v>2015/11/09 16:04:56</v>
          </cell>
          <cell r="C12099" t="str">
            <v/>
          </cell>
          <cell r="D12099" t="str">
            <v>True</v>
          </cell>
          <cell r="E12099" t="str">
            <v>LABEL ID</v>
          </cell>
          <cell r="F12099" t="str">
            <v>POLYESTER SERIAL</v>
          </cell>
          <cell r="G12099" t="str">
            <v>0</v>
          </cell>
        </row>
        <row r="12100">
          <cell r="A12100">
            <v>335130197</v>
          </cell>
          <cell r="B12100" t="str">
            <v>2015/11/09 16:04:56</v>
          </cell>
          <cell r="C12100" t="str">
            <v/>
          </cell>
          <cell r="D12100" t="str">
            <v>True</v>
          </cell>
          <cell r="E12100" t="str">
            <v>LABEL ID</v>
          </cell>
          <cell r="F12100" t="str">
            <v>POLYESTER SERIAL</v>
          </cell>
          <cell r="G12100" t="str">
            <v>0</v>
          </cell>
        </row>
        <row r="12101">
          <cell r="A12101">
            <v>335130198</v>
          </cell>
          <cell r="B12101" t="str">
            <v>2015/11/09 16:04:56</v>
          </cell>
          <cell r="C12101" t="str">
            <v/>
          </cell>
          <cell r="D12101" t="str">
            <v>True</v>
          </cell>
          <cell r="E12101" t="str">
            <v>LABEL ID</v>
          </cell>
          <cell r="F12101" t="str">
            <v>POLYESTER SERIAL</v>
          </cell>
          <cell r="G12101" t="str">
            <v>0</v>
          </cell>
        </row>
        <row r="12102">
          <cell r="A12102">
            <v>335130199</v>
          </cell>
          <cell r="B12102" t="str">
            <v>2015/11/09 16:04:56</v>
          </cell>
          <cell r="C12102" t="str">
            <v/>
          </cell>
          <cell r="D12102" t="str">
            <v>True</v>
          </cell>
          <cell r="E12102" t="str">
            <v>LABEL ID</v>
          </cell>
          <cell r="F12102" t="str">
            <v>POLYESTER SERIAL</v>
          </cell>
          <cell r="G12102" t="str">
            <v>0</v>
          </cell>
        </row>
        <row r="12103">
          <cell r="A12103">
            <v>335130200</v>
          </cell>
          <cell r="B12103" t="str">
            <v>2015/11/09 16:04:56</v>
          </cell>
          <cell r="C12103" t="str">
            <v/>
          </cell>
          <cell r="D12103" t="str">
            <v>True</v>
          </cell>
          <cell r="E12103" t="str">
            <v>LABEL ID</v>
          </cell>
          <cell r="F12103" t="str">
            <v>POLYESTER SERIAL</v>
          </cell>
          <cell r="G12103" t="str">
            <v>0</v>
          </cell>
        </row>
        <row r="12104">
          <cell r="A12104">
            <v>335130201</v>
          </cell>
          <cell r="B12104" t="str">
            <v>2015/11/09 16:04:56</v>
          </cell>
          <cell r="C12104" t="str">
            <v/>
          </cell>
          <cell r="D12104" t="str">
            <v>True</v>
          </cell>
          <cell r="E12104" t="str">
            <v>LABEL ID</v>
          </cell>
          <cell r="F12104" t="str">
            <v>POLYESTER SERIAL</v>
          </cell>
          <cell r="G12104" t="str">
            <v>0</v>
          </cell>
        </row>
        <row r="12105">
          <cell r="A12105">
            <v>335130202</v>
          </cell>
          <cell r="B12105" t="str">
            <v>2015/11/09 16:04:56</v>
          </cell>
          <cell r="C12105" t="str">
            <v/>
          </cell>
          <cell r="D12105" t="str">
            <v>True</v>
          </cell>
          <cell r="E12105" t="str">
            <v>LABEL ID</v>
          </cell>
          <cell r="F12105" t="str">
            <v>POLYESTER SERIAL</v>
          </cell>
          <cell r="G12105" t="str">
            <v>0</v>
          </cell>
        </row>
        <row r="12106">
          <cell r="A12106">
            <v>335130203</v>
          </cell>
          <cell r="B12106" t="str">
            <v>2015/11/09 16:04:56</v>
          </cell>
          <cell r="C12106" t="str">
            <v/>
          </cell>
          <cell r="D12106" t="str">
            <v>True</v>
          </cell>
          <cell r="E12106" t="str">
            <v>LABEL ID</v>
          </cell>
          <cell r="F12106" t="str">
            <v>POLYESTER SERIAL</v>
          </cell>
          <cell r="G12106" t="str">
            <v>0</v>
          </cell>
        </row>
        <row r="12107">
          <cell r="A12107">
            <v>335130204</v>
          </cell>
          <cell r="B12107" t="str">
            <v>2015/11/09 16:04:56</v>
          </cell>
          <cell r="C12107" t="str">
            <v/>
          </cell>
          <cell r="D12107" t="str">
            <v>True</v>
          </cell>
          <cell r="E12107" t="str">
            <v>LABEL ID</v>
          </cell>
          <cell r="F12107" t="str">
            <v>POLYESTER SERIAL</v>
          </cell>
          <cell r="G12107" t="str">
            <v>0</v>
          </cell>
        </row>
        <row r="12108">
          <cell r="A12108">
            <v>335130205</v>
          </cell>
          <cell r="B12108" t="str">
            <v>2015/11/09 16:04:56</v>
          </cell>
          <cell r="C12108" t="str">
            <v/>
          </cell>
          <cell r="D12108" t="str">
            <v>True</v>
          </cell>
          <cell r="E12108" t="str">
            <v>LABEL ID</v>
          </cell>
          <cell r="F12108" t="str">
            <v>POLYESTER SERIAL</v>
          </cell>
          <cell r="G12108" t="str">
            <v>0</v>
          </cell>
        </row>
        <row r="12109">
          <cell r="A12109">
            <v>335130206</v>
          </cell>
          <cell r="B12109" t="str">
            <v>2015/11/09 16:04:56</v>
          </cell>
          <cell r="C12109" t="str">
            <v/>
          </cell>
          <cell r="D12109" t="str">
            <v>True</v>
          </cell>
          <cell r="E12109" t="str">
            <v>LABEL ID</v>
          </cell>
          <cell r="F12109" t="str">
            <v>PAPER SERIAL</v>
          </cell>
          <cell r="G12109" t="str">
            <v>0</v>
          </cell>
        </row>
        <row r="12110">
          <cell r="A12110">
            <v>335130207</v>
          </cell>
          <cell r="B12110" t="str">
            <v>2015/11/09 16:04:56</v>
          </cell>
          <cell r="C12110" t="str">
            <v/>
          </cell>
          <cell r="D12110" t="str">
            <v>True</v>
          </cell>
          <cell r="E12110" t="str">
            <v>LABEL ID</v>
          </cell>
          <cell r="F12110" t="str">
            <v>POLYESTER SERIAL</v>
          </cell>
          <cell r="G12110" t="str">
            <v>0</v>
          </cell>
        </row>
        <row r="12111">
          <cell r="A12111">
            <v>335130208</v>
          </cell>
          <cell r="B12111" t="str">
            <v>2015/11/09 16:04:56</v>
          </cell>
          <cell r="C12111" t="str">
            <v/>
          </cell>
          <cell r="D12111" t="str">
            <v>True</v>
          </cell>
          <cell r="E12111" t="str">
            <v>LABEL ID</v>
          </cell>
          <cell r="F12111" t="str">
            <v>POLYESTER SERIAL</v>
          </cell>
          <cell r="G12111" t="str">
            <v>0</v>
          </cell>
        </row>
        <row r="12112">
          <cell r="A12112">
            <v>335130209</v>
          </cell>
          <cell r="B12112" t="str">
            <v>2015/11/09 16:04:56</v>
          </cell>
          <cell r="C12112" t="str">
            <v/>
          </cell>
          <cell r="D12112" t="str">
            <v>True</v>
          </cell>
          <cell r="E12112" t="str">
            <v>LABEL ID</v>
          </cell>
          <cell r="F12112" t="str">
            <v>POLYESTER SERIAL</v>
          </cell>
          <cell r="G12112" t="str">
            <v>0</v>
          </cell>
        </row>
        <row r="12113">
          <cell r="A12113">
            <v>335130210</v>
          </cell>
          <cell r="B12113" t="str">
            <v>2015/11/09 16:04:56</v>
          </cell>
          <cell r="C12113" t="str">
            <v/>
          </cell>
          <cell r="D12113" t="str">
            <v>True</v>
          </cell>
          <cell r="E12113" t="str">
            <v>LABEL ID</v>
          </cell>
          <cell r="F12113" t="str">
            <v>POLYESTER SERIAL</v>
          </cell>
          <cell r="G12113" t="str">
            <v>0</v>
          </cell>
        </row>
        <row r="12114">
          <cell r="A12114">
            <v>335130211</v>
          </cell>
          <cell r="B12114" t="str">
            <v>2015/11/09 16:04:56</v>
          </cell>
          <cell r="C12114" t="str">
            <v/>
          </cell>
          <cell r="D12114" t="str">
            <v>True</v>
          </cell>
          <cell r="E12114" t="str">
            <v>LABEL ID</v>
          </cell>
          <cell r="F12114" t="str">
            <v>POLYESTER</v>
          </cell>
          <cell r="G12114" t="str">
            <v>0</v>
          </cell>
        </row>
        <row r="12115">
          <cell r="A12115">
            <v>335130212</v>
          </cell>
          <cell r="B12115" t="str">
            <v>2015/11/09 16:04:56</v>
          </cell>
          <cell r="C12115" t="str">
            <v/>
          </cell>
          <cell r="D12115" t="str">
            <v>True</v>
          </cell>
          <cell r="E12115" t="str">
            <v>LABEL ID</v>
          </cell>
          <cell r="F12115" t="str">
            <v>POLYESTER SERIAL</v>
          </cell>
          <cell r="G12115" t="str">
            <v>0</v>
          </cell>
        </row>
        <row r="12116">
          <cell r="A12116">
            <v>335130213</v>
          </cell>
          <cell r="B12116" t="str">
            <v>2015/11/09 16:04:56</v>
          </cell>
          <cell r="C12116" t="str">
            <v/>
          </cell>
          <cell r="D12116" t="str">
            <v>True</v>
          </cell>
          <cell r="E12116" t="str">
            <v>LABEL ID</v>
          </cell>
          <cell r="F12116" t="str">
            <v>POLYESTER SERIAL</v>
          </cell>
          <cell r="G12116" t="str">
            <v>0</v>
          </cell>
        </row>
        <row r="12117">
          <cell r="A12117">
            <v>335130214</v>
          </cell>
          <cell r="B12117" t="str">
            <v>2015/11/09 16:04:56</v>
          </cell>
          <cell r="C12117" t="str">
            <v/>
          </cell>
          <cell r="D12117" t="str">
            <v>True</v>
          </cell>
          <cell r="E12117" t="str">
            <v>LABEL ID</v>
          </cell>
          <cell r="F12117" t="str">
            <v>POLYESTER SERIAL</v>
          </cell>
          <cell r="G12117" t="str">
            <v>0</v>
          </cell>
        </row>
        <row r="12118">
          <cell r="A12118">
            <v>335130215</v>
          </cell>
          <cell r="B12118" t="str">
            <v>2015/11/09 16:04:56</v>
          </cell>
          <cell r="C12118" t="str">
            <v/>
          </cell>
          <cell r="D12118" t="str">
            <v>True</v>
          </cell>
          <cell r="E12118" t="str">
            <v>LABEL ID</v>
          </cell>
          <cell r="F12118" t="str">
            <v>POLYESTER SERIAL</v>
          </cell>
          <cell r="G12118" t="str">
            <v>0</v>
          </cell>
        </row>
        <row r="12119">
          <cell r="A12119">
            <v>335130216</v>
          </cell>
          <cell r="B12119" t="str">
            <v>2015/11/09 16:04:56</v>
          </cell>
          <cell r="C12119" t="str">
            <v/>
          </cell>
          <cell r="D12119" t="str">
            <v>True</v>
          </cell>
          <cell r="E12119" t="str">
            <v>LABEL ID</v>
          </cell>
          <cell r="F12119" t="str">
            <v>POLYESTER</v>
          </cell>
          <cell r="G12119" t="str">
            <v>0</v>
          </cell>
        </row>
        <row r="12120">
          <cell r="A12120">
            <v>335130217</v>
          </cell>
          <cell r="B12120" t="str">
            <v>2015/11/09 16:04:56</v>
          </cell>
          <cell r="C12120" t="str">
            <v/>
          </cell>
          <cell r="D12120" t="str">
            <v>True</v>
          </cell>
          <cell r="E12120" t="str">
            <v>LABEL ID</v>
          </cell>
          <cell r="F12120" t="str">
            <v>POLYESTER</v>
          </cell>
          <cell r="G12120" t="str">
            <v>0</v>
          </cell>
        </row>
        <row r="12121">
          <cell r="A12121">
            <v>335130218</v>
          </cell>
          <cell r="B12121" t="str">
            <v>2015/11/09 16:04:56</v>
          </cell>
          <cell r="C12121" t="str">
            <v/>
          </cell>
          <cell r="D12121" t="str">
            <v>True</v>
          </cell>
          <cell r="E12121" t="str">
            <v>LABEL ID</v>
          </cell>
          <cell r="F12121" t="str">
            <v>**</v>
          </cell>
          <cell r="G12121" t="str">
            <v>0</v>
          </cell>
        </row>
        <row r="12122">
          <cell r="A12122">
            <v>335130219</v>
          </cell>
          <cell r="B12122" t="str">
            <v>2015/11/09 16:04:56</v>
          </cell>
          <cell r="C12122" t="str">
            <v/>
          </cell>
          <cell r="D12122" t="str">
            <v>True</v>
          </cell>
          <cell r="E12122" t="str">
            <v>LABEL ID</v>
          </cell>
          <cell r="F12122" t="str">
            <v>POLYESTER SERIAL</v>
          </cell>
          <cell r="G12122" t="str">
            <v>0</v>
          </cell>
        </row>
        <row r="12123">
          <cell r="A12123">
            <v>335130220</v>
          </cell>
          <cell r="B12123" t="str">
            <v>2015/11/09 16:04:56</v>
          </cell>
          <cell r="C12123" t="str">
            <v/>
          </cell>
          <cell r="D12123" t="str">
            <v>True</v>
          </cell>
          <cell r="E12123" t="str">
            <v>LABEL ID</v>
          </cell>
          <cell r="F12123" t="str">
            <v>POLYESTER SERIAL</v>
          </cell>
          <cell r="G12123" t="str">
            <v>0</v>
          </cell>
        </row>
        <row r="12124">
          <cell r="A12124">
            <v>335130221</v>
          </cell>
          <cell r="B12124" t="str">
            <v>2015/11/09 16:04:56</v>
          </cell>
          <cell r="C12124" t="str">
            <v/>
          </cell>
          <cell r="D12124" t="str">
            <v>True</v>
          </cell>
          <cell r="E12124" t="str">
            <v>LABEL ID</v>
          </cell>
          <cell r="F12124" t="str">
            <v>POLYESTER SERIAL</v>
          </cell>
          <cell r="G12124" t="str">
            <v>0</v>
          </cell>
        </row>
        <row r="12125">
          <cell r="A12125">
            <v>335130222</v>
          </cell>
          <cell r="B12125" t="str">
            <v>2015/11/09 16:04:56</v>
          </cell>
          <cell r="C12125" t="str">
            <v/>
          </cell>
          <cell r="D12125" t="str">
            <v>True</v>
          </cell>
          <cell r="E12125" t="str">
            <v>LABEL ID</v>
          </cell>
          <cell r="F12125" t="str">
            <v>PAPER SERIAL</v>
          </cell>
          <cell r="G12125" t="str">
            <v>0</v>
          </cell>
        </row>
        <row r="12126">
          <cell r="A12126">
            <v>335130223</v>
          </cell>
          <cell r="B12126" t="str">
            <v>2015/11/09 16:04:56</v>
          </cell>
          <cell r="C12126" t="str">
            <v/>
          </cell>
          <cell r="D12126" t="str">
            <v>True</v>
          </cell>
          <cell r="E12126" t="str">
            <v>LABEL ID</v>
          </cell>
          <cell r="F12126" t="str">
            <v>**</v>
          </cell>
          <cell r="G12126" t="str">
            <v>0</v>
          </cell>
        </row>
        <row r="12127">
          <cell r="A12127">
            <v>335130224</v>
          </cell>
          <cell r="B12127" t="str">
            <v>2015/11/09 16:04:56</v>
          </cell>
          <cell r="C12127" t="str">
            <v/>
          </cell>
          <cell r="D12127" t="str">
            <v>True</v>
          </cell>
          <cell r="E12127" t="str">
            <v>LABEL ID</v>
          </cell>
          <cell r="F12127" t="str">
            <v>POLYESTER SERIAL</v>
          </cell>
          <cell r="G12127" t="str">
            <v>0</v>
          </cell>
        </row>
        <row r="12128">
          <cell r="A12128">
            <v>335130225</v>
          </cell>
          <cell r="B12128" t="str">
            <v>2015/11/09 16:04:56</v>
          </cell>
          <cell r="C12128" t="str">
            <v/>
          </cell>
          <cell r="D12128" t="str">
            <v>True</v>
          </cell>
          <cell r="E12128" t="str">
            <v>LABEL ID</v>
          </cell>
          <cell r="F12128" t="str">
            <v>POLYESTER SERIAL</v>
          </cell>
          <cell r="G12128" t="str">
            <v>0</v>
          </cell>
        </row>
        <row r="12129">
          <cell r="A12129">
            <v>335130226</v>
          </cell>
          <cell r="B12129" t="str">
            <v>2015/11/09 16:04:56</v>
          </cell>
          <cell r="C12129" t="str">
            <v/>
          </cell>
          <cell r="D12129" t="str">
            <v>True</v>
          </cell>
          <cell r="E12129" t="str">
            <v>LABEL ID</v>
          </cell>
          <cell r="F12129" t="str">
            <v>POLYESTER SERIAL</v>
          </cell>
          <cell r="G12129" t="str">
            <v>0</v>
          </cell>
        </row>
        <row r="12130">
          <cell r="A12130">
            <v>335130227</v>
          </cell>
          <cell r="B12130" t="str">
            <v>2015/11/09 16:04:56</v>
          </cell>
          <cell r="C12130" t="str">
            <v/>
          </cell>
          <cell r="D12130" t="str">
            <v>True</v>
          </cell>
          <cell r="E12130" t="str">
            <v>LABEL ID</v>
          </cell>
          <cell r="F12130" t="str">
            <v>POLYESTER SERIAL</v>
          </cell>
          <cell r="G12130" t="str">
            <v>0</v>
          </cell>
        </row>
        <row r="12131">
          <cell r="A12131">
            <v>335130228</v>
          </cell>
          <cell r="B12131" t="str">
            <v>2015/11/09 16:04:56</v>
          </cell>
          <cell r="C12131" t="str">
            <v/>
          </cell>
          <cell r="D12131" t="str">
            <v>False</v>
          </cell>
          <cell r="E12131" t="str">
            <v>LABEL ID</v>
          </cell>
          <cell r="F12131" t="str">
            <v>POLYESTER SERIAL</v>
          </cell>
          <cell r="G12131" t="str">
            <v>0</v>
          </cell>
        </row>
        <row r="12132">
          <cell r="A12132">
            <v>335130229</v>
          </cell>
          <cell r="B12132" t="str">
            <v>2015/11/09 16:04:56</v>
          </cell>
          <cell r="C12132" t="str">
            <v/>
          </cell>
          <cell r="D12132" t="str">
            <v>True</v>
          </cell>
          <cell r="E12132" t="str">
            <v>LABEL ID</v>
          </cell>
          <cell r="F12132" t="str">
            <v>POLYESTER SERIAL</v>
          </cell>
          <cell r="G12132" t="str">
            <v>0</v>
          </cell>
        </row>
        <row r="12133">
          <cell r="A12133">
            <v>335130230</v>
          </cell>
          <cell r="B12133" t="str">
            <v>2015/11/09 16:04:56</v>
          </cell>
          <cell r="C12133" t="str">
            <v/>
          </cell>
          <cell r="D12133" t="str">
            <v>True</v>
          </cell>
          <cell r="E12133" t="str">
            <v>LABEL ID</v>
          </cell>
          <cell r="F12133" t="str">
            <v>POLYESTER SERIAL</v>
          </cell>
          <cell r="G12133" t="str">
            <v>0</v>
          </cell>
        </row>
        <row r="12134">
          <cell r="A12134">
            <v>335130231</v>
          </cell>
          <cell r="B12134" t="str">
            <v>2015/11/09 16:04:56</v>
          </cell>
          <cell r="C12134" t="str">
            <v/>
          </cell>
          <cell r="D12134" t="str">
            <v>True</v>
          </cell>
          <cell r="E12134" t="str">
            <v>LABEL ID</v>
          </cell>
          <cell r="F12134" t="str">
            <v>POLYESTER SERIAL</v>
          </cell>
          <cell r="G12134" t="str">
            <v>0</v>
          </cell>
        </row>
        <row r="12135">
          <cell r="A12135">
            <v>335130232</v>
          </cell>
          <cell r="B12135" t="str">
            <v>2015/11/09 16:04:56</v>
          </cell>
          <cell r="C12135" t="str">
            <v/>
          </cell>
          <cell r="D12135" t="str">
            <v>True</v>
          </cell>
          <cell r="E12135" t="str">
            <v>LABEL ID</v>
          </cell>
          <cell r="F12135" t="str">
            <v>POLYESTER SERIAL</v>
          </cell>
          <cell r="G12135" t="str">
            <v>0</v>
          </cell>
        </row>
        <row r="12136">
          <cell r="A12136">
            <v>335130233</v>
          </cell>
          <cell r="B12136" t="str">
            <v>2015/11/09 16:04:56</v>
          </cell>
          <cell r="C12136" t="str">
            <v/>
          </cell>
          <cell r="D12136" t="str">
            <v>True</v>
          </cell>
          <cell r="E12136" t="str">
            <v>LABEL ID</v>
          </cell>
          <cell r="F12136" t="str">
            <v>POLYESTER SERIAL</v>
          </cell>
          <cell r="G12136" t="str">
            <v>0</v>
          </cell>
        </row>
        <row r="12137">
          <cell r="A12137">
            <v>335130234</v>
          </cell>
          <cell r="B12137" t="str">
            <v>2015/11/09 16:04:56</v>
          </cell>
          <cell r="C12137" t="str">
            <v/>
          </cell>
          <cell r="D12137" t="str">
            <v>True</v>
          </cell>
          <cell r="E12137" t="str">
            <v>LABEL ID</v>
          </cell>
          <cell r="F12137" t="str">
            <v>POLYESTER SERIAL</v>
          </cell>
          <cell r="G12137" t="str">
            <v>0</v>
          </cell>
        </row>
        <row r="12138">
          <cell r="A12138">
            <v>335130235</v>
          </cell>
          <cell r="B12138" t="str">
            <v>2015/11/09 16:04:56</v>
          </cell>
          <cell r="C12138" t="str">
            <v/>
          </cell>
          <cell r="D12138" t="str">
            <v>True</v>
          </cell>
          <cell r="E12138" t="str">
            <v>LABEL ID</v>
          </cell>
          <cell r="F12138" t="str">
            <v>**</v>
          </cell>
          <cell r="G12138" t="str">
            <v>0</v>
          </cell>
        </row>
        <row r="12139">
          <cell r="A12139">
            <v>335130236</v>
          </cell>
          <cell r="B12139" t="str">
            <v>2015/11/09 16:04:56</v>
          </cell>
          <cell r="C12139" t="str">
            <v/>
          </cell>
          <cell r="D12139" t="str">
            <v>True</v>
          </cell>
          <cell r="E12139" t="str">
            <v>LABEL ID</v>
          </cell>
          <cell r="F12139" t="str">
            <v>**</v>
          </cell>
          <cell r="G12139" t="str">
            <v>0</v>
          </cell>
        </row>
        <row r="12140">
          <cell r="A12140">
            <v>335130237</v>
          </cell>
          <cell r="B12140" t="str">
            <v>2015/11/09 16:04:56</v>
          </cell>
          <cell r="C12140" t="str">
            <v/>
          </cell>
          <cell r="D12140" t="str">
            <v>True</v>
          </cell>
          <cell r="E12140" t="str">
            <v>LABEL ID</v>
          </cell>
          <cell r="F12140" t="str">
            <v>POLYESTER SERIAL</v>
          </cell>
          <cell r="G12140" t="str">
            <v>0</v>
          </cell>
        </row>
        <row r="12141">
          <cell r="A12141">
            <v>335130238</v>
          </cell>
          <cell r="B12141" t="str">
            <v>2015/11/09 16:04:56</v>
          </cell>
          <cell r="C12141" t="str">
            <v/>
          </cell>
          <cell r="D12141" t="str">
            <v>True</v>
          </cell>
          <cell r="E12141" t="str">
            <v>LABEL ID</v>
          </cell>
          <cell r="F12141" t="str">
            <v>SERIAL</v>
          </cell>
          <cell r="G12141" t="str">
            <v>0</v>
          </cell>
        </row>
        <row r="12142">
          <cell r="A12142">
            <v>335130239</v>
          </cell>
          <cell r="B12142" t="str">
            <v>2015/11/09 16:04:56</v>
          </cell>
          <cell r="C12142" t="str">
            <v/>
          </cell>
          <cell r="D12142" t="str">
            <v>True</v>
          </cell>
          <cell r="E12142" t="str">
            <v>LABEL ID</v>
          </cell>
          <cell r="F12142" t="str">
            <v>POLYESTER SERIAL</v>
          </cell>
          <cell r="G12142" t="str">
            <v>0</v>
          </cell>
        </row>
        <row r="12143">
          <cell r="A12143">
            <v>335130240</v>
          </cell>
          <cell r="B12143" t="str">
            <v>2015/11/09 16:04:56</v>
          </cell>
          <cell r="C12143" t="str">
            <v/>
          </cell>
          <cell r="D12143" t="str">
            <v>True</v>
          </cell>
          <cell r="E12143" t="str">
            <v>LABEL ID</v>
          </cell>
          <cell r="F12143" t="str">
            <v>POLYESTER SERIAL</v>
          </cell>
          <cell r="G12143" t="str">
            <v>0</v>
          </cell>
        </row>
        <row r="12144">
          <cell r="A12144">
            <v>335130241</v>
          </cell>
          <cell r="B12144" t="str">
            <v>2015/11/09 16:04:56</v>
          </cell>
          <cell r="C12144" t="str">
            <v/>
          </cell>
          <cell r="D12144" t="str">
            <v>True</v>
          </cell>
          <cell r="E12144" t="str">
            <v>LABEL ID</v>
          </cell>
          <cell r="F12144" t="str">
            <v>POLYESTER SERIAL</v>
          </cell>
          <cell r="G12144" t="str">
            <v>0</v>
          </cell>
        </row>
        <row r="12145">
          <cell r="A12145">
            <v>335130242</v>
          </cell>
          <cell r="B12145" t="str">
            <v>2015/11/09 16:04:56</v>
          </cell>
          <cell r="C12145" t="str">
            <v/>
          </cell>
          <cell r="D12145" t="str">
            <v>True</v>
          </cell>
          <cell r="E12145" t="str">
            <v>LABEL ID</v>
          </cell>
          <cell r="F12145" t="str">
            <v>**</v>
          </cell>
          <cell r="G12145" t="str">
            <v>0</v>
          </cell>
        </row>
        <row r="12146">
          <cell r="A12146">
            <v>335130243</v>
          </cell>
          <cell r="B12146" t="str">
            <v>2015/11/09 16:04:56</v>
          </cell>
          <cell r="C12146" t="str">
            <v/>
          </cell>
          <cell r="D12146" t="str">
            <v>True</v>
          </cell>
          <cell r="E12146" t="str">
            <v>LABEL ID</v>
          </cell>
          <cell r="F12146" t="str">
            <v>**</v>
          </cell>
          <cell r="G12146" t="str">
            <v>0</v>
          </cell>
        </row>
        <row r="12147">
          <cell r="A12147">
            <v>335130244</v>
          </cell>
          <cell r="B12147" t="str">
            <v>2015/11/09 16:04:56</v>
          </cell>
          <cell r="C12147" t="str">
            <v/>
          </cell>
          <cell r="D12147" t="str">
            <v>True</v>
          </cell>
          <cell r="E12147" t="str">
            <v>LABEL ID</v>
          </cell>
          <cell r="F12147" t="str">
            <v>POLYESTER SERIAL</v>
          </cell>
          <cell r="G12147" t="str">
            <v>0</v>
          </cell>
        </row>
        <row r="12148">
          <cell r="A12148">
            <v>335130245</v>
          </cell>
          <cell r="B12148" t="str">
            <v>2015/11/09 16:04:56</v>
          </cell>
          <cell r="C12148" t="str">
            <v/>
          </cell>
          <cell r="D12148" t="str">
            <v>True</v>
          </cell>
          <cell r="E12148" t="str">
            <v>LABEL ID</v>
          </cell>
          <cell r="F12148" t="str">
            <v>POLYESTER SERIAL</v>
          </cell>
          <cell r="G12148" t="str">
            <v>0</v>
          </cell>
        </row>
        <row r="12149">
          <cell r="A12149">
            <v>335130246</v>
          </cell>
          <cell r="B12149" t="str">
            <v>2015/11/09 16:04:56</v>
          </cell>
          <cell r="C12149" t="str">
            <v/>
          </cell>
          <cell r="D12149" t="str">
            <v>True</v>
          </cell>
          <cell r="E12149" t="str">
            <v>LABEL ID</v>
          </cell>
          <cell r="F12149" t="str">
            <v>POLYESTER SERIAL</v>
          </cell>
          <cell r="G12149" t="str">
            <v>0</v>
          </cell>
        </row>
        <row r="12150">
          <cell r="A12150">
            <v>335130247</v>
          </cell>
          <cell r="B12150" t="str">
            <v>2015/11/09 16:04:56</v>
          </cell>
          <cell r="C12150" t="str">
            <v/>
          </cell>
          <cell r="D12150" t="str">
            <v>True</v>
          </cell>
          <cell r="E12150" t="str">
            <v>LABEL ID</v>
          </cell>
          <cell r="F12150" t="str">
            <v>POLYESTER SERIAL</v>
          </cell>
          <cell r="G12150" t="str">
            <v>0</v>
          </cell>
        </row>
        <row r="12151">
          <cell r="A12151">
            <v>335130248</v>
          </cell>
          <cell r="B12151" t="str">
            <v>2015/11/09 16:04:56</v>
          </cell>
          <cell r="C12151" t="str">
            <v/>
          </cell>
          <cell r="D12151" t="str">
            <v>True</v>
          </cell>
          <cell r="E12151" t="str">
            <v>LABEL ID</v>
          </cell>
          <cell r="F12151" t="str">
            <v>POLYESTER SERIAL</v>
          </cell>
          <cell r="G12151" t="str">
            <v>0</v>
          </cell>
        </row>
        <row r="12152">
          <cell r="A12152">
            <v>335130249</v>
          </cell>
          <cell r="B12152" t="str">
            <v>2015/11/09 16:04:56</v>
          </cell>
          <cell r="C12152" t="str">
            <v/>
          </cell>
          <cell r="D12152" t="str">
            <v>True</v>
          </cell>
          <cell r="E12152" t="str">
            <v>LABEL ID</v>
          </cell>
          <cell r="F12152" t="str">
            <v>POLYESTER SERIAL</v>
          </cell>
          <cell r="G12152" t="str">
            <v>0</v>
          </cell>
        </row>
        <row r="12153">
          <cell r="A12153">
            <v>335130250</v>
          </cell>
          <cell r="B12153" t="str">
            <v>2015/11/09 16:04:56</v>
          </cell>
          <cell r="C12153" t="str">
            <v/>
          </cell>
          <cell r="D12153" t="str">
            <v>True</v>
          </cell>
          <cell r="E12153" t="str">
            <v>LABEL ID</v>
          </cell>
          <cell r="F12153" t="str">
            <v>**</v>
          </cell>
          <cell r="G12153" t="str">
            <v>0</v>
          </cell>
        </row>
        <row r="12154">
          <cell r="A12154">
            <v>335130251</v>
          </cell>
          <cell r="B12154" t="str">
            <v>2015/11/09 16:04:56</v>
          </cell>
          <cell r="C12154" t="str">
            <v/>
          </cell>
          <cell r="D12154" t="str">
            <v>False</v>
          </cell>
          <cell r="E12154" t="str">
            <v>LABEL ID</v>
          </cell>
          <cell r="F12154" t="str">
            <v>POLYESTER SERIAL</v>
          </cell>
          <cell r="G12154" t="str">
            <v>0</v>
          </cell>
        </row>
        <row r="12155">
          <cell r="A12155">
            <v>335130252</v>
          </cell>
          <cell r="B12155" t="str">
            <v>2015/11/09 16:04:56</v>
          </cell>
          <cell r="C12155" t="str">
            <v/>
          </cell>
          <cell r="D12155" t="str">
            <v>True</v>
          </cell>
          <cell r="E12155" t="str">
            <v>LABEL ID</v>
          </cell>
          <cell r="F12155" t="str">
            <v>POLYESTER SERIAL</v>
          </cell>
          <cell r="G12155" t="str">
            <v>0</v>
          </cell>
        </row>
        <row r="12156">
          <cell r="A12156">
            <v>335130253</v>
          </cell>
          <cell r="B12156" t="str">
            <v>2015/11/09 16:04:56</v>
          </cell>
          <cell r="C12156" t="str">
            <v/>
          </cell>
          <cell r="D12156" t="str">
            <v>True</v>
          </cell>
          <cell r="E12156" t="str">
            <v>LABEL ID</v>
          </cell>
          <cell r="F12156" t="str">
            <v>POLYESTER SERIAL</v>
          </cell>
          <cell r="G12156" t="str">
            <v>0</v>
          </cell>
        </row>
        <row r="12157">
          <cell r="A12157">
            <v>335130254</v>
          </cell>
          <cell r="B12157" t="str">
            <v>2015/11/09 16:04:56</v>
          </cell>
          <cell r="C12157" t="str">
            <v/>
          </cell>
          <cell r="D12157" t="str">
            <v>True</v>
          </cell>
          <cell r="E12157" t="str">
            <v>LABEL ID</v>
          </cell>
          <cell r="F12157" t="str">
            <v>POLYESTER SERIAL</v>
          </cell>
          <cell r="G12157" t="str">
            <v>0</v>
          </cell>
        </row>
        <row r="12158">
          <cell r="A12158">
            <v>335130255</v>
          </cell>
          <cell r="B12158" t="str">
            <v>2015/11/09 16:04:56</v>
          </cell>
          <cell r="C12158" t="str">
            <v/>
          </cell>
          <cell r="D12158" t="str">
            <v>True</v>
          </cell>
          <cell r="E12158" t="str">
            <v>LABEL ID</v>
          </cell>
          <cell r="F12158" t="str">
            <v>POLYESTER SERIAL</v>
          </cell>
          <cell r="G12158" t="str">
            <v>0</v>
          </cell>
        </row>
        <row r="12159">
          <cell r="A12159">
            <v>335130256</v>
          </cell>
          <cell r="B12159" t="str">
            <v>2015/11/09 16:04:56</v>
          </cell>
          <cell r="C12159" t="str">
            <v/>
          </cell>
          <cell r="D12159" t="str">
            <v>True</v>
          </cell>
          <cell r="E12159" t="str">
            <v>LABEL ID</v>
          </cell>
          <cell r="F12159" t="str">
            <v>**</v>
          </cell>
          <cell r="G12159" t="str">
            <v>0</v>
          </cell>
        </row>
        <row r="12160">
          <cell r="A12160">
            <v>335130257</v>
          </cell>
          <cell r="B12160" t="str">
            <v>2015/11/09 16:04:56</v>
          </cell>
          <cell r="C12160" t="str">
            <v/>
          </cell>
          <cell r="D12160" t="str">
            <v>True</v>
          </cell>
          <cell r="E12160" t="str">
            <v>LABEL ID</v>
          </cell>
          <cell r="F12160" t="str">
            <v>POLYESTER SERIAL</v>
          </cell>
          <cell r="G12160" t="str">
            <v>0</v>
          </cell>
        </row>
        <row r="12161">
          <cell r="A12161">
            <v>335130258</v>
          </cell>
          <cell r="B12161" t="str">
            <v>2015/11/09 16:04:56</v>
          </cell>
          <cell r="C12161" t="str">
            <v/>
          </cell>
          <cell r="D12161" t="str">
            <v>True</v>
          </cell>
          <cell r="E12161" t="str">
            <v>LABEL ID</v>
          </cell>
          <cell r="F12161" t="str">
            <v>POLYESTER SERIAL</v>
          </cell>
          <cell r="G12161" t="str">
            <v>0</v>
          </cell>
        </row>
        <row r="12162">
          <cell r="A12162">
            <v>335130259</v>
          </cell>
          <cell r="B12162" t="str">
            <v>2015/11/09 16:04:56</v>
          </cell>
          <cell r="C12162" t="str">
            <v/>
          </cell>
          <cell r="D12162" t="str">
            <v>True</v>
          </cell>
          <cell r="E12162" t="str">
            <v>LABEL ID</v>
          </cell>
          <cell r="F12162" t="str">
            <v>POLYESTER SERIAL</v>
          </cell>
          <cell r="G12162" t="str">
            <v>0</v>
          </cell>
        </row>
        <row r="12163">
          <cell r="A12163">
            <v>335130260</v>
          </cell>
          <cell r="B12163" t="str">
            <v>2015/11/09 16:04:56</v>
          </cell>
          <cell r="C12163" t="str">
            <v/>
          </cell>
          <cell r="D12163" t="str">
            <v>False</v>
          </cell>
          <cell r="E12163" t="str">
            <v>LABEL ID</v>
          </cell>
          <cell r="F12163" t="str">
            <v>POLYESTER SERIAL</v>
          </cell>
          <cell r="G12163" t="str">
            <v>0</v>
          </cell>
        </row>
        <row r="12164">
          <cell r="A12164">
            <v>335130261</v>
          </cell>
          <cell r="B12164" t="str">
            <v>2015/11/09 16:04:56</v>
          </cell>
          <cell r="C12164" t="str">
            <v/>
          </cell>
          <cell r="D12164" t="str">
            <v>True</v>
          </cell>
          <cell r="E12164" t="str">
            <v>LABEL ID</v>
          </cell>
          <cell r="F12164" t="str">
            <v>POLYESTER SERIAL</v>
          </cell>
          <cell r="G12164" t="str">
            <v>0</v>
          </cell>
        </row>
        <row r="12165">
          <cell r="A12165">
            <v>335130263</v>
          </cell>
          <cell r="B12165" t="str">
            <v>2015/11/09 16:04:56</v>
          </cell>
          <cell r="C12165" t="str">
            <v/>
          </cell>
          <cell r="D12165" t="str">
            <v>True</v>
          </cell>
          <cell r="E12165" t="str">
            <v>LABEL INDICATION</v>
          </cell>
          <cell r="F12165" t="str">
            <v>**</v>
          </cell>
          <cell r="G12165" t="str">
            <v>0</v>
          </cell>
        </row>
        <row r="12166">
          <cell r="A12166">
            <v>335130264</v>
          </cell>
          <cell r="B12166" t="str">
            <v>2015/11/09 16:04:56</v>
          </cell>
          <cell r="C12166" t="str">
            <v/>
          </cell>
          <cell r="D12166" t="str">
            <v>True</v>
          </cell>
          <cell r="E12166" t="str">
            <v>LABEL INDICATION</v>
          </cell>
          <cell r="F12166" t="str">
            <v>**</v>
          </cell>
          <cell r="G12166" t="str">
            <v>0</v>
          </cell>
        </row>
        <row r="12167">
          <cell r="A12167">
            <v>335130265</v>
          </cell>
          <cell r="B12167" t="str">
            <v>2015/11/09 16:04:56</v>
          </cell>
          <cell r="C12167" t="str">
            <v/>
          </cell>
          <cell r="D12167" t="str">
            <v>True</v>
          </cell>
          <cell r="E12167" t="str">
            <v>LABEL INDICATION</v>
          </cell>
          <cell r="F12167" t="str">
            <v>**</v>
          </cell>
          <cell r="G12167" t="str">
            <v>0</v>
          </cell>
        </row>
        <row r="12168">
          <cell r="A12168">
            <v>335130266</v>
          </cell>
          <cell r="B12168" t="str">
            <v>2015/11/09 16:04:56</v>
          </cell>
          <cell r="C12168" t="str">
            <v/>
          </cell>
          <cell r="D12168" t="str">
            <v>True</v>
          </cell>
          <cell r="E12168" t="str">
            <v>LABEL INDICATION</v>
          </cell>
          <cell r="F12168" t="str">
            <v>**</v>
          </cell>
          <cell r="G12168" t="str">
            <v>0</v>
          </cell>
        </row>
        <row r="12169">
          <cell r="A12169">
            <v>335130267</v>
          </cell>
          <cell r="B12169" t="str">
            <v>2015/11/09 16:04:56</v>
          </cell>
          <cell r="C12169" t="str">
            <v/>
          </cell>
          <cell r="D12169" t="str">
            <v>True</v>
          </cell>
          <cell r="E12169" t="str">
            <v>LABEL INDICATION</v>
          </cell>
          <cell r="F12169" t="str">
            <v>**</v>
          </cell>
          <cell r="G12169" t="str">
            <v>0</v>
          </cell>
        </row>
        <row r="12170">
          <cell r="A12170">
            <v>335130268</v>
          </cell>
          <cell r="B12170" t="str">
            <v>2015/11/09 16:04:56</v>
          </cell>
          <cell r="C12170" t="str">
            <v/>
          </cell>
          <cell r="D12170" t="str">
            <v>True</v>
          </cell>
          <cell r="E12170" t="str">
            <v>LABEL INDICATION</v>
          </cell>
          <cell r="F12170" t="str">
            <v>**</v>
          </cell>
          <cell r="G12170" t="str">
            <v>0</v>
          </cell>
        </row>
        <row r="12171">
          <cell r="A12171">
            <v>335130269</v>
          </cell>
          <cell r="B12171" t="str">
            <v>2015/11/09 16:04:56</v>
          </cell>
          <cell r="C12171" t="str">
            <v/>
          </cell>
          <cell r="D12171" t="str">
            <v>True</v>
          </cell>
          <cell r="E12171" t="str">
            <v>LABEL INDICATION</v>
          </cell>
          <cell r="F12171" t="str">
            <v>POLYESTER</v>
          </cell>
          <cell r="G12171" t="str">
            <v>0</v>
          </cell>
        </row>
        <row r="12172">
          <cell r="A12172">
            <v>335130270</v>
          </cell>
          <cell r="B12172" t="str">
            <v>2015/11/09 16:04:56</v>
          </cell>
          <cell r="C12172" t="str">
            <v/>
          </cell>
          <cell r="D12172" t="str">
            <v>True</v>
          </cell>
          <cell r="E12172" t="str">
            <v>LABEL INDICATION</v>
          </cell>
          <cell r="F12172" t="str">
            <v>**</v>
          </cell>
          <cell r="G12172" t="str">
            <v>0</v>
          </cell>
        </row>
        <row r="12173">
          <cell r="A12173">
            <v>335130271</v>
          </cell>
          <cell r="B12173" t="str">
            <v>2015/11/09 16:04:56</v>
          </cell>
          <cell r="C12173" t="str">
            <v/>
          </cell>
          <cell r="D12173" t="str">
            <v>True</v>
          </cell>
          <cell r="E12173" t="str">
            <v>LABEL INDICATION</v>
          </cell>
          <cell r="F12173" t="str">
            <v>POLYESTER</v>
          </cell>
          <cell r="G12173" t="str">
            <v>0</v>
          </cell>
        </row>
        <row r="12174">
          <cell r="A12174">
            <v>335130272</v>
          </cell>
          <cell r="B12174" t="str">
            <v>2015/11/09 16:04:56</v>
          </cell>
          <cell r="C12174" t="str">
            <v/>
          </cell>
          <cell r="D12174" t="str">
            <v>False</v>
          </cell>
          <cell r="E12174" t="str">
            <v>LABEL INDICATION</v>
          </cell>
          <cell r="F12174" t="str">
            <v>POLYESTER</v>
          </cell>
          <cell r="G12174" t="str">
            <v>0</v>
          </cell>
        </row>
        <row r="12175">
          <cell r="A12175">
            <v>335130273</v>
          </cell>
          <cell r="B12175" t="str">
            <v>2015/11/09 16:04:56</v>
          </cell>
          <cell r="C12175" t="str">
            <v/>
          </cell>
          <cell r="D12175" t="str">
            <v>True</v>
          </cell>
          <cell r="E12175" t="str">
            <v>LABEL INDICATION</v>
          </cell>
          <cell r="F12175" t="str">
            <v>**</v>
          </cell>
          <cell r="G12175" t="str">
            <v>0</v>
          </cell>
        </row>
        <row r="12176">
          <cell r="A12176">
            <v>335130274</v>
          </cell>
          <cell r="B12176" t="str">
            <v>2015/11/09 16:04:56</v>
          </cell>
          <cell r="C12176" t="str">
            <v/>
          </cell>
          <cell r="D12176" t="str">
            <v>True</v>
          </cell>
          <cell r="E12176" t="str">
            <v>LABEL INDICATION</v>
          </cell>
          <cell r="F12176" t="str">
            <v>**</v>
          </cell>
          <cell r="G12176" t="str">
            <v>0</v>
          </cell>
        </row>
        <row r="12177">
          <cell r="A12177">
            <v>335130275</v>
          </cell>
          <cell r="B12177" t="str">
            <v>2015/11/09 16:04:56</v>
          </cell>
          <cell r="C12177" t="str">
            <v/>
          </cell>
          <cell r="D12177" t="str">
            <v>True</v>
          </cell>
          <cell r="E12177" t="str">
            <v>LABEL INDICATION</v>
          </cell>
          <cell r="F12177" t="str">
            <v>POLYESTER</v>
          </cell>
          <cell r="G12177" t="str">
            <v>0</v>
          </cell>
        </row>
        <row r="12178">
          <cell r="A12178">
            <v>335130276</v>
          </cell>
          <cell r="B12178" t="str">
            <v>2015/11/09 16:04:56</v>
          </cell>
          <cell r="C12178" t="str">
            <v/>
          </cell>
          <cell r="D12178" t="str">
            <v>True</v>
          </cell>
          <cell r="E12178" t="str">
            <v>LABEL INDICATION</v>
          </cell>
          <cell r="F12178" t="str">
            <v>POLYESTER</v>
          </cell>
          <cell r="G12178" t="str">
            <v>0</v>
          </cell>
        </row>
        <row r="12179">
          <cell r="A12179">
            <v>335130277</v>
          </cell>
          <cell r="B12179" t="str">
            <v>2015/11/09 16:04:56</v>
          </cell>
          <cell r="C12179" t="str">
            <v/>
          </cell>
          <cell r="D12179" t="str">
            <v>True</v>
          </cell>
          <cell r="E12179" t="str">
            <v>LABEL INDICATION</v>
          </cell>
          <cell r="F12179" t="str">
            <v>**</v>
          </cell>
          <cell r="G12179" t="str">
            <v>0</v>
          </cell>
        </row>
        <row r="12180">
          <cell r="A12180">
            <v>335130278</v>
          </cell>
          <cell r="B12180" t="str">
            <v>2015/11/09 16:04:56</v>
          </cell>
          <cell r="C12180" t="str">
            <v/>
          </cell>
          <cell r="D12180" t="str">
            <v>True</v>
          </cell>
          <cell r="E12180" t="str">
            <v>LABEL INDICATION</v>
          </cell>
          <cell r="F12180" t="str">
            <v>**</v>
          </cell>
          <cell r="G12180" t="str">
            <v>0</v>
          </cell>
        </row>
        <row r="12181">
          <cell r="A12181">
            <v>335130279</v>
          </cell>
          <cell r="B12181" t="str">
            <v>2015/11/09 16:04:56</v>
          </cell>
          <cell r="C12181" t="str">
            <v/>
          </cell>
          <cell r="D12181" t="str">
            <v>True</v>
          </cell>
          <cell r="E12181" t="str">
            <v>LABEL INDICATION</v>
          </cell>
          <cell r="F12181" t="str">
            <v>**</v>
          </cell>
          <cell r="G12181" t="str">
            <v>0</v>
          </cell>
        </row>
        <row r="12182">
          <cell r="A12182">
            <v>335130280</v>
          </cell>
          <cell r="B12182" t="str">
            <v>2015/11/09 16:04:56</v>
          </cell>
          <cell r="C12182" t="str">
            <v/>
          </cell>
          <cell r="D12182" t="str">
            <v>True</v>
          </cell>
          <cell r="E12182" t="str">
            <v>LABEL INDICATION</v>
          </cell>
          <cell r="F12182" t="str">
            <v>POLYESTER</v>
          </cell>
          <cell r="G12182" t="str">
            <v>0</v>
          </cell>
        </row>
        <row r="12183">
          <cell r="A12183">
            <v>335130281</v>
          </cell>
          <cell r="B12183" t="str">
            <v>2015/11/09 16:04:56</v>
          </cell>
          <cell r="C12183" t="str">
            <v/>
          </cell>
          <cell r="D12183" t="str">
            <v>True</v>
          </cell>
          <cell r="E12183" t="str">
            <v>LABEL INDICATION</v>
          </cell>
          <cell r="F12183" t="str">
            <v>**</v>
          </cell>
          <cell r="G12183" t="str">
            <v>0</v>
          </cell>
        </row>
        <row r="12184">
          <cell r="A12184">
            <v>335130282</v>
          </cell>
          <cell r="B12184" t="str">
            <v>2015/11/09 16:04:56</v>
          </cell>
          <cell r="C12184" t="str">
            <v/>
          </cell>
          <cell r="D12184" t="str">
            <v>True</v>
          </cell>
          <cell r="E12184" t="str">
            <v>LABEL INDICATION</v>
          </cell>
          <cell r="F12184" t="str">
            <v>**</v>
          </cell>
          <cell r="G12184" t="str">
            <v>0</v>
          </cell>
        </row>
        <row r="12185">
          <cell r="A12185">
            <v>335130283</v>
          </cell>
          <cell r="B12185" t="str">
            <v>2015/11/09 16:04:57</v>
          </cell>
          <cell r="C12185" t="str">
            <v/>
          </cell>
          <cell r="D12185" t="str">
            <v>True</v>
          </cell>
          <cell r="E12185" t="str">
            <v>LABEL INDICATION</v>
          </cell>
          <cell r="F12185" t="str">
            <v>POLYESTER</v>
          </cell>
          <cell r="G12185" t="str">
            <v>0</v>
          </cell>
        </row>
        <row r="12186">
          <cell r="A12186">
            <v>335130284</v>
          </cell>
          <cell r="B12186" t="str">
            <v>2015/11/09 16:04:57</v>
          </cell>
          <cell r="C12186" t="str">
            <v/>
          </cell>
          <cell r="D12186" t="str">
            <v>True</v>
          </cell>
          <cell r="E12186" t="str">
            <v>LABEL INDICATION</v>
          </cell>
          <cell r="F12186" t="str">
            <v>POLYESTER</v>
          </cell>
          <cell r="G12186" t="str">
            <v>0</v>
          </cell>
        </row>
        <row r="12187">
          <cell r="A12187">
            <v>335130285</v>
          </cell>
          <cell r="B12187" t="str">
            <v>2015/11/09 16:04:57</v>
          </cell>
          <cell r="C12187" t="str">
            <v/>
          </cell>
          <cell r="D12187" t="str">
            <v>True</v>
          </cell>
          <cell r="E12187" t="str">
            <v>LABEL INDICATION</v>
          </cell>
          <cell r="F12187" t="str">
            <v>**</v>
          </cell>
          <cell r="G12187" t="str">
            <v>0</v>
          </cell>
        </row>
        <row r="12188">
          <cell r="A12188">
            <v>335130286</v>
          </cell>
          <cell r="B12188" t="str">
            <v>2015/11/09 16:04:57</v>
          </cell>
          <cell r="C12188" t="str">
            <v/>
          </cell>
          <cell r="D12188" t="str">
            <v>True</v>
          </cell>
          <cell r="E12188" t="str">
            <v>LABEL INDICATION</v>
          </cell>
          <cell r="F12188" t="str">
            <v>**</v>
          </cell>
          <cell r="G12188" t="str">
            <v>0</v>
          </cell>
        </row>
        <row r="12189">
          <cell r="A12189">
            <v>335130287</v>
          </cell>
          <cell r="B12189" t="str">
            <v>2015/11/09 16:04:57</v>
          </cell>
          <cell r="C12189" t="str">
            <v/>
          </cell>
          <cell r="D12189" t="str">
            <v>True</v>
          </cell>
          <cell r="E12189" t="str">
            <v>LABEL INDICATION</v>
          </cell>
          <cell r="F12189" t="str">
            <v>**</v>
          </cell>
          <cell r="G12189" t="str">
            <v>0</v>
          </cell>
        </row>
        <row r="12190">
          <cell r="A12190">
            <v>335130288</v>
          </cell>
          <cell r="B12190" t="str">
            <v>2015/11/09 16:04:57</v>
          </cell>
          <cell r="C12190" t="str">
            <v/>
          </cell>
          <cell r="D12190" t="str">
            <v>True</v>
          </cell>
          <cell r="E12190" t="str">
            <v>LABEL INDICATION</v>
          </cell>
          <cell r="F12190" t="str">
            <v>**</v>
          </cell>
          <cell r="G12190" t="str">
            <v>0</v>
          </cell>
        </row>
        <row r="12191">
          <cell r="A12191">
            <v>335130289</v>
          </cell>
          <cell r="B12191" t="str">
            <v>2015/11/09 16:04:57</v>
          </cell>
          <cell r="C12191" t="str">
            <v/>
          </cell>
          <cell r="D12191" t="str">
            <v>True</v>
          </cell>
          <cell r="E12191" t="str">
            <v>LABEL INDICATION</v>
          </cell>
          <cell r="F12191" t="str">
            <v>POLYESTER</v>
          </cell>
          <cell r="G12191" t="str">
            <v>0</v>
          </cell>
        </row>
        <row r="12192">
          <cell r="A12192">
            <v>335130290</v>
          </cell>
          <cell r="B12192" t="str">
            <v>2015/11/09 16:04:57</v>
          </cell>
          <cell r="C12192" t="str">
            <v/>
          </cell>
          <cell r="D12192" t="str">
            <v>True</v>
          </cell>
          <cell r="E12192" t="str">
            <v>LABEL INDICATION</v>
          </cell>
          <cell r="F12192" t="str">
            <v>POLYESTER</v>
          </cell>
          <cell r="G12192" t="str">
            <v>0</v>
          </cell>
        </row>
        <row r="12193">
          <cell r="A12193">
            <v>335130291</v>
          </cell>
          <cell r="B12193" t="str">
            <v>2015/11/09 16:04:57</v>
          </cell>
          <cell r="C12193" t="str">
            <v/>
          </cell>
          <cell r="D12193" t="str">
            <v>True</v>
          </cell>
          <cell r="E12193" t="str">
            <v>LABEL INDICATION</v>
          </cell>
          <cell r="F12193" t="str">
            <v>POLYESTER</v>
          </cell>
          <cell r="G12193" t="str">
            <v>0</v>
          </cell>
        </row>
        <row r="12194">
          <cell r="A12194">
            <v>335130292</v>
          </cell>
          <cell r="B12194" t="str">
            <v>2015/11/09 16:04:57</v>
          </cell>
          <cell r="C12194" t="str">
            <v/>
          </cell>
          <cell r="D12194" t="str">
            <v>True</v>
          </cell>
          <cell r="E12194" t="str">
            <v>LABEL INDICATION</v>
          </cell>
          <cell r="F12194" t="str">
            <v>POLYESTER</v>
          </cell>
          <cell r="G12194" t="str">
            <v>0</v>
          </cell>
        </row>
        <row r="12195">
          <cell r="A12195">
            <v>335130293</v>
          </cell>
          <cell r="B12195" t="str">
            <v>2015/11/09 16:04:57</v>
          </cell>
          <cell r="C12195" t="str">
            <v/>
          </cell>
          <cell r="D12195" t="str">
            <v>True</v>
          </cell>
          <cell r="E12195" t="str">
            <v>LABEL POP</v>
          </cell>
          <cell r="F12195" t="str">
            <v>**</v>
          </cell>
          <cell r="G12195" t="str">
            <v>0</v>
          </cell>
        </row>
        <row r="12196">
          <cell r="A12196">
            <v>335130294</v>
          </cell>
          <cell r="B12196" t="str">
            <v>2015/11/09 16:04:57</v>
          </cell>
          <cell r="C12196" t="str">
            <v/>
          </cell>
          <cell r="D12196" t="str">
            <v>True</v>
          </cell>
          <cell r="E12196" t="str">
            <v>LABEL POP</v>
          </cell>
          <cell r="F12196" t="str">
            <v>**</v>
          </cell>
          <cell r="G12196" t="str">
            <v>0</v>
          </cell>
        </row>
        <row r="12197">
          <cell r="A12197">
            <v>335130295</v>
          </cell>
          <cell r="B12197" t="str">
            <v>2015/11/09 16:04:57</v>
          </cell>
          <cell r="C12197" t="str">
            <v/>
          </cell>
          <cell r="D12197" t="str">
            <v>True</v>
          </cell>
          <cell r="E12197" t="str">
            <v>LABEL POP</v>
          </cell>
          <cell r="F12197" t="str">
            <v>**</v>
          </cell>
          <cell r="G12197" t="str">
            <v>0</v>
          </cell>
        </row>
        <row r="12198">
          <cell r="A12198">
            <v>335130296</v>
          </cell>
          <cell r="B12198" t="str">
            <v>2015/11/09 16:04:57</v>
          </cell>
          <cell r="C12198" t="str">
            <v/>
          </cell>
          <cell r="D12198" t="str">
            <v>True</v>
          </cell>
          <cell r="E12198" t="str">
            <v>LABEL POP</v>
          </cell>
          <cell r="F12198" t="str">
            <v>**</v>
          </cell>
          <cell r="G12198" t="str">
            <v>0</v>
          </cell>
        </row>
        <row r="12199">
          <cell r="A12199">
            <v>335130297</v>
          </cell>
          <cell r="B12199" t="str">
            <v>2015/11/09 16:04:57</v>
          </cell>
          <cell r="C12199" t="str">
            <v/>
          </cell>
          <cell r="D12199" t="str">
            <v>True</v>
          </cell>
          <cell r="E12199" t="str">
            <v>LABEL POP</v>
          </cell>
          <cell r="F12199" t="str">
            <v>**</v>
          </cell>
          <cell r="G12199" t="str">
            <v>0</v>
          </cell>
        </row>
        <row r="12200">
          <cell r="A12200">
            <v>335130298</v>
          </cell>
          <cell r="B12200" t="str">
            <v>2015/11/09 16:04:57</v>
          </cell>
          <cell r="C12200" t="str">
            <v/>
          </cell>
          <cell r="D12200" t="str">
            <v>True</v>
          </cell>
          <cell r="E12200" t="str">
            <v>LABEL POP</v>
          </cell>
          <cell r="F12200" t="str">
            <v>**</v>
          </cell>
          <cell r="G12200" t="str">
            <v>0</v>
          </cell>
        </row>
        <row r="12201">
          <cell r="A12201">
            <v>335130299</v>
          </cell>
          <cell r="B12201" t="str">
            <v>2015/11/09 16:04:57</v>
          </cell>
          <cell r="C12201" t="str">
            <v/>
          </cell>
          <cell r="D12201" t="str">
            <v>False</v>
          </cell>
          <cell r="E12201" t="str">
            <v>LABEL POP</v>
          </cell>
          <cell r="F12201" t="str">
            <v>**</v>
          </cell>
          <cell r="G12201" t="str">
            <v>0</v>
          </cell>
        </row>
        <row r="12202">
          <cell r="A12202">
            <v>335130300</v>
          </cell>
          <cell r="B12202" t="str">
            <v>2015/11/09 16:04:57</v>
          </cell>
          <cell r="C12202" t="str">
            <v/>
          </cell>
          <cell r="D12202" t="str">
            <v>True</v>
          </cell>
          <cell r="E12202" t="str">
            <v>LABEL POP</v>
          </cell>
          <cell r="F12202" t="str">
            <v>**</v>
          </cell>
          <cell r="G12202" t="str">
            <v>0</v>
          </cell>
        </row>
        <row r="12203">
          <cell r="A12203">
            <v>335130301</v>
          </cell>
          <cell r="B12203" t="str">
            <v>2015/11/09 16:04:57</v>
          </cell>
          <cell r="C12203" t="str">
            <v/>
          </cell>
          <cell r="D12203" t="str">
            <v>True</v>
          </cell>
          <cell r="E12203" t="str">
            <v>LABEL POP</v>
          </cell>
          <cell r="F12203" t="str">
            <v>**</v>
          </cell>
          <cell r="G12203" t="str">
            <v>0</v>
          </cell>
        </row>
        <row r="12204">
          <cell r="A12204">
            <v>335130302</v>
          </cell>
          <cell r="B12204" t="str">
            <v>2015/11/09 16:04:57</v>
          </cell>
          <cell r="C12204" t="str">
            <v/>
          </cell>
          <cell r="D12204" t="str">
            <v>True</v>
          </cell>
          <cell r="E12204" t="str">
            <v>LABEL POP</v>
          </cell>
          <cell r="F12204" t="str">
            <v>**</v>
          </cell>
          <cell r="G12204" t="str">
            <v>0</v>
          </cell>
        </row>
        <row r="12205">
          <cell r="A12205">
            <v>335130303</v>
          </cell>
          <cell r="B12205" t="str">
            <v>2015/11/09 16:04:57</v>
          </cell>
          <cell r="C12205" t="str">
            <v/>
          </cell>
          <cell r="D12205" t="str">
            <v>True</v>
          </cell>
          <cell r="E12205" t="str">
            <v>LABEL POP</v>
          </cell>
          <cell r="F12205" t="str">
            <v>**</v>
          </cell>
          <cell r="G12205" t="str">
            <v>0</v>
          </cell>
        </row>
        <row r="12206">
          <cell r="A12206">
            <v>335130304</v>
          </cell>
          <cell r="B12206" t="str">
            <v>2015/11/09 16:04:57</v>
          </cell>
          <cell r="C12206" t="str">
            <v/>
          </cell>
          <cell r="D12206" t="str">
            <v>True</v>
          </cell>
          <cell r="E12206" t="str">
            <v>LABEL POP</v>
          </cell>
          <cell r="F12206" t="str">
            <v>**</v>
          </cell>
          <cell r="G12206" t="str">
            <v>0</v>
          </cell>
        </row>
        <row r="12207">
          <cell r="A12207">
            <v>335130305</v>
          </cell>
          <cell r="B12207" t="str">
            <v>2015/11/09 16:04:57</v>
          </cell>
          <cell r="C12207" t="str">
            <v/>
          </cell>
          <cell r="D12207" t="str">
            <v>True</v>
          </cell>
          <cell r="E12207" t="str">
            <v>LABEL POP</v>
          </cell>
          <cell r="F12207" t="str">
            <v>**</v>
          </cell>
          <cell r="G12207" t="str">
            <v>0</v>
          </cell>
        </row>
        <row r="12208">
          <cell r="A12208">
            <v>335130306</v>
          </cell>
          <cell r="B12208" t="str">
            <v>2015/11/09 16:04:57</v>
          </cell>
          <cell r="C12208" t="str">
            <v/>
          </cell>
          <cell r="D12208" t="str">
            <v>True</v>
          </cell>
          <cell r="E12208" t="str">
            <v>LABEL POP</v>
          </cell>
          <cell r="F12208" t="str">
            <v>**</v>
          </cell>
          <cell r="G12208" t="str">
            <v>0</v>
          </cell>
        </row>
        <row r="12209">
          <cell r="A12209">
            <v>335130307</v>
          </cell>
          <cell r="B12209" t="str">
            <v>2015/11/09 16:04:57</v>
          </cell>
          <cell r="C12209" t="str">
            <v/>
          </cell>
          <cell r="D12209" t="str">
            <v>True</v>
          </cell>
          <cell r="E12209" t="str">
            <v>LABEL POP</v>
          </cell>
          <cell r="F12209" t="str">
            <v>**</v>
          </cell>
          <cell r="G12209" t="str">
            <v>0</v>
          </cell>
        </row>
        <row r="12210">
          <cell r="A12210">
            <v>335130308</v>
          </cell>
          <cell r="B12210" t="str">
            <v>2015/11/09 16:04:57</v>
          </cell>
          <cell r="C12210" t="str">
            <v/>
          </cell>
          <cell r="D12210" t="str">
            <v>False</v>
          </cell>
          <cell r="E12210" t="str">
            <v>LABEL POP</v>
          </cell>
          <cell r="F12210" t="str">
            <v>**</v>
          </cell>
          <cell r="G12210" t="str">
            <v>0</v>
          </cell>
        </row>
        <row r="12211">
          <cell r="A12211">
            <v>335130309</v>
          </cell>
          <cell r="B12211" t="str">
            <v>2015/11/09 16:04:57</v>
          </cell>
          <cell r="C12211" t="str">
            <v/>
          </cell>
          <cell r="D12211" t="str">
            <v>True</v>
          </cell>
          <cell r="E12211" t="str">
            <v>LABEL POP</v>
          </cell>
          <cell r="F12211" t="str">
            <v>**</v>
          </cell>
          <cell r="G12211" t="str">
            <v>0</v>
          </cell>
        </row>
        <row r="12212">
          <cell r="A12212">
            <v>335130310</v>
          </cell>
          <cell r="B12212" t="str">
            <v>2015/11/09 16:04:57</v>
          </cell>
          <cell r="C12212" t="str">
            <v/>
          </cell>
          <cell r="D12212" t="str">
            <v>True</v>
          </cell>
          <cell r="E12212" t="str">
            <v>LABEL POP</v>
          </cell>
          <cell r="F12212" t="str">
            <v>**</v>
          </cell>
          <cell r="G12212" t="str">
            <v>0</v>
          </cell>
        </row>
        <row r="12213">
          <cell r="A12213">
            <v>335130311</v>
          </cell>
          <cell r="B12213" t="str">
            <v>2015/11/09 16:04:57</v>
          </cell>
          <cell r="C12213" t="str">
            <v/>
          </cell>
          <cell r="D12213" t="str">
            <v>True</v>
          </cell>
          <cell r="E12213" t="str">
            <v>LABEL POP</v>
          </cell>
          <cell r="F12213" t="str">
            <v>**</v>
          </cell>
          <cell r="G12213" t="str">
            <v>0</v>
          </cell>
        </row>
        <row r="12214">
          <cell r="A12214">
            <v>335130312</v>
          </cell>
          <cell r="B12214" t="str">
            <v>2015/11/09 16:04:57</v>
          </cell>
          <cell r="C12214" t="str">
            <v/>
          </cell>
          <cell r="D12214" t="str">
            <v>True</v>
          </cell>
          <cell r="E12214" t="str">
            <v>LABEL POP</v>
          </cell>
          <cell r="F12214" t="str">
            <v>**</v>
          </cell>
          <cell r="G12214" t="str">
            <v>0</v>
          </cell>
        </row>
        <row r="12215">
          <cell r="A12215">
            <v>335130313</v>
          </cell>
          <cell r="B12215" t="str">
            <v>2015/11/09 16:04:57</v>
          </cell>
          <cell r="C12215" t="str">
            <v/>
          </cell>
          <cell r="D12215" t="str">
            <v>True</v>
          </cell>
          <cell r="E12215" t="str">
            <v>LABEL POP</v>
          </cell>
          <cell r="F12215" t="str">
            <v>**</v>
          </cell>
          <cell r="G12215" t="str">
            <v>0</v>
          </cell>
        </row>
        <row r="12216">
          <cell r="A12216">
            <v>335130314</v>
          </cell>
          <cell r="B12216" t="str">
            <v>2015/11/09 16:04:57</v>
          </cell>
          <cell r="C12216" t="str">
            <v/>
          </cell>
          <cell r="D12216" t="str">
            <v>True</v>
          </cell>
          <cell r="E12216" t="str">
            <v>LABEL POP</v>
          </cell>
          <cell r="F12216" t="str">
            <v>**</v>
          </cell>
          <cell r="G12216" t="str">
            <v>0</v>
          </cell>
        </row>
        <row r="12217">
          <cell r="A12217">
            <v>335130315</v>
          </cell>
          <cell r="B12217" t="str">
            <v>2015/11/09 16:04:57</v>
          </cell>
          <cell r="C12217" t="str">
            <v/>
          </cell>
          <cell r="D12217" t="str">
            <v>True</v>
          </cell>
          <cell r="E12217" t="str">
            <v>LABEL POP</v>
          </cell>
          <cell r="F12217" t="str">
            <v>**</v>
          </cell>
          <cell r="G12217" t="str">
            <v>0</v>
          </cell>
        </row>
        <row r="12218">
          <cell r="A12218">
            <v>335130316</v>
          </cell>
          <cell r="B12218" t="str">
            <v>2015/11/09 16:04:57</v>
          </cell>
          <cell r="C12218" t="str">
            <v/>
          </cell>
          <cell r="D12218" t="str">
            <v>False</v>
          </cell>
          <cell r="E12218" t="str">
            <v>LABEL POP</v>
          </cell>
          <cell r="F12218" t="str">
            <v>**</v>
          </cell>
          <cell r="G12218" t="str">
            <v>0</v>
          </cell>
        </row>
        <row r="12219">
          <cell r="A12219">
            <v>335130317</v>
          </cell>
          <cell r="B12219" t="str">
            <v>2015/11/09 16:04:57</v>
          </cell>
          <cell r="C12219" t="str">
            <v/>
          </cell>
          <cell r="D12219" t="str">
            <v>True</v>
          </cell>
          <cell r="E12219" t="str">
            <v>LABEL POP</v>
          </cell>
          <cell r="F12219" t="str">
            <v>**</v>
          </cell>
          <cell r="G12219" t="str">
            <v>0</v>
          </cell>
        </row>
        <row r="12220">
          <cell r="A12220">
            <v>335130318</v>
          </cell>
          <cell r="B12220" t="str">
            <v>2015/11/09 16:04:57</v>
          </cell>
          <cell r="C12220" t="str">
            <v/>
          </cell>
          <cell r="D12220" t="str">
            <v>True</v>
          </cell>
          <cell r="E12220" t="str">
            <v>LABEL POP</v>
          </cell>
          <cell r="F12220" t="str">
            <v>**</v>
          </cell>
          <cell r="G12220" t="str">
            <v>0</v>
          </cell>
        </row>
        <row r="12221">
          <cell r="A12221">
            <v>335130319</v>
          </cell>
          <cell r="B12221" t="str">
            <v>2015/11/09 16:04:57</v>
          </cell>
          <cell r="C12221" t="str">
            <v/>
          </cell>
          <cell r="D12221" t="str">
            <v>True</v>
          </cell>
          <cell r="E12221" t="str">
            <v>LABEL POP</v>
          </cell>
          <cell r="F12221" t="str">
            <v>**</v>
          </cell>
          <cell r="G12221" t="str">
            <v>0</v>
          </cell>
        </row>
        <row r="12222">
          <cell r="A12222">
            <v>335130320</v>
          </cell>
          <cell r="B12222" t="str">
            <v>2015/11/09 16:04:57</v>
          </cell>
          <cell r="C12222" t="str">
            <v/>
          </cell>
          <cell r="D12222" t="str">
            <v>True</v>
          </cell>
          <cell r="E12222" t="str">
            <v>LABEL POP</v>
          </cell>
          <cell r="F12222" t="str">
            <v>**</v>
          </cell>
          <cell r="G12222" t="str">
            <v>0</v>
          </cell>
        </row>
        <row r="12223">
          <cell r="A12223">
            <v>335130321</v>
          </cell>
          <cell r="B12223" t="str">
            <v>2015/11/09 16:04:57</v>
          </cell>
          <cell r="C12223" t="str">
            <v/>
          </cell>
          <cell r="D12223" t="str">
            <v>True</v>
          </cell>
          <cell r="E12223" t="str">
            <v>LABEL POP</v>
          </cell>
          <cell r="F12223" t="str">
            <v>**</v>
          </cell>
          <cell r="G12223" t="str">
            <v>0</v>
          </cell>
        </row>
        <row r="12224">
          <cell r="A12224">
            <v>335130322</v>
          </cell>
          <cell r="B12224" t="str">
            <v>2015/11/09 16:04:57</v>
          </cell>
          <cell r="C12224" t="str">
            <v/>
          </cell>
          <cell r="D12224" t="str">
            <v>True</v>
          </cell>
          <cell r="E12224" t="str">
            <v>LABEL POP</v>
          </cell>
          <cell r="F12224" t="str">
            <v>**</v>
          </cell>
          <cell r="G12224" t="str">
            <v>0</v>
          </cell>
        </row>
        <row r="12225">
          <cell r="A12225">
            <v>335130323</v>
          </cell>
          <cell r="B12225" t="str">
            <v>2015/11/09 16:04:57</v>
          </cell>
          <cell r="C12225" t="str">
            <v/>
          </cell>
          <cell r="D12225" t="str">
            <v>True</v>
          </cell>
          <cell r="E12225" t="str">
            <v>LABEL POP</v>
          </cell>
          <cell r="F12225" t="str">
            <v>**</v>
          </cell>
          <cell r="G12225" t="str">
            <v>0</v>
          </cell>
        </row>
        <row r="12226">
          <cell r="A12226">
            <v>335130324</v>
          </cell>
          <cell r="B12226" t="str">
            <v>2015/11/09 16:04:57</v>
          </cell>
          <cell r="C12226" t="str">
            <v/>
          </cell>
          <cell r="D12226" t="str">
            <v>False</v>
          </cell>
          <cell r="E12226" t="str">
            <v>LABEL POP</v>
          </cell>
          <cell r="F12226" t="str">
            <v>**</v>
          </cell>
          <cell r="G12226" t="str">
            <v>0</v>
          </cell>
        </row>
        <row r="12227">
          <cell r="A12227">
            <v>335130325</v>
          </cell>
          <cell r="B12227" t="str">
            <v>2015/11/09 16:04:57</v>
          </cell>
          <cell r="C12227" t="str">
            <v/>
          </cell>
          <cell r="D12227" t="str">
            <v>True</v>
          </cell>
          <cell r="E12227" t="str">
            <v>LABEL POP</v>
          </cell>
          <cell r="F12227" t="str">
            <v>**</v>
          </cell>
          <cell r="G12227" t="str">
            <v>0</v>
          </cell>
        </row>
        <row r="12228">
          <cell r="A12228">
            <v>335130326</v>
          </cell>
          <cell r="B12228" t="str">
            <v>2015/11/09 16:04:57</v>
          </cell>
          <cell r="C12228" t="str">
            <v/>
          </cell>
          <cell r="D12228" t="str">
            <v>True</v>
          </cell>
          <cell r="E12228" t="str">
            <v>LABEL POP</v>
          </cell>
          <cell r="F12228" t="str">
            <v>**</v>
          </cell>
          <cell r="G12228" t="str">
            <v>0</v>
          </cell>
        </row>
        <row r="12229">
          <cell r="A12229">
            <v>335130327</v>
          </cell>
          <cell r="B12229" t="str">
            <v>2015/11/09 16:04:57</v>
          </cell>
          <cell r="C12229" t="str">
            <v/>
          </cell>
          <cell r="D12229" t="str">
            <v>True</v>
          </cell>
          <cell r="E12229" t="str">
            <v>LABEL TA</v>
          </cell>
          <cell r="F12229" t="str">
            <v>POLYESTER</v>
          </cell>
          <cell r="G12229" t="str">
            <v>0</v>
          </cell>
        </row>
        <row r="12230">
          <cell r="A12230">
            <v>335130328</v>
          </cell>
          <cell r="B12230" t="str">
            <v>2015/11/09 16:04:57</v>
          </cell>
          <cell r="C12230" t="str">
            <v/>
          </cell>
          <cell r="D12230" t="str">
            <v>True</v>
          </cell>
          <cell r="E12230" t="str">
            <v>LABEL TA</v>
          </cell>
          <cell r="F12230" t="str">
            <v>POLYESTER</v>
          </cell>
          <cell r="G12230" t="str">
            <v>0</v>
          </cell>
        </row>
        <row r="12231">
          <cell r="A12231">
            <v>335130329</v>
          </cell>
          <cell r="B12231" t="str">
            <v>2015/10/30 16:47:56</v>
          </cell>
          <cell r="C12231" t="str">
            <v/>
          </cell>
          <cell r="D12231" t="str">
            <v>True</v>
          </cell>
          <cell r="E12231" t="str">
            <v>LABEL BARCODE</v>
          </cell>
          <cell r="F12231" t="str">
            <v>**</v>
          </cell>
          <cell r="G12231" t="str">
            <v>0</v>
          </cell>
        </row>
        <row r="12232">
          <cell r="A12232">
            <v>335130330</v>
          </cell>
          <cell r="B12232" t="str">
            <v>2015/10/30 16:47:56</v>
          </cell>
          <cell r="C12232" t="str">
            <v/>
          </cell>
          <cell r="D12232" t="str">
            <v>True</v>
          </cell>
          <cell r="E12232" t="str">
            <v>LABEL:BARCODE</v>
          </cell>
          <cell r="F12232" t="str">
            <v>PAPER</v>
          </cell>
          <cell r="G12232" t="str">
            <v>0</v>
          </cell>
        </row>
        <row r="12233">
          <cell r="A12233">
            <v>335130331</v>
          </cell>
          <cell r="B12233" t="str">
            <v>2015/10/30 16:47:56</v>
          </cell>
          <cell r="C12233" t="str">
            <v/>
          </cell>
          <cell r="D12233" t="str">
            <v>True</v>
          </cell>
          <cell r="E12233" t="str">
            <v>LABEL:BARCODE</v>
          </cell>
          <cell r="F12233" t="str">
            <v>PAPER</v>
          </cell>
          <cell r="G12233" t="str">
            <v>0</v>
          </cell>
        </row>
        <row r="12234">
          <cell r="A12234">
            <v>335130332</v>
          </cell>
          <cell r="B12234" t="str">
            <v>2015/10/30 16:47:56</v>
          </cell>
          <cell r="C12234" t="str">
            <v/>
          </cell>
          <cell r="D12234" t="str">
            <v>True</v>
          </cell>
          <cell r="E12234" t="str">
            <v>LABEL:BARCODE</v>
          </cell>
          <cell r="F12234" t="str">
            <v>PAPER</v>
          </cell>
          <cell r="G12234" t="str">
            <v>0</v>
          </cell>
        </row>
        <row r="12235">
          <cell r="A12235">
            <v>335130333</v>
          </cell>
          <cell r="B12235" t="str">
            <v>2015/10/30 16:47:56</v>
          </cell>
          <cell r="C12235" t="str">
            <v/>
          </cell>
          <cell r="D12235" t="str">
            <v>False</v>
          </cell>
          <cell r="E12235" t="str">
            <v>LABEL:BARCODE</v>
          </cell>
          <cell r="F12235" t="str">
            <v>PAPER SERIAL</v>
          </cell>
          <cell r="G12235" t="str">
            <v>0</v>
          </cell>
        </row>
        <row r="12236">
          <cell r="A12236">
            <v>335130334</v>
          </cell>
          <cell r="B12236" t="str">
            <v>2015/10/30 16:47:57</v>
          </cell>
          <cell r="C12236" t="str">
            <v/>
          </cell>
          <cell r="D12236" t="str">
            <v>True</v>
          </cell>
          <cell r="E12236" t="str">
            <v>LABEL:BARCODE</v>
          </cell>
          <cell r="F12236" t="str">
            <v>PAPER</v>
          </cell>
          <cell r="G12236" t="str">
            <v>0</v>
          </cell>
        </row>
        <row r="12237">
          <cell r="A12237">
            <v>335130335</v>
          </cell>
          <cell r="B12237" t="str">
            <v>2015/10/30 16:47:57</v>
          </cell>
          <cell r="C12237" t="str">
            <v/>
          </cell>
          <cell r="D12237" t="str">
            <v>True</v>
          </cell>
          <cell r="E12237" t="str">
            <v>LABEL:BARCODE</v>
          </cell>
          <cell r="F12237" t="str">
            <v>**</v>
          </cell>
          <cell r="G12237" t="str">
            <v>0</v>
          </cell>
        </row>
        <row r="12238">
          <cell r="A12238">
            <v>335130338</v>
          </cell>
          <cell r="B12238" t="str">
            <v>2015/10/30 16:47:57</v>
          </cell>
          <cell r="C12238" t="str">
            <v/>
          </cell>
          <cell r="D12238" t="str">
            <v>True</v>
          </cell>
          <cell r="E12238" t="str">
            <v>LABEL:SERIAL NO.</v>
          </cell>
          <cell r="F12238" t="str">
            <v>PAPER PRINT</v>
          </cell>
          <cell r="G12238" t="str">
            <v>0</v>
          </cell>
        </row>
        <row r="12239">
          <cell r="A12239">
            <v>335130339</v>
          </cell>
          <cell r="B12239" t="str">
            <v>2015/10/30 16:47:57</v>
          </cell>
          <cell r="C12239" t="str">
            <v/>
          </cell>
          <cell r="D12239" t="str">
            <v>True</v>
          </cell>
          <cell r="E12239" t="str">
            <v>CB STICKER (B)</v>
          </cell>
          <cell r="F12239" t="str">
            <v>**</v>
          </cell>
          <cell r="G12239" t="str">
            <v>0</v>
          </cell>
        </row>
        <row r="12240">
          <cell r="A12240">
            <v>335130340</v>
          </cell>
          <cell r="B12240" t="str">
            <v>2015/10/30 16:47:57</v>
          </cell>
          <cell r="C12240" t="str">
            <v/>
          </cell>
          <cell r="D12240" t="str">
            <v>True</v>
          </cell>
          <cell r="E12240" t="str">
            <v>CB STICKER (S)</v>
          </cell>
          <cell r="F12240" t="str">
            <v>**</v>
          </cell>
          <cell r="G12240" t="str">
            <v>0</v>
          </cell>
        </row>
        <row r="12241">
          <cell r="A12241">
            <v>335130341</v>
          </cell>
          <cell r="B12241" t="str">
            <v>2015/10/30 16:47:57</v>
          </cell>
          <cell r="C12241" t="str">
            <v/>
          </cell>
          <cell r="D12241" t="str">
            <v>True</v>
          </cell>
          <cell r="E12241" t="str">
            <v>LABEL:INDICATION</v>
          </cell>
          <cell r="F12241" t="str">
            <v>**</v>
          </cell>
          <cell r="G12241" t="str">
            <v>0</v>
          </cell>
        </row>
        <row r="12242">
          <cell r="A12242">
            <v>335130342</v>
          </cell>
          <cell r="B12242" t="str">
            <v>2015/10/30 16:47:57</v>
          </cell>
          <cell r="C12242" t="str">
            <v/>
          </cell>
          <cell r="D12242" t="str">
            <v>True</v>
          </cell>
          <cell r="E12242" t="str">
            <v>LABEL:INDICATION</v>
          </cell>
          <cell r="F12242" t="str">
            <v>PAPER</v>
          </cell>
          <cell r="G12242" t="str">
            <v>0</v>
          </cell>
        </row>
        <row r="12243">
          <cell r="A12243">
            <v>335130343</v>
          </cell>
          <cell r="B12243" t="str">
            <v>2015/10/30 16:47:57</v>
          </cell>
          <cell r="C12243" t="str">
            <v/>
          </cell>
          <cell r="D12243" t="str">
            <v>True</v>
          </cell>
          <cell r="E12243" t="str">
            <v>LABEL:INDICATION</v>
          </cell>
          <cell r="F12243" t="str">
            <v>**</v>
          </cell>
          <cell r="G12243" t="str">
            <v>0</v>
          </cell>
        </row>
        <row r="12244">
          <cell r="A12244">
            <v>335130345</v>
          </cell>
          <cell r="B12244" t="str">
            <v>2015/10/30 16:47:57</v>
          </cell>
          <cell r="C12244" t="str">
            <v/>
          </cell>
          <cell r="D12244" t="str">
            <v>True</v>
          </cell>
          <cell r="E12244" t="str">
            <v>LABEL INDICATION</v>
          </cell>
          <cell r="F12244" t="str">
            <v>PAPER</v>
          </cell>
          <cell r="G12244" t="str">
            <v>0</v>
          </cell>
        </row>
        <row r="12245">
          <cell r="A12245">
            <v>335130346</v>
          </cell>
          <cell r="B12245" t="str">
            <v>2015/10/30 16:47:57</v>
          </cell>
          <cell r="C12245" t="str">
            <v/>
          </cell>
          <cell r="D12245" t="str">
            <v>True</v>
          </cell>
          <cell r="E12245" t="str">
            <v>LABEL INDICATION</v>
          </cell>
          <cell r="F12245" t="str">
            <v>PAPER</v>
          </cell>
          <cell r="G12245" t="str">
            <v>0</v>
          </cell>
        </row>
        <row r="12246">
          <cell r="A12246">
            <v>335130347</v>
          </cell>
          <cell r="B12246" t="str">
            <v>2015/10/30 16:47:57</v>
          </cell>
          <cell r="C12246" t="str">
            <v/>
          </cell>
          <cell r="D12246" t="str">
            <v>True</v>
          </cell>
          <cell r="E12246" t="str">
            <v>LABEL INDICATION</v>
          </cell>
          <cell r="F12246" t="str">
            <v>PAPER</v>
          </cell>
          <cell r="G12246" t="str">
            <v>0</v>
          </cell>
        </row>
        <row r="12247">
          <cell r="A12247">
            <v>335130348</v>
          </cell>
          <cell r="B12247" t="str">
            <v>2015/10/30 16:47:57</v>
          </cell>
          <cell r="C12247" t="str">
            <v/>
          </cell>
          <cell r="D12247" t="str">
            <v>False</v>
          </cell>
          <cell r="E12247" t="str">
            <v>LABEL INDICATION</v>
          </cell>
          <cell r="F12247" t="str">
            <v>**</v>
          </cell>
          <cell r="G12247" t="str">
            <v>0</v>
          </cell>
        </row>
        <row r="12248">
          <cell r="A12248">
            <v>335130349</v>
          </cell>
          <cell r="B12248" t="str">
            <v>2015/10/30 16:47:57</v>
          </cell>
          <cell r="C12248" t="str">
            <v/>
          </cell>
          <cell r="D12248" t="str">
            <v>False</v>
          </cell>
          <cell r="E12248" t="str">
            <v>LABEL INDICATION</v>
          </cell>
          <cell r="F12248" t="str">
            <v>**</v>
          </cell>
          <cell r="G12248" t="str">
            <v>0</v>
          </cell>
        </row>
        <row r="12249">
          <cell r="A12249">
            <v>335130350</v>
          </cell>
          <cell r="B12249" t="str">
            <v>2015/10/30 16:47:57</v>
          </cell>
          <cell r="C12249" t="str">
            <v/>
          </cell>
          <cell r="D12249" t="str">
            <v>True</v>
          </cell>
          <cell r="E12249" t="str">
            <v>LABEL INDICATION</v>
          </cell>
          <cell r="F12249" t="str">
            <v>**</v>
          </cell>
          <cell r="G12249" t="str">
            <v>0</v>
          </cell>
        </row>
        <row r="12250">
          <cell r="A12250">
            <v>335130351</v>
          </cell>
          <cell r="B12250" t="str">
            <v>2015/10/30 16:47:57</v>
          </cell>
          <cell r="C12250" t="str">
            <v/>
          </cell>
          <cell r="D12250" t="str">
            <v>True</v>
          </cell>
          <cell r="E12250" t="str">
            <v>LABEL INDICATION</v>
          </cell>
          <cell r="F12250" t="str">
            <v>POLYESTER</v>
          </cell>
          <cell r="G12250" t="str">
            <v>0</v>
          </cell>
        </row>
        <row r="12251">
          <cell r="A12251">
            <v>335130352</v>
          </cell>
          <cell r="B12251" t="str">
            <v>2015/11/03 15:49:38</v>
          </cell>
          <cell r="C12251" t="str">
            <v>204010058</v>
          </cell>
          <cell r="D12251" t="str">
            <v>False</v>
          </cell>
          <cell r="E12251" t="str">
            <v>SongShan电池标签</v>
          </cell>
          <cell r="F12251" t="str">
            <v>37.5*16mm，50#不干胶贴纸+覆光膜，白底黑字，丝印内容</v>
          </cell>
          <cell r="G12251" t="str">
            <v>1</v>
          </cell>
        </row>
        <row r="12252">
          <cell r="A12252">
            <v>335130353</v>
          </cell>
          <cell r="B12252" t="str">
            <v>2015/11/10 11:41:45</v>
          </cell>
          <cell r="C12252" t="str">
            <v>101010082,101010083,101010084,101010085,101010137,101010138,101010139,101010140,101010141,101010142,101010143,101010144,101010145,101010146,101010147,101010179,101010180,101010181,101010182,101010190,101010191,101010289,101010290,101010291,101010292,101010311,101010312,101010322,101010323,101010324,101010325,101010326,101010339,101010340,101010341,101010342,101010343,201010313,201010314,201010315,201010316,201010318,201010319,201010335,201010336,201010337,201010338,201010339</v>
          </cell>
          <cell r="D12252" t="str">
            <v>False</v>
          </cell>
          <cell r="E12252" t="str">
            <v>T200&amp;260系列机身标签</v>
          </cell>
          <cell r="F12252" t="str">
            <v>31.8*17.8mm，乳白PET，</v>
          </cell>
          <cell r="G12252" t="str">
            <v>48</v>
          </cell>
        </row>
        <row r="12253">
          <cell r="A12253">
            <v>335130354</v>
          </cell>
          <cell r="B12253" t="str">
            <v>2015/12/02 10:03:21</v>
          </cell>
          <cell r="C12253" t="str">
            <v/>
          </cell>
          <cell r="D12253" t="str">
            <v>True</v>
          </cell>
          <cell r="E12253" t="str">
            <v>LABEL BARCODE</v>
          </cell>
          <cell r="F12253" t="str">
            <v>**</v>
          </cell>
          <cell r="G12253" t="str">
            <v>0</v>
          </cell>
        </row>
        <row r="12254">
          <cell r="A12254">
            <v>335130355</v>
          </cell>
          <cell r="B12254" t="str">
            <v>2015/12/02 10:03:21</v>
          </cell>
          <cell r="C12254" t="str">
            <v/>
          </cell>
          <cell r="D12254" t="str">
            <v>True</v>
          </cell>
          <cell r="E12254" t="str">
            <v>LABEL BARCODE</v>
          </cell>
          <cell r="F12254" t="str">
            <v>**</v>
          </cell>
          <cell r="G12254" t="str">
            <v>0</v>
          </cell>
        </row>
        <row r="12255">
          <cell r="A12255">
            <v>335130356</v>
          </cell>
          <cell r="B12255" t="str">
            <v>2015/12/02 10:03:21</v>
          </cell>
          <cell r="C12255" t="str">
            <v/>
          </cell>
          <cell r="D12255" t="str">
            <v>True</v>
          </cell>
          <cell r="E12255" t="str">
            <v>LABEL:BARCODE</v>
          </cell>
          <cell r="F12255" t="str">
            <v>**</v>
          </cell>
          <cell r="G12255" t="str">
            <v>0</v>
          </cell>
        </row>
        <row r="12256">
          <cell r="A12256">
            <v>335130357</v>
          </cell>
          <cell r="B12256" t="str">
            <v>2015/12/02 10:03:21</v>
          </cell>
          <cell r="C12256" t="str">
            <v/>
          </cell>
          <cell r="D12256" t="str">
            <v>True</v>
          </cell>
          <cell r="E12256" t="str">
            <v>LABEL:ID</v>
          </cell>
          <cell r="F12256" t="str">
            <v>**</v>
          </cell>
          <cell r="G12256" t="str">
            <v>0</v>
          </cell>
        </row>
        <row r="12257">
          <cell r="A12257">
            <v>335130358</v>
          </cell>
          <cell r="B12257" t="str">
            <v>2015/12/02 10:03:21</v>
          </cell>
          <cell r="C12257" t="str">
            <v/>
          </cell>
          <cell r="D12257" t="str">
            <v>True</v>
          </cell>
          <cell r="E12257" t="str">
            <v>LABEL:ID</v>
          </cell>
          <cell r="F12257" t="str">
            <v>**</v>
          </cell>
          <cell r="G12257" t="str">
            <v>0</v>
          </cell>
        </row>
        <row r="12258">
          <cell r="A12258">
            <v>335130359</v>
          </cell>
          <cell r="B12258" t="str">
            <v>2015/12/02 10:03:21</v>
          </cell>
          <cell r="C12258" t="str">
            <v/>
          </cell>
          <cell r="D12258" t="str">
            <v>True</v>
          </cell>
          <cell r="E12258" t="str">
            <v>LABEL:ID</v>
          </cell>
          <cell r="F12258" t="str">
            <v>**</v>
          </cell>
          <cell r="G12258" t="str">
            <v>0</v>
          </cell>
        </row>
        <row r="12259">
          <cell r="A12259">
            <v>335130360</v>
          </cell>
          <cell r="B12259" t="str">
            <v>2015/12/02 10:03:21</v>
          </cell>
          <cell r="C12259" t="str">
            <v/>
          </cell>
          <cell r="D12259" t="str">
            <v>True</v>
          </cell>
          <cell r="E12259" t="str">
            <v>LABEL:ID</v>
          </cell>
          <cell r="F12259" t="str">
            <v>**</v>
          </cell>
          <cell r="G12259" t="str">
            <v>0</v>
          </cell>
        </row>
        <row r="12260">
          <cell r="A12260">
            <v>335130361</v>
          </cell>
          <cell r="B12260" t="str">
            <v>2015/12/02 10:03:21</v>
          </cell>
          <cell r="C12260" t="str">
            <v/>
          </cell>
          <cell r="D12260" t="str">
            <v>True</v>
          </cell>
          <cell r="E12260" t="str">
            <v>LABEL:ID</v>
          </cell>
          <cell r="F12260" t="str">
            <v>**</v>
          </cell>
          <cell r="G12260" t="str">
            <v>0</v>
          </cell>
        </row>
        <row r="12261">
          <cell r="A12261">
            <v>335130362</v>
          </cell>
          <cell r="B12261" t="str">
            <v>2015/12/02 10:03:21</v>
          </cell>
          <cell r="C12261" t="str">
            <v/>
          </cell>
          <cell r="D12261" t="str">
            <v>True</v>
          </cell>
          <cell r="E12261" t="str">
            <v>LABEL:ID</v>
          </cell>
          <cell r="F12261" t="str">
            <v>**</v>
          </cell>
          <cell r="G12261" t="str">
            <v>0</v>
          </cell>
        </row>
        <row r="12262">
          <cell r="A12262">
            <v>335130363</v>
          </cell>
          <cell r="B12262" t="str">
            <v>2015/12/02 10:03:21</v>
          </cell>
          <cell r="C12262" t="str">
            <v/>
          </cell>
          <cell r="D12262" t="str">
            <v>True</v>
          </cell>
          <cell r="E12262" t="str">
            <v>LABEL:ID</v>
          </cell>
          <cell r="F12262" t="str">
            <v>**</v>
          </cell>
          <cell r="G12262" t="str">
            <v>0</v>
          </cell>
        </row>
        <row r="12263">
          <cell r="A12263">
            <v>335130364</v>
          </cell>
          <cell r="B12263" t="str">
            <v>2015/12/02 10:03:21</v>
          </cell>
          <cell r="C12263" t="str">
            <v/>
          </cell>
          <cell r="D12263" t="str">
            <v>True</v>
          </cell>
          <cell r="E12263" t="str">
            <v>LABEL:INDICATION</v>
          </cell>
          <cell r="F12263" t="str">
            <v>**</v>
          </cell>
          <cell r="G12263" t="str">
            <v>0</v>
          </cell>
        </row>
        <row r="12264">
          <cell r="A12264">
            <v>335130365</v>
          </cell>
          <cell r="B12264" t="str">
            <v>2015/12/02 10:03:21</v>
          </cell>
          <cell r="C12264" t="str">
            <v/>
          </cell>
          <cell r="D12264" t="str">
            <v>True</v>
          </cell>
          <cell r="E12264" t="str">
            <v>LABEL:INDICATION</v>
          </cell>
          <cell r="F12264" t="str">
            <v>**</v>
          </cell>
          <cell r="G12264" t="str">
            <v>0</v>
          </cell>
        </row>
        <row r="12265">
          <cell r="A12265">
            <v>335130366</v>
          </cell>
          <cell r="B12265" t="str">
            <v>2015/12/02 10:03:21</v>
          </cell>
          <cell r="C12265" t="str">
            <v/>
          </cell>
          <cell r="D12265" t="str">
            <v>True</v>
          </cell>
          <cell r="E12265" t="str">
            <v>LABEL:INDICATION</v>
          </cell>
          <cell r="F12265" t="str">
            <v>**</v>
          </cell>
          <cell r="G12265" t="str">
            <v>0</v>
          </cell>
        </row>
        <row r="12266">
          <cell r="A12266">
            <v>335130367</v>
          </cell>
          <cell r="B12266" t="str">
            <v>2015/12/02 10:03:21</v>
          </cell>
          <cell r="C12266" t="str">
            <v/>
          </cell>
          <cell r="D12266" t="str">
            <v>True</v>
          </cell>
          <cell r="E12266" t="str">
            <v>LABEL:INDICATION</v>
          </cell>
          <cell r="F12266" t="str">
            <v>**</v>
          </cell>
          <cell r="G12266" t="str">
            <v>0</v>
          </cell>
        </row>
        <row r="12267">
          <cell r="A12267">
            <v>335130368</v>
          </cell>
          <cell r="B12267" t="str">
            <v>2015/12/02 10:03:21</v>
          </cell>
          <cell r="C12267" t="str">
            <v/>
          </cell>
          <cell r="D12267" t="str">
            <v>True</v>
          </cell>
          <cell r="E12267" t="str">
            <v>LABEL:CAUTION</v>
          </cell>
          <cell r="F12267" t="str">
            <v>**</v>
          </cell>
          <cell r="G12267" t="str">
            <v>0</v>
          </cell>
        </row>
        <row r="12268">
          <cell r="A12268">
            <v>335130369</v>
          </cell>
          <cell r="B12268" t="str">
            <v>2015/12/02 10:03:21</v>
          </cell>
          <cell r="C12268" t="str">
            <v/>
          </cell>
          <cell r="D12268" t="str">
            <v>True</v>
          </cell>
          <cell r="E12268" t="str">
            <v>LABEL:INDICATION</v>
          </cell>
          <cell r="F12268" t="str">
            <v>**</v>
          </cell>
          <cell r="G12268" t="str">
            <v>0</v>
          </cell>
        </row>
        <row r="12269">
          <cell r="A12269">
            <v>335130370</v>
          </cell>
          <cell r="B12269" t="str">
            <v>2015/12/02 10:03:21</v>
          </cell>
          <cell r="C12269" t="str">
            <v/>
          </cell>
          <cell r="D12269" t="str">
            <v>True</v>
          </cell>
          <cell r="E12269" t="str">
            <v>LABEL:TA</v>
          </cell>
          <cell r="F12269" t="str">
            <v>**</v>
          </cell>
          <cell r="G12269" t="str">
            <v>0</v>
          </cell>
        </row>
        <row r="12270">
          <cell r="A12270">
            <v>335130371</v>
          </cell>
          <cell r="B12270" t="str">
            <v>2015/12/02 10:03:21</v>
          </cell>
          <cell r="C12270" t="str">
            <v/>
          </cell>
          <cell r="D12270" t="str">
            <v>True</v>
          </cell>
          <cell r="E12270" t="str">
            <v>LABEL CAUTION</v>
          </cell>
          <cell r="F12270" t="str">
            <v>**</v>
          </cell>
          <cell r="G12270" t="str">
            <v>0</v>
          </cell>
        </row>
        <row r="12271">
          <cell r="A12271">
            <v>335130372</v>
          </cell>
          <cell r="B12271" t="str">
            <v>2015/12/02 10:03:21</v>
          </cell>
          <cell r="C12271" t="str">
            <v/>
          </cell>
          <cell r="D12271" t="str">
            <v>True</v>
          </cell>
          <cell r="E12271" t="str">
            <v>LABEL ID</v>
          </cell>
          <cell r="F12271" t="str">
            <v>**</v>
          </cell>
          <cell r="G12271" t="str">
            <v>0</v>
          </cell>
        </row>
        <row r="12272">
          <cell r="A12272">
            <v>335130373</v>
          </cell>
          <cell r="B12272" t="str">
            <v>2015/12/02 10:03:21</v>
          </cell>
          <cell r="C12272" t="str">
            <v/>
          </cell>
          <cell r="D12272" t="str">
            <v>True</v>
          </cell>
          <cell r="E12272" t="str">
            <v>LABEL ID</v>
          </cell>
          <cell r="F12272" t="str">
            <v>**</v>
          </cell>
          <cell r="G12272" t="str">
            <v>0</v>
          </cell>
        </row>
        <row r="12273">
          <cell r="A12273">
            <v>335130374</v>
          </cell>
          <cell r="B12273" t="str">
            <v>2015/12/02 10:03:21</v>
          </cell>
          <cell r="C12273" t="str">
            <v/>
          </cell>
          <cell r="D12273" t="str">
            <v>True</v>
          </cell>
          <cell r="E12273" t="str">
            <v>LABEL ID</v>
          </cell>
          <cell r="F12273" t="str">
            <v>**</v>
          </cell>
          <cell r="G12273" t="str">
            <v>0</v>
          </cell>
        </row>
        <row r="12274">
          <cell r="A12274">
            <v>335130375</v>
          </cell>
          <cell r="B12274" t="str">
            <v>2015/12/02 10:03:21</v>
          </cell>
          <cell r="C12274" t="str">
            <v/>
          </cell>
          <cell r="D12274" t="str">
            <v>True</v>
          </cell>
          <cell r="E12274" t="str">
            <v>LABEL ID</v>
          </cell>
          <cell r="F12274" t="str">
            <v>**</v>
          </cell>
          <cell r="G12274" t="str">
            <v>0</v>
          </cell>
        </row>
        <row r="12275">
          <cell r="A12275">
            <v>335130376</v>
          </cell>
          <cell r="B12275" t="str">
            <v>2015/12/02 10:03:21</v>
          </cell>
          <cell r="C12275" t="str">
            <v/>
          </cell>
          <cell r="D12275" t="str">
            <v>True</v>
          </cell>
          <cell r="E12275" t="str">
            <v>LABEL ID</v>
          </cell>
          <cell r="F12275" t="str">
            <v>**</v>
          </cell>
          <cell r="G12275" t="str">
            <v>0</v>
          </cell>
        </row>
        <row r="12276">
          <cell r="A12276">
            <v>335130377</v>
          </cell>
          <cell r="B12276" t="str">
            <v>2015/12/02 10:03:21</v>
          </cell>
          <cell r="C12276" t="str">
            <v/>
          </cell>
          <cell r="D12276" t="str">
            <v>True</v>
          </cell>
          <cell r="E12276" t="str">
            <v>LABEL ID</v>
          </cell>
          <cell r="F12276" t="str">
            <v>**</v>
          </cell>
          <cell r="G12276" t="str">
            <v>0</v>
          </cell>
        </row>
        <row r="12277">
          <cell r="A12277">
            <v>335130378</v>
          </cell>
          <cell r="B12277" t="str">
            <v>2015/12/02 10:03:21</v>
          </cell>
          <cell r="C12277" t="str">
            <v/>
          </cell>
          <cell r="D12277" t="str">
            <v>True</v>
          </cell>
          <cell r="E12277" t="str">
            <v>LABEL ID</v>
          </cell>
          <cell r="F12277" t="str">
            <v>**</v>
          </cell>
          <cell r="G12277" t="str">
            <v>0</v>
          </cell>
        </row>
        <row r="12278">
          <cell r="A12278">
            <v>335130379</v>
          </cell>
          <cell r="B12278" t="str">
            <v>2015/12/02 10:03:21</v>
          </cell>
          <cell r="C12278" t="str">
            <v/>
          </cell>
          <cell r="D12278" t="str">
            <v>True</v>
          </cell>
          <cell r="E12278" t="str">
            <v>LABEL ID</v>
          </cell>
          <cell r="F12278" t="str">
            <v>**</v>
          </cell>
          <cell r="G12278" t="str">
            <v>0</v>
          </cell>
        </row>
        <row r="12279">
          <cell r="A12279">
            <v>335130380</v>
          </cell>
          <cell r="B12279" t="str">
            <v>2015/12/02 10:03:21</v>
          </cell>
          <cell r="C12279" t="str">
            <v/>
          </cell>
          <cell r="D12279" t="str">
            <v>True</v>
          </cell>
          <cell r="E12279" t="str">
            <v>LABEL ID</v>
          </cell>
          <cell r="F12279" t="str">
            <v>**</v>
          </cell>
          <cell r="G12279" t="str">
            <v>0</v>
          </cell>
        </row>
        <row r="12280">
          <cell r="A12280">
            <v>335130381</v>
          </cell>
          <cell r="B12280" t="str">
            <v>2015/12/02 10:03:21</v>
          </cell>
          <cell r="C12280" t="str">
            <v/>
          </cell>
          <cell r="D12280" t="str">
            <v>True</v>
          </cell>
          <cell r="E12280" t="str">
            <v>LABEL ID</v>
          </cell>
          <cell r="F12280" t="str">
            <v>**</v>
          </cell>
          <cell r="G12280" t="str">
            <v>0</v>
          </cell>
        </row>
        <row r="12281">
          <cell r="A12281">
            <v>335130382</v>
          </cell>
          <cell r="B12281" t="str">
            <v>2015/12/02 10:03:21</v>
          </cell>
          <cell r="C12281" t="str">
            <v/>
          </cell>
          <cell r="D12281" t="str">
            <v>True</v>
          </cell>
          <cell r="E12281" t="str">
            <v>LABEL ID</v>
          </cell>
          <cell r="F12281" t="str">
            <v>**</v>
          </cell>
          <cell r="G12281" t="str">
            <v>0</v>
          </cell>
        </row>
        <row r="12282">
          <cell r="A12282">
            <v>335130383</v>
          </cell>
          <cell r="B12282" t="str">
            <v>2015/12/02 10:03:21</v>
          </cell>
          <cell r="C12282" t="str">
            <v/>
          </cell>
          <cell r="D12282" t="str">
            <v>True</v>
          </cell>
          <cell r="E12282" t="str">
            <v>LABEL ID</v>
          </cell>
          <cell r="F12282" t="str">
            <v>**</v>
          </cell>
          <cell r="G12282" t="str">
            <v>0</v>
          </cell>
        </row>
        <row r="12283">
          <cell r="A12283">
            <v>335130384</v>
          </cell>
          <cell r="B12283" t="str">
            <v>2015/12/02 10:03:21</v>
          </cell>
          <cell r="C12283" t="str">
            <v/>
          </cell>
          <cell r="D12283" t="str">
            <v>True</v>
          </cell>
          <cell r="E12283" t="str">
            <v>LABEL ID</v>
          </cell>
          <cell r="F12283" t="str">
            <v>**</v>
          </cell>
          <cell r="G12283" t="str">
            <v>0</v>
          </cell>
        </row>
        <row r="12284">
          <cell r="A12284">
            <v>335130385</v>
          </cell>
          <cell r="B12284" t="str">
            <v>2015/12/02 10:03:21</v>
          </cell>
          <cell r="C12284" t="str">
            <v/>
          </cell>
          <cell r="D12284" t="str">
            <v>True</v>
          </cell>
          <cell r="E12284" t="str">
            <v>LABEL ID</v>
          </cell>
          <cell r="F12284" t="str">
            <v>**</v>
          </cell>
          <cell r="G12284" t="str">
            <v>0</v>
          </cell>
        </row>
        <row r="12285">
          <cell r="A12285">
            <v>335130386</v>
          </cell>
          <cell r="B12285" t="str">
            <v>2015/12/02 10:03:21</v>
          </cell>
          <cell r="C12285" t="str">
            <v/>
          </cell>
          <cell r="D12285" t="str">
            <v>True</v>
          </cell>
          <cell r="E12285" t="str">
            <v>LABEL ID</v>
          </cell>
          <cell r="F12285" t="str">
            <v>**</v>
          </cell>
          <cell r="G12285" t="str">
            <v>0</v>
          </cell>
        </row>
        <row r="12286">
          <cell r="A12286">
            <v>335130387</v>
          </cell>
          <cell r="B12286" t="str">
            <v>2015/12/02 10:03:21</v>
          </cell>
          <cell r="C12286" t="str">
            <v/>
          </cell>
          <cell r="D12286" t="str">
            <v>True</v>
          </cell>
          <cell r="E12286" t="str">
            <v>LABEL ID</v>
          </cell>
          <cell r="F12286" t="str">
            <v>**</v>
          </cell>
          <cell r="G12286" t="str">
            <v>0</v>
          </cell>
        </row>
        <row r="12287">
          <cell r="A12287">
            <v>335130390</v>
          </cell>
          <cell r="B12287" t="str">
            <v>2015/12/02 10:03:21</v>
          </cell>
          <cell r="C12287" t="str">
            <v/>
          </cell>
          <cell r="D12287" t="str">
            <v>True</v>
          </cell>
          <cell r="E12287" t="str">
            <v>LABEL ID</v>
          </cell>
          <cell r="F12287" t="str">
            <v>**</v>
          </cell>
          <cell r="G12287" t="str">
            <v>0</v>
          </cell>
        </row>
        <row r="12288">
          <cell r="A12288">
            <v>335130391</v>
          </cell>
          <cell r="B12288" t="str">
            <v>2015/12/02 10:03:21</v>
          </cell>
          <cell r="C12288" t="str">
            <v/>
          </cell>
          <cell r="D12288" t="str">
            <v>True</v>
          </cell>
          <cell r="E12288" t="str">
            <v>LABEL INDICATION</v>
          </cell>
          <cell r="F12288" t="str">
            <v>**</v>
          </cell>
          <cell r="G12288" t="str">
            <v>0</v>
          </cell>
        </row>
        <row r="12289">
          <cell r="A12289">
            <v>335130392</v>
          </cell>
          <cell r="B12289" t="str">
            <v>2015/12/02 10:03:22</v>
          </cell>
          <cell r="C12289" t="str">
            <v/>
          </cell>
          <cell r="D12289" t="str">
            <v>True</v>
          </cell>
          <cell r="E12289" t="str">
            <v>LABEL INDICATION</v>
          </cell>
          <cell r="F12289" t="str">
            <v>**</v>
          </cell>
          <cell r="G12289" t="str">
            <v>0</v>
          </cell>
        </row>
        <row r="12290">
          <cell r="A12290">
            <v>335130393</v>
          </cell>
          <cell r="B12290" t="str">
            <v>2015/12/02 10:03:22</v>
          </cell>
          <cell r="C12290" t="str">
            <v/>
          </cell>
          <cell r="D12290" t="str">
            <v>True</v>
          </cell>
          <cell r="E12290" t="str">
            <v>LABEL INDICATION</v>
          </cell>
          <cell r="F12290" t="str">
            <v>**</v>
          </cell>
          <cell r="G12290" t="str">
            <v>0</v>
          </cell>
        </row>
        <row r="12291">
          <cell r="A12291">
            <v>335130394</v>
          </cell>
          <cell r="B12291" t="str">
            <v>2015/12/02 10:03:22</v>
          </cell>
          <cell r="C12291" t="str">
            <v/>
          </cell>
          <cell r="D12291" t="str">
            <v>True</v>
          </cell>
          <cell r="E12291" t="str">
            <v>LABEL INDICATION</v>
          </cell>
          <cell r="F12291" t="str">
            <v>**</v>
          </cell>
          <cell r="G12291" t="str">
            <v>0</v>
          </cell>
        </row>
        <row r="12292">
          <cell r="A12292">
            <v>335130395</v>
          </cell>
          <cell r="B12292" t="str">
            <v>2015/12/02 10:03:22</v>
          </cell>
          <cell r="C12292" t="str">
            <v/>
          </cell>
          <cell r="D12292" t="str">
            <v>True</v>
          </cell>
          <cell r="E12292" t="str">
            <v>LABEL INDICATION</v>
          </cell>
          <cell r="F12292" t="str">
            <v>**</v>
          </cell>
          <cell r="G12292" t="str">
            <v>0</v>
          </cell>
        </row>
        <row r="12293">
          <cell r="A12293">
            <v>335130396</v>
          </cell>
          <cell r="B12293" t="str">
            <v>2015/12/02 10:03:22</v>
          </cell>
          <cell r="C12293" t="str">
            <v/>
          </cell>
          <cell r="D12293" t="str">
            <v>True</v>
          </cell>
          <cell r="E12293" t="str">
            <v>LABEL INDICATION</v>
          </cell>
          <cell r="F12293" t="str">
            <v>**</v>
          </cell>
          <cell r="G12293" t="str">
            <v>0</v>
          </cell>
        </row>
        <row r="12294">
          <cell r="A12294">
            <v>335130397</v>
          </cell>
          <cell r="B12294" t="str">
            <v>2015/12/02 10:03:22</v>
          </cell>
          <cell r="C12294" t="str">
            <v/>
          </cell>
          <cell r="D12294" t="str">
            <v>True</v>
          </cell>
          <cell r="E12294" t="str">
            <v>LABEL POP</v>
          </cell>
          <cell r="F12294" t="str">
            <v>**</v>
          </cell>
          <cell r="G12294" t="str">
            <v>0</v>
          </cell>
        </row>
        <row r="12295">
          <cell r="A12295">
            <v>335130398</v>
          </cell>
          <cell r="B12295" t="str">
            <v>2015/12/02 10:03:22</v>
          </cell>
          <cell r="C12295" t="str">
            <v/>
          </cell>
          <cell r="D12295" t="str">
            <v>True</v>
          </cell>
          <cell r="E12295" t="str">
            <v>LABEL POP</v>
          </cell>
          <cell r="F12295" t="str">
            <v>**</v>
          </cell>
          <cell r="G12295" t="str">
            <v>0</v>
          </cell>
        </row>
        <row r="12296">
          <cell r="A12296">
            <v>335130399</v>
          </cell>
          <cell r="B12296" t="str">
            <v>2015/12/02 10:03:22</v>
          </cell>
          <cell r="C12296" t="str">
            <v/>
          </cell>
          <cell r="D12296" t="str">
            <v>True</v>
          </cell>
          <cell r="E12296" t="str">
            <v>LABEL POP</v>
          </cell>
          <cell r="F12296" t="str">
            <v>LABEL POP</v>
          </cell>
          <cell r="G12296" t="str">
            <v>0</v>
          </cell>
        </row>
        <row r="12297">
          <cell r="A12297">
            <v>335130400</v>
          </cell>
          <cell r="B12297" t="str">
            <v>2015/12/02 10:03:22</v>
          </cell>
          <cell r="C12297" t="str">
            <v/>
          </cell>
          <cell r="D12297" t="str">
            <v>True</v>
          </cell>
          <cell r="E12297" t="str">
            <v>LABEL TA</v>
          </cell>
          <cell r="F12297" t="str">
            <v>**</v>
          </cell>
          <cell r="G12297" t="str">
            <v>0</v>
          </cell>
        </row>
        <row r="12298">
          <cell r="A12298">
            <v>335130401</v>
          </cell>
          <cell r="B12298" t="str">
            <v>2015/12/07 10:59:28</v>
          </cell>
          <cell r="C12298" t="str">
            <v/>
          </cell>
          <cell r="D12298" t="str">
            <v>True</v>
          </cell>
          <cell r="E12298" t="str">
            <v>EAS防伪标签</v>
          </cell>
          <cell r="F12298" t="str">
            <v>45.21x10.67x1.89 ，白色PS，</v>
          </cell>
          <cell r="G12298" t="str">
            <v>0</v>
          </cell>
        </row>
        <row r="12299">
          <cell r="A12299">
            <v>335130402</v>
          </cell>
          <cell r="B12299" t="str">
            <v>2015/12/16 14:49:20</v>
          </cell>
          <cell r="C12299" t="str">
            <v/>
          </cell>
          <cell r="D12299" t="str">
            <v>True</v>
          </cell>
          <cell r="E12299" t="str">
            <v>REMOVE标签</v>
          </cell>
          <cell r="F12299" t="str">
            <v>24*5.5mm，铜版纸+光膜，丝印内容</v>
          </cell>
          <cell r="G12299" t="str">
            <v>0</v>
          </cell>
        </row>
        <row r="12300">
          <cell r="A12300">
            <v>335130403</v>
          </cell>
          <cell r="B12300" t="str">
            <v>2016/01/28 16:40:49</v>
          </cell>
          <cell r="C12300" t="str">
            <v/>
          </cell>
          <cell r="D12300" t="str">
            <v>False</v>
          </cell>
          <cell r="E12300" t="str">
            <v>产品SN.标签</v>
          </cell>
          <cell r="F12300" t="str">
            <v>24*5.5mm，白色PET不干胶,空白,无印刷.</v>
          </cell>
          <cell r="G12300" t="str">
            <v>0</v>
          </cell>
        </row>
        <row r="12301">
          <cell r="A12301">
            <v>335130404</v>
          </cell>
          <cell r="B12301" t="str">
            <v>2016/02/17 08:41:34</v>
          </cell>
          <cell r="C12301" t="str">
            <v>201010042</v>
          </cell>
          <cell r="D12301" t="str">
            <v>False</v>
          </cell>
          <cell r="E12301" t="str">
            <v>A1D标贴</v>
          </cell>
          <cell r="F12301" t="str">
            <v>8.37*11.58mm，PVC，丝印内容A1D，黄底黑字</v>
          </cell>
          <cell r="G12301" t="str">
            <v>1</v>
          </cell>
        </row>
        <row r="12302">
          <cell r="A12302">
            <v>335130405</v>
          </cell>
          <cell r="B12302" t="str">
            <v>2016/02/17 08:41:34</v>
          </cell>
          <cell r="C12302" t="str">
            <v>201010043</v>
          </cell>
          <cell r="D12302" t="str">
            <v>False</v>
          </cell>
          <cell r="E12302" t="str">
            <v>A2D标贴</v>
          </cell>
          <cell r="F12302" t="str">
            <v>8.82*4.71mm，PVC，丝印内容A2D，黄底黑字</v>
          </cell>
          <cell r="G12302" t="str">
            <v>1</v>
          </cell>
        </row>
        <row r="12303">
          <cell r="A12303">
            <v>335130406</v>
          </cell>
          <cell r="B12303" t="str">
            <v>2016/02/17 08:41:34</v>
          </cell>
          <cell r="C12303" t="str">
            <v>201010044</v>
          </cell>
          <cell r="D12303" t="str">
            <v>False</v>
          </cell>
          <cell r="E12303" t="str">
            <v>A2D+标贴</v>
          </cell>
          <cell r="F12303" t="str">
            <v>11.7*4.7mm，PVC，丝印内容A2D+，黄底黑字</v>
          </cell>
          <cell r="G12303" t="str">
            <v>1</v>
          </cell>
        </row>
        <row r="12304">
          <cell r="A12304">
            <v>335130407</v>
          </cell>
          <cell r="B12304" t="str">
            <v>2016/02/18 16:30:02</v>
          </cell>
          <cell r="C12304" t="str">
            <v/>
          </cell>
          <cell r="D12304" t="str">
            <v>True</v>
          </cell>
          <cell r="E12304" t="str">
            <v>CE标签</v>
          </cell>
          <cell r="F12304" t="str">
            <v>35*7.8mm，铜版纸，覆光膜，白底黑字，丝印内容</v>
          </cell>
          <cell r="G12304" t="str">
            <v>0</v>
          </cell>
        </row>
        <row r="12305">
          <cell r="A12305">
            <v>335130408</v>
          </cell>
          <cell r="B12305" t="str">
            <v>2016/02/23 14:15:54</v>
          </cell>
          <cell r="C12305" t="str">
            <v/>
          </cell>
          <cell r="D12305" t="str">
            <v>True</v>
          </cell>
          <cell r="E12305" t="str">
            <v>产品SN标签</v>
          </cell>
          <cell r="F12305" t="str">
            <v>28*5.5mm，白色PET，A1855U段, 打印黑色条码及流水号</v>
          </cell>
          <cell r="G12305" t="str">
            <v>0</v>
          </cell>
        </row>
        <row r="12306">
          <cell r="A12306">
            <v>335130409</v>
          </cell>
          <cell r="B12306" t="str">
            <v>2016/02/23 14:15:54</v>
          </cell>
          <cell r="C12306" t="str">
            <v/>
          </cell>
          <cell r="D12306" t="str">
            <v>True</v>
          </cell>
          <cell r="E12306" t="str">
            <v>产品SN标签</v>
          </cell>
          <cell r="F12306" t="str">
            <v>28*5.5mm，白色PET，A1855V段, 打印黑色条码及流水号</v>
          </cell>
          <cell r="G12306" t="str">
            <v>0</v>
          </cell>
        </row>
        <row r="12307">
          <cell r="A12307">
            <v>335130410</v>
          </cell>
          <cell r="B12307" t="str">
            <v>2016/04/09 10:50:24</v>
          </cell>
          <cell r="C12307" t="str">
            <v>101010082,101010083,101010084,101010085,101010137,101010138,101010139,101010140,101010141,101010142,101010143,101010144,101010145,101010146,101010147,101010179,101010180,101010181,101010182,101010190,101010191,101010192,101010243,101010289,101010290,101010291,101010292,101010293,101010294,101010295,101010296,101010297,101010300,101010301,101010302,101010303,101010307,101010308,101010309,101010311,101010312,101010322,101010323,101010324,101010325,101010326,101010327,101010331,101010332,101010333,101010334,101010335,101010336,101010337,101010339,101010340,101010341,101010342,101010343,101010344,101010359,101010360,101010361,101010362,101010402,101010403,101010404,101010405,101010406,101010407,101010408,204010375,204010376,204010377</v>
          </cell>
          <cell r="D12307" t="str">
            <v>False</v>
          </cell>
          <cell r="E12307" t="str">
            <v>EAS防伪防盗标签</v>
          </cell>
          <cell r="F12307" t="str">
            <v>45.21x10.67x1.89 ，白色PS塑料，</v>
          </cell>
          <cell r="G12307" t="str">
            <v>74</v>
          </cell>
        </row>
        <row r="12308">
          <cell r="A12308">
            <v>335130411</v>
          </cell>
          <cell r="B12308" t="str">
            <v>2016/04/25 20:02:31</v>
          </cell>
          <cell r="C12308" t="str">
            <v>101010149</v>
          </cell>
          <cell r="D12308" t="str">
            <v>False</v>
          </cell>
          <cell r="E12308" t="str">
            <v>T80印尼版型号标签</v>
          </cell>
          <cell r="F12308" t="str">
            <v>26.6*4.6mm，50#铜版纸，覆光膜，</v>
          </cell>
          <cell r="G12308" t="str">
            <v>1</v>
          </cell>
        </row>
        <row r="12309">
          <cell r="A12309">
            <v>335130412</v>
          </cell>
          <cell r="B12309" t="str">
            <v>2016/04/25 20:02:31</v>
          </cell>
          <cell r="C12309" t="str">
            <v>101010150</v>
          </cell>
          <cell r="D12309" t="str">
            <v>False</v>
          </cell>
          <cell r="E12309" t="str">
            <v>T80EX印尼版型号标签</v>
          </cell>
          <cell r="F12309" t="str">
            <v>26.6*4.6mm，50#铜版纸， 覆光膜，</v>
          </cell>
          <cell r="G12309" t="str">
            <v>1</v>
          </cell>
        </row>
        <row r="12310">
          <cell r="A12310">
            <v>335130413</v>
          </cell>
          <cell r="B12310" t="str">
            <v>2016/05/03 17:13:02</v>
          </cell>
          <cell r="C12310" t="str">
            <v>101010148</v>
          </cell>
          <cell r="D12310" t="str">
            <v>False</v>
          </cell>
          <cell r="E12310" t="str">
            <v>T60印尼TA认证标签</v>
          </cell>
          <cell r="F12310" t="str">
            <v>27*7mm，50#铜版纸，覆光膜，白底黑字，丝印内容</v>
          </cell>
          <cell r="G12310" t="str">
            <v>1</v>
          </cell>
        </row>
        <row r="12311">
          <cell r="A12311">
            <v>335130414</v>
          </cell>
          <cell r="B12311" t="str">
            <v>2016/05/03 17:13:02</v>
          </cell>
          <cell r="C12311" t="str">
            <v>101010149</v>
          </cell>
          <cell r="D12311" t="str">
            <v>False</v>
          </cell>
          <cell r="E12311" t="str">
            <v>T80印尼TA认证标签</v>
          </cell>
          <cell r="F12311" t="str">
            <v>27*7mm，50#铜版纸，覆光膜，白底黑字，丝印内容</v>
          </cell>
          <cell r="G12311" t="str">
            <v>1</v>
          </cell>
        </row>
        <row r="12312">
          <cell r="A12312">
            <v>335130415</v>
          </cell>
          <cell r="B12312" t="str">
            <v>2016/05/03 17:13:02</v>
          </cell>
          <cell r="C12312" t="str">
            <v>101010150</v>
          </cell>
          <cell r="D12312" t="str">
            <v>False</v>
          </cell>
          <cell r="E12312" t="str">
            <v>T80EX印尼TA认证标签</v>
          </cell>
          <cell r="F12312" t="str">
            <v>27*7mm，50#铜版纸，覆光膜，白底黑字，丝印内容</v>
          </cell>
          <cell r="G12312" t="str">
            <v>1</v>
          </cell>
        </row>
        <row r="12313">
          <cell r="A12313">
            <v>335130416</v>
          </cell>
          <cell r="B12313" t="str">
            <v>2016/05/13 09:39:39</v>
          </cell>
          <cell r="C12313" t="str">
            <v>101010151,101010155</v>
          </cell>
          <cell r="D12313" t="str">
            <v>False</v>
          </cell>
          <cell r="E12313" t="str">
            <v>CE-WEEE标签</v>
          </cell>
          <cell r="F12313" t="str">
            <v>34*8mm，50#铜版纸覆光膜，白底黑字，丝印内容</v>
          </cell>
          <cell r="G12313" t="str">
            <v>2</v>
          </cell>
        </row>
        <row r="12314">
          <cell r="A12314">
            <v>335130417</v>
          </cell>
          <cell r="B12314" t="str">
            <v>2016/05/30 10:23:48</v>
          </cell>
          <cell r="C12314" t="str">
            <v/>
          </cell>
          <cell r="D12314" t="str">
            <v>True</v>
          </cell>
          <cell r="E12314" t="str">
            <v>充电座机身标签</v>
          </cell>
          <cell r="F12314" t="str">
            <v>29.6*16.6mm，PET，黑底白字，客户料号IXTN4020A</v>
          </cell>
          <cell r="G12314" t="str">
            <v>0</v>
          </cell>
        </row>
        <row r="12315">
          <cell r="A12315">
            <v>335130418</v>
          </cell>
          <cell r="B12315" t="str">
            <v>2016/05/30 10:23:48</v>
          </cell>
          <cell r="C12315" t="str">
            <v>203010003</v>
          </cell>
          <cell r="D12315" t="str">
            <v>False</v>
          </cell>
          <cell r="E12315" t="str">
            <v>充电座机身标签</v>
          </cell>
          <cell r="F12315" t="str">
            <v>29.6*16.6mm，PET，黑底白字，客户料号IXTN4021B</v>
          </cell>
          <cell r="G12315" t="str">
            <v>1</v>
          </cell>
        </row>
        <row r="12316">
          <cell r="A12316">
            <v>335130419</v>
          </cell>
          <cell r="B12316" t="str">
            <v>2016/05/30 10:23:48</v>
          </cell>
          <cell r="C12316" t="str">
            <v/>
          </cell>
          <cell r="D12316" t="str">
            <v>True</v>
          </cell>
          <cell r="E12316" t="str">
            <v>充电座机身标签</v>
          </cell>
          <cell r="F12316" t="str">
            <v>29.6*16.6mm，PET，黑底白字，客户料号IXTN4021C</v>
          </cell>
          <cell r="G12316" t="str">
            <v>0</v>
          </cell>
        </row>
        <row r="12317">
          <cell r="A12317">
            <v>335130420</v>
          </cell>
          <cell r="B12317" t="str">
            <v>2016/05/30 10:24:08</v>
          </cell>
          <cell r="C12317" t="str">
            <v/>
          </cell>
          <cell r="D12317" t="str">
            <v>False</v>
          </cell>
          <cell r="E12317" t="str">
            <v>CLASS9标签</v>
          </cell>
          <cell r="F12317" t="str">
            <v>130*130mm，50#铜版纸，覆光膜，</v>
          </cell>
          <cell r="G12317" t="str">
            <v>0</v>
          </cell>
        </row>
        <row r="12318">
          <cell r="A12318">
            <v>335130421</v>
          </cell>
          <cell r="B12318" t="str">
            <v>2016/06/21 11:51:51</v>
          </cell>
          <cell r="C12318" t="str">
            <v/>
          </cell>
          <cell r="D12318" t="str">
            <v>True</v>
          </cell>
          <cell r="E12318" t="str">
            <v>工具箱包标签</v>
          </cell>
          <cell r="F12318" t="str">
            <v>37*11mm，不干胶纸,覆膜，</v>
          </cell>
          <cell r="G12318" t="str">
            <v>0</v>
          </cell>
        </row>
        <row r="12319">
          <cell r="A12319">
            <v>335130422</v>
          </cell>
          <cell r="B12319" t="str">
            <v>2016/06/22 11:21:53</v>
          </cell>
          <cell r="C12319" t="str">
            <v>203010006</v>
          </cell>
          <cell r="D12319" t="str">
            <v>False</v>
          </cell>
          <cell r="E12319" t="str">
            <v>充电座机身标签</v>
          </cell>
          <cell r="F12319" t="str">
            <v>29.6*16.6mm，PET，中文版 T60 CN</v>
          </cell>
          <cell r="G12319" t="str">
            <v>1</v>
          </cell>
        </row>
        <row r="12320">
          <cell r="A12320">
            <v>335130423</v>
          </cell>
          <cell r="B12320" t="str">
            <v>2016/06/22 11:21:53</v>
          </cell>
          <cell r="C12320" t="str">
            <v>203010008</v>
          </cell>
          <cell r="D12320" t="str">
            <v>False</v>
          </cell>
          <cell r="E12320" t="str">
            <v>充电座机身标签</v>
          </cell>
          <cell r="F12320" t="str">
            <v>29.6*16.6mm，PET，中文版 T80 CN &amp; T80EX CN</v>
          </cell>
          <cell r="G12320" t="str">
            <v>1</v>
          </cell>
        </row>
        <row r="12321">
          <cell r="A12321">
            <v>335130424</v>
          </cell>
          <cell r="B12321" t="str">
            <v>2016/06/22 11:21:53</v>
          </cell>
          <cell r="C12321" t="str">
            <v>101010001,101010003,101010004,101010005,101010006,101010007,101010008,101010183,101010184,101010189,101010194,101010195,101010196,101010197,204010220</v>
          </cell>
          <cell r="D12321" t="str">
            <v>False</v>
          </cell>
          <cell r="E12321" t="str">
            <v>环保标签</v>
          </cell>
          <cell r="F12321" t="str">
            <v>直径：8mm，PET，白底橙字</v>
          </cell>
          <cell r="G12321" t="str">
            <v>15</v>
          </cell>
        </row>
        <row r="12322">
          <cell r="A12322">
            <v>335130425</v>
          </cell>
          <cell r="B12322" t="str">
            <v>2016/06/28 09:48:51</v>
          </cell>
          <cell r="C12322" t="str">
            <v/>
          </cell>
          <cell r="D12322" t="str">
            <v>True</v>
          </cell>
          <cell r="E12322" t="str">
            <v>T系列欧规标签</v>
          </cell>
          <cell r="F12322" t="str">
            <v>35*10mm，50#铜版纸，覆光膜，</v>
          </cell>
          <cell r="G12322" t="str">
            <v>0</v>
          </cell>
        </row>
        <row r="12323">
          <cell r="A12323">
            <v>335130426</v>
          </cell>
          <cell r="B12323" t="str">
            <v>2016/06/29 16:00:42</v>
          </cell>
          <cell r="C12323" t="str">
            <v/>
          </cell>
          <cell r="D12323" t="str">
            <v>False</v>
          </cell>
          <cell r="E12323" t="str">
            <v>产品标签</v>
          </cell>
          <cell r="F12323" t="str">
            <v>27*11mm，消银龙，印黑底银字，ACXT645</v>
          </cell>
          <cell r="G12323" t="str">
            <v>0</v>
          </cell>
        </row>
        <row r="12324">
          <cell r="A12324">
            <v>335130427</v>
          </cell>
          <cell r="B12324" t="str">
            <v>2016/06/29 16:00:42</v>
          </cell>
          <cell r="C12324" t="str">
            <v/>
          </cell>
          <cell r="D12324" t="str">
            <v>False</v>
          </cell>
          <cell r="E12324" t="str">
            <v>外箱UCC标签</v>
          </cell>
          <cell r="F12324" t="str">
            <v>127*76mm，80g铜板纸背胶印单黑裱光胶</v>
          </cell>
          <cell r="G12324" t="str">
            <v>0</v>
          </cell>
        </row>
        <row r="12325">
          <cell r="A12325">
            <v>335130428</v>
          </cell>
          <cell r="B12325" t="str">
            <v>2016/07/04 09:18:30</v>
          </cell>
          <cell r="C12325" t="str">
            <v/>
          </cell>
          <cell r="D12325" t="str">
            <v>False</v>
          </cell>
          <cell r="E12325" t="str">
            <v>T50CN有害物质标签</v>
          </cell>
          <cell r="F12325" t="str">
            <v>94*84mm， 50#铜版纸覆光膜，</v>
          </cell>
          <cell r="G12325" t="str">
            <v>0</v>
          </cell>
        </row>
        <row r="12326">
          <cell r="A12326">
            <v>335130429</v>
          </cell>
          <cell r="B12326" t="str">
            <v>2016/07/04 09:18:30</v>
          </cell>
          <cell r="C12326" t="str">
            <v/>
          </cell>
          <cell r="D12326" t="str">
            <v>False</v>
          </cell>
          <cell r="E12326" t="str">
            <v>T60CN有害物质标签</v>
          </cell>
          <cell r="F12326" t="str">
            <v>94*84mm，50#铜版纸覆光膜，</v>
          </cell>
          <cell r="G12326" t="str">
            <v>0</v>
          </cell>
        </row>
        <row r="12327">
          <cell r="A12327">
            <v>335130430</v>
          </cell>
          <cell r="B12327" t="str">
            <v>2016/08/10 09:08:22</v>
          </cell>
          <cell r="C12327" t="str">
            <v>103010040,201010042,201010043</v>
          </cell>
          <cell r="D12327" t="str">
            <v>False</v>
          </cell>
          <cell r="E12327" t="str">
            <v>MAG ONE标贴</v>
          </cell>
          <cell r="F12327" t="str">
            <v>41.5*6.8mm，PVC,单面纹面加粗,丝印内容MAG ONE</v>
          </cell>
          <cell r="G12327" t="str">
            <v>3</v>
          </cell>
        </row>
        <row r="12328">
          <cell r="A12328">
            <v>335130431</v>
          </cell>
          <cell r="B12328" t="str">
            <v>2016/08/10 16:08:46</v>
          </cell>
          <cell r="C12328" t="str">
            <v/>
          </cell>
          <cell r="D12328" t="str">
            <v>True</v>
          </cell>
          <cell r="E12328" t="str">
            <v>欧规标签</v>
          </cell>
          <cell r="F12328" t="str">
            <v>35*10mm，50#铜版纸，覆光膜，白底黑字</v>
          </cell>
          <cell r="G12328" t="str">
            <v>0</v>
          </cell>
        </row>
        <row r="12329">
          <cell r="A12329">
            <v>335130432</v>
          </cell>
          <cell r="B12329" t="str">
            <v>2016/08/16 20:31:21</v>
          </cell>
          <cell r="C12329" t="str">
            <v>101010155</v>
          </cell>
          <cell r="D12329" t="str">
            <v>False</v>
          </cell>
          <cell r="E12329" t="str">
            <v>IDA标签</v>
          </cell>
          <cell r="F12329" t="str">
            <v>26*8mm，50#铜版纸覆膜，</v>
          </cell>
          <cell r="G12329" t="str">
            <v>1</v>
          </cell>
        </row>
        <row r="12330">
          <cell r="A12330">
            <v>335130433</v>
          </cell>
          <cell r="B12330" t="str">
            <v>2016/09/13 17:05:50</v>
          </cell>
          <cell r="C12330" t="str">
            <v>102040015</v>
          </cell>
          <cell r="D12330" t="str">
            <v>False</v>
          </cell>
          <cell r="E12330" t="str">
            <v>HPAG盒盖标签</v>
          </cell>
          <cell r="F12330" t="str">
            <v>58x24mm，乳白PET，</v>
          </cell>
          <cell r="G12330" t="str">
            <v>1</v>
          </cell>
        </row>
        <row r="12331">
          <cell r="A12331">
            <v>335130434</v>
          </cell>
          <cell r="B12331" t="str">
            <v>2016/09/13 17:05:50</v>
          </cell>
          <cell r="C12331" t="str">
            <v>102040015</v>
          </cell>
          <cell r="D12331" t="str">
            <v>False</v>
          </cell>
          <cell r="E12331" t="str">
            <v>HPAG PCB标签</v>
          </cell>
          <cell r="F12331" t="str">
            <v>31*9mm，乳白PET，</v>
          </cell>
          <cell r="G12331" t="str">
            <v>1</v>
          </cell>
        </row>
        <row r="12332">
          <cell r="A12332">
            <v>335130435</v>
          </cell>
          <cell r="B12332" t="str">
            <v>2016/09/14 15:09:12</v>
          </cell>
          <cell r="C12332" t="str">
            <v/>
          </cell>
          <cell r="D12332" t="str">
            <v>False</v>
          </cell>
          <cell r="E12332" t="str">
            <v>T261TP工具箱包</v>
          </cell>
          <cell r="F12332" t="str">
            <v>37*11mm，50#铜版纸，不覆膜，</v>
          </cell>
          <cell r="G12332" t="str">
            <v>0</v>
          </cell>
        </row>
        <row r="12333">
          <cell r="A12333">
            <v>335130436</v>
          </cell>
          <cell r="B12333" t="str">
            <v>2016/10/29 11:31:57</v>
          </cell>
          <cell r="C12333" t="str">
            <v/>
          </cell>
          <cell r="D12333" t="str">
            <v>False</v>
          </cell>
          <cell r="E12333" t="str">
            <v>空白标签</v>
          </cell>
          <cell r="F12333" t="str">
            <v>25*16mm，白色PET，无印刷</v>
          </cell>
          <cell r="G12333" t="str">
            <v>0</v>
          </cell>
        </row>
        <row r="12334">
          <cell r="A12334">
            <v>335130437</v>
          </cell>
          <cell r="B12334" t="str">
            <v>2016/10/29 11:31:57</v>
          </cell>
          <cell r="C12334" t="str">
            <v/>
          </cell>
          <cell r="D12334" t="str">
            <v>False</v>
          </cell>
          <cell r="E12334" t="str">
            <v>空白标签</v>
          </cell>
          <cell r="F12334" t="str">
            <v>48*28mm，白色PET，无印刷</v>
          </cell>
          <cell r="G12334" t="str">
            <v>0</v>
          </cell>
        </row>
        <row r="12335">
          <cell r="A12335">
            <v>335130438</v>
          </cell>
          <cell r="B12335" t="str">
            <v>2016/11/18 15:52:49</v>
          </cell>
          <cell r="C12335" t="str">
            <v>101010157,101010158,101010159,101010160,101010161,101010162,101010163,101010164,101010171,101010172,101010173,101010174,101010175,101010177,101010183,101010184,101010185,101010186,101010187,101010189,101010192,101010194,101010195,101010196,101010197,101010198,101010199,101010200,101010223,101010224,101010225,101010226,101010227,101010233,101010234,101010235,101010236,101010237,101010243,101010245,101010246,101010247,101010248,101010249,101010250,101010251,101010252,101010253,101010254,101010293,101010294,101010295,101010296,101010297,101010300,101010301,101010302,101010303,101010327,101010328,101010344,101010359,101010360,101010361,101010362,101010383,101010384,101010385,101010386,101010387,101010388,101010389,101010390,101010391,103010127,103010160,201010249,201010250,201010251,201010252,201010253,201010254,201010255,201010256,201010257,201010258,201010278,201010279,201010284,201010308,201010310,201010317,201010320,201010333,201010340,201010344,201010345,201010346,201010347</v>
          </cell>
          <cell r="D12335" t="str">
            <v>False</v>
          </cell>
          <cell r="E12335" t="str">
            <v>T82&amp;T80EX系列机身标签</v>
          </cell>
          <cell r="F12335" t="str">
            <v>31.8*21.8mm，乳白PET，</v>
          </cell>
          <cell r="G12335" t="str">
            <v>99</v>
          </cell>
        </row>
        <row r="12336">
          <cell r="A12336">
            <v>335130439</v>
          </cell>
          <cell r="B12336" t="str">
            <v>2016/12/08 08:58:29</v>
          </cell>
          <cell r="C12336" t="str">
            <v>103010037</v>
          </cell>
          <cell r="D12336" t="str">
            <v>False</v>
          </cell>
          <cell r="E12336" t="str">
            <v>SUN BEAR挂绳配件标签</v>
          </cell>
          <cell r="F12336" t="str">
            <v>76.2*25.4mm，50#铜版纸不干胶裱光膜，</v>
          </cell>
          <cell r="G12336" t="str">
            <v>1</v>
          </cell>
        </row>
        <row r="12337">
          <cell r="A12337">
            <v>335130440</v>
          </cell>
          <cell r="B12337" t="str">
            <v>2016/12/08 08:58:29</v>
          </cell>
          <cell r="C12337" t="str">
            <v>101010159,101010160,101010161,101010162,101010163,101010164,101010187</v>
          </cell>
          <cell r="D12337" t="str">
            <v>False</v>
          </cell>
          <cell r="E12337" t="str">
            <v>T82EX黄色挂绳板标签</v>
          </cell>
          <cell r="F12337" t="str">
            <v>80*100mm，乳白PET，Pantone 7549C</v>
          </cell>
          <cell r="G12337" t="str">
            <v>7</v>
          </cell>
        </row>
        <row r="12338">
          <cell r="A12338">
            <v>335130441</v>
          </cell>
          <cell r="B12338" t="str">
            <v>2016/12/08 08:58:29</v>
          </cell>
          <cell r="C12338" t="str">
            <v>101010157,101010158,101010171,101010183,101010184,101010185,101010186</v>
          </cell>
          <cell r="D12338" t="str">
            <v>False</v>
          </cell>
          <cell r="E12338" t="str">
            <v>T82橙红色挂绳板标签</v>
          </cell>
          <cell r="F12338" t="str">
            <v>80*100mm，乳白PET，Pantone 1665C</v>
          </cell>
          <cell r="G12338" t="str">
            <v>7</v>
          </cell>
        </row>
        <row r="12339">
          <cell r="A12339">
            <v>335130442</v>
          </cell>
          <cell r="B12339" t="str">
            <v>2016/12/08 08:58:29</v>
          </cell>
          <cell r="C12339" t="str">
            <v/>
          </cell>
          <cell r="D12339" t="str">
            <v>True</v>
          </cell>
          <cell r="E12339" t="str">
            <v>MO012绿色挂绳板标签</v>
          </cell>
          <cell r="F12339" t="str">
            <v>80*100mm，乳白PET，绿色</v>
          </cell>
          <cell r="G12339" t="str">
            <v>0</v>
          </cell>
        </row>
        <row r="12340">
          <cell r="A12340">
            <v>335130443</v>
          </cell>
          <cell r="B12340" t="str">
            <v>2016/12/08 08:58:29</v>
          </cell>
          <cell r="C12340" t="str">
            <v>101010173,101010175,101010177,101010197,101010198,101010199</v>
          </cell>
          <cell r="D12340" t="str">
            <v>False</v>
          </cell>
          <cell r="E12340" t="str">
            <v>TLKR5蓝色挂绳板标签</v>
          </cell>
          <cell r="F12340" t="str">
            <v>80*100mm，乳白PET，Pantone 300C</v>
          </cell>
          <cell r="G12340" t="str">
            <v>6</v>
          </cell>
        </row>
        <row r="12341">
          <cell r="A12341">
            <v>335130444</v>
          </cell>
          <cell r="B12341" t="str">
            <v>2016/12/08 08:58:29</v>
          </cell>
          <cell r="C12341" t="str">
            <v>101010172,101010174,101010200</v>
          </cell>
          <cell r="D12341" t="str">
            <v>False</v>
          </cell>
          <cell r="E12341" t="str">
            <v>T62酒红色挂绳板标签</v>
          </cell>
          <cell r="F12341" t="str">
            <v>80*100mm，乳白PET，Pantone 1795C</v>
          </cell>
          <cell r="G12341" t="str">
            <v>3</v>
          </cell>
        </row>
        <row r="12342">
          <cell r="A12342">
            <v>335130445</v>
          </cell>
          <cell r="B12342" t="str">
            <v>2016/12/09 13:40:49</v>
          </cell>
          <cell r="C12342" t="str">
            <v>101010119</v>
          </cell>
          <cell r="D12342" t="str">
            <v>False</v>
          </cell>
          <cell r="E12342" t="str">
            <v>机身标签</v>
          </cell>
          <cell r="F12342" t="str">
            <v>26.5*11.5mm，消银龙，单黑印刷+打印</v>
          </cell>
          <cell r="G12342" t="str">
            <v>1</v>
          </cell>
        </row>
        <row r="12343">
          <cell r="A12343">
            <v>335130446</v>
          </cell>
          <cell r="B12343" t="str">
            <v>2016/12/09 13:40:49</v>
          </cell>
          <cell r="C12343" t="str">
            <v>101010119,101010120,101010134,101010136,101010212,101010213,101010214,101010215,101010219,101010220,101010381,101010382</v>
          </cell>
          <cell r="D12343" t="str">
            <v>False</v>
          </cell>
          <cell r="E12343" t="str">
            <v>S/N标签</v>
          </cell>
          <cell r="F12343" t="str">
            <v>48*18mm，铜版纸不干胶，无印刷</v>
          </cell>
          <cell r="G12343" t="str">
            <v>12</v>
          </cell>
        </row>
        <row r="12344">
          <cell r="A12344">
            <v>335130447</v>
          </cell>
          <cell r="B12344" t="str">
            <v>2016/12/09 12:03:16</v>
          </cell>
          <cell r="C12344" t="str">
            <v>101010134</v>
          </cell>
          <cell r="D12344" t="str">
            <v>False</v>
          </cell>
          <cell r="E12344" t="str">
            <v>UH35-2机身标签</v>
          </cell>
          <cell r="F12344" t="str">
            <v>26.5*11.5mm，消银龙，UH35-2</v>
          </cell>
          <cell r="G12344" t="str">
            <v>1</v>
          </cell>
        </row>
        <row r="12345">
          <cell r="A12345">
            <v>335130448</v>
          </cell>
          <cell r="B12345" t="str">
            <v>2016/12/09 12:03:16</v>
          </cell>
          <cell r="C12345" t="str">
            <v>101010120</v>
          </cell>
          <cell r="D12345" t="str">
            <v>False</v>
          </cell>
          <cell r="E12345" t="str">
            <v>UH35-3机身标签</v>
          </cell>
          <cell r="F12345" t="str">
            <v>26.5*11.5mm，消银龙，UH35-3</v>
          </cell>
          <cell r="G12345" t="str">
            <v>1</v>
          </cell>
        </row>
        <row r="12346">
          <cell r="A12346">
            <v>335130449</v>
          </cell>
          <cell r="B12346" t="str">
            <v>2016/12/09 12:03:16</v>
          </cell>
          <cell r="C12346" t="str">
            <v>101010136</v>
          </cell>
          <cell r="D12346" t="str">
            <v>False</v>
          </cell>
          <cell r="E12346" t="str">
            <v>UH35-4机身标签</v>
          </cell>
          <cell r="F12346" t="str">
            <v>26.5*11.5mm，消银龙，UH35-4</v>
          </cell>
          <cell r="G12346" t="str">
            <v>1</v>
          </cell>
        </row>
        <row r="12347">
          <cell r="A12347">
            <v>335130450</v>
          </cell>
          <cell r="B12347" t="str">
            <v>2016/12/15 19:52:27</v>
          </cell>
          <cell r="C12347" t="str">
            <v/>
          </cell>
          <cell r="D12347" t="str">
            <v>True</v>
          </cell>
          <cell r="E12347" t="str">
            <v>IMDA标签</v>
          </cell>
          <cell r="F12347" t="str">
            <v>26*8mm，50#铜版纸覆膜</v>
          </cell>
          <cell r="G12347" t="str">
            <v>0</v>
          </cell>
        </row>
        <row r="12348">
          <cell r="A12348">
            <v>335130451</v>
          </cell>
          <cell r="B12348" t="str">
            <v>2017/02/26 13:30:26</v>
          </cell>
          <cell r="C12348" t="str">
            <v>101010037,101010038,101010065,101010066,101010067,101010070,103010077</v>
          </cell>
          <cell r="D12348" t="str">
            <v>False</v>
          </cell>
          <cell r="E12348" t="str">
            <v>锂电警告标签</v>
          </cell>
          <cell r="F12348" t="str">
            <v>120*110mm，50#铜版纸覆光膜，</v>
          </cell>
          <cell r="G12348" t="str">
            <v>7</v>
          </cell>
        </row>
        <row r="12349">
          <cell r="A12349">
            <v>335130452</v>
          </cell>
          <cell r="B12349" t="str">
            <v>2017/03/01 19:16:46</v>
          </cell>
          <cell r="C12349" t="str">
            <v>101010037,101010038,101010065,101010066,101010067,101010070,103010077</v>
          </cell>
          <cell r="D12349" t="str">
            <v>False</v>
          </cell>
          <cell r="E12349" t="str">
            <v>CLASS 9标签</v>
          </cell>
          <cell r="F12349" t="str">
            <v>100*100mm，50#铜版纸覆光膜，白底黑字</v>
          </cell>
          <cell r="G12349" t="str">
            <v>7</v>
          </cell>
        </row>
        <row r="12350">
          <cell r="A12350">
            <v>335130453</v>
          </cell>
          <cell r="B12350" t="str">
            <v>2017/03/02 18:57:55</v>
          </cell>
          <cell r="C12350" t="str">
            <v>101010023,101010024,101010025,101010026,101010027,101010035,101010036,101010037,101010039,101010040</v>
          </cell>
          <cell r="D12350" t="str">
            <v>False</v>
          </cell>
          <cell r="E12350" t="str">
            <v>电池仓标签</v>
          </cell>
          <cell r="F12350" t="str">
            <v>35*10mm，50#铜版纸覆光膜，</v>
          </cell>
          <cell r="G12350" t="str">
            <v>10</v>
          </cell>
        </row>
        <row r="12351">
          <cell r="A12351">
            <v>335130454</v>
          </cell>
          <cell r="B12351" t="str">
            <v>2017/04/11 12:14:14</v>
          </cell>
          <cell r="C12351" t="str">
            <v/>
          </cell>
          <cell r="D12351" t="str">
            <v>True</v>
          </cell>
          <cell r="E12351" t="str">
            <v>UA标签</v>
          </cell>
          <cell r="F12351" t="str">
            <v>35*10mm，50#铜版纸，覆光膜，Patagonia</v>
          </cell>
          <cell r="G12351" t="str">
            <v>0</v>
          </cell>
        </row>
        <row r="12352">
          <cell r="A12352">
            <v>335130455</v>
          </cell>
          <cell r="B12352" t="str">
            <v>2017/04/12 10:51:52</v>
          </cell>
          <cell r="C12352" t="str">
            <v/>
          </cell>
          <cell r="D12352" t="str">
            <v>False</v>
          </cell>
          <cell r="E12352" t="str">
            <v>TLKR5充电座标签</v>
          </cell>
          <cell r="F12352" t="str">
            <v>31.5*31.5mm，50#消银龙，黑底银字</v>
          </cell>
          <cell r="G12352" t="str">
            <v>0</v>
          </cell>
        </row>
        <row r="12353">
          <cell r="A12353">
            <v>335130456</v>
          </cell>
          <cell r="B12353" t="str">
            <v>2017/05/20 13:23:05</v>
          </cell>
          <cell r="C12353" t="str">
            <v>203010001,203010002,203010020</v>
          </cell>
          <cell r="D12353" t="str">
            <v>False</v>
          </cell>
          <cell r="E12353" t="str">
            <v>T系列充电座地址标签</v>
          </cell>
          <cell r="F12353" t="str">
            <v>19.6*9.1mm，PET，上光膜，黑底白字</v>
          </cell>
          <cell r="G12353" t="str">
            <v>3</v>
          </cell>
        </row>
        <row r="12354">
          <cell r="A12354">
            <v>335130457</v>
          </cell>
          <cell r="B12354" t="str">
            <v>2017/06/29 14:13:43</v>
          </cell>
          <cell r="C12354" t="str">
            <v/>
          </cell>
          <cell r="D12354" t="str">
            <v>False</v>
          </cell>
          <cell r="E12354" t="str">
            <v>T82 UA标签</v>
          </cell>
          <cell r="F12354" t="str">
            <v>45*11mm，50#铜版纸覆光膜，白底黑字</v>
          </cell>
          <cell r="G12354" t="str">
            <v>0</v>
          </cell>
        </row>
        <row r="12355">
          <cell r="A12355">
            <v>335130458</v>
          </cell>
          <cell r="B12355" t="str">
            <v>2017/06/29 14:13:43</v>
          </cell>
          <cell r="C12355" t="str">
            <v/>
          </cell>
          <cell r="D12355" t="str">
            <v>False</v>
          </cell>
          <cell r="E12355" t="str">
            <v>T62 UA标签</v>
          </cell>
          <cell r="F12355" t="str">
            <v>45*12mm，50#铜版纸覆光膜，白底黑字</v>
          </cell>
          <cell r="G12355" t="str">
            <v>0</v>
          </cell>
        </row>
        <row r="12356">
          <cell r="A12356">
            <v>335130459</v>
          </cell>
          <cell r="B12356" t="str">
            <v>2017/07/06 09:48:30</v>
          </cell>
          <cell r="C12356" t="str">
            <v>203010002,203010007,203010020</v>
          </cell>
          <cell r="D12356" t="str">
            <v>False</v>
          </cell>
          <cell r="E12356" t="str">
            <v>T60充电座机身标签</v>
          </cell>
          <cell r="F12356" t="str">
            <v>29.6*16.6mm，PET，黑底白字，IXTN4020C</v>
          </cell>
          <cell r="G12356" t="str">
            <v>3</v>
          </cell>
        </row>
        <row r="12357">
          <cell r="A12357">
            <v>335130460</v>
          </cell>
          <cell r="B12357" t="str">
            <v>2017/07/06 09:48:31</v>
          </cell>
          <cell r="C12357" t="str">
            <v>203010001</v>
          </cell>
          <cell r="D12357" t="str">
            <v>False</v>
          </cell>
          <cell r="E12357" t="str">
            <v>T80充电座机身标签</v>
          </cell>
          <cell r="F12357" t="str">
            <v>29.6*16.6mm，PET，黑底白字，IXTN4020A</v>
          </cell>
          <cell r="G12357" t="str">
            <v>1</v>
          </cell>
        </row>
        <row r="12358">
          <cell r="A12358">
            <v>335130461</v>
          </cell>
          <cell r="B12358" t="str">
            <v>2017/09/01 14:07:01</v>
          </cell>
          <cell r="C12358" t="str">
            <v/>
          </cell>
          <cell r="D12358" t="str">
            <v>True</v>
          </cell>
          <cell r="E12358" t="str">
            <v>T82印尼版型号标签</v>
          </cell>
          <cell r="F12358" t="str">
            <v>26.6*4.6mm，50#铜版纸，覆光膜，T82印尼版</v>
          </cell>
          <cell r="G12358" t="str">
            <v>0</v>
          </cell>
        </row>
        <row r="12359">
          <cell r="A12359">
            <v>335130462</v>
          </cell>
          <cell r="B12359" t="str">
            <v>2017/09/28 15:20:08</v>
          </cell>
          <cell r="C12359" t="str">
            <v>101010032,101010171,101010177</v>
          </cell>
          <cell r="D12359" t="str">
            <v>False</v>
          </cell>
          <cell r="E12359" t="str">
            <v>T62IMDA标签</v>
          </cell>
          <cell r="F12359" t="str">
            <v>26*8mm，50#铜版纸覆光膜，</v>
          </cell>
          <cell r="G12359" t="str">
            <v>3</v>
          </cell>
        </row>
        <row r="12360">
          <cell r="A12360">
            <v>335130463</v>
          </cell>
          <cell r="B12360" t="str">
            <v>2017/09/28 09:08:42</v>
          </cell>
          <cell r="C12360" t="str">
            <v>203010010</v>
          </cell>
          <cell r="D12360" t="str">
            <v>False</v>
          </cell>
          <cell r="E12360" t="str">
            <v>T80EX韩国版充电座机身标签</v>
          </cell>
          <cell r="F12360" t="str">
            <v>29.6*16.6mm，乳白PET，PS000125A01</v>
          </cell>
          <cell r="G12360" t="str">
            <v>1</v>
          </cell>
        </row>
        <row r="12361">
          <cell r="A12361">
            <v>335130464</v>
          </cell>
          <cell r="B12361" t="str">
            <v>2017/10/11 12:14:58</v>
          </cell>
          <cell r="C12361" t="str">
            <v/>
          </cell>
          <cell r="D12361" t="str">
            <v>True</v>
          </cell>
          <cell r="E12361" t="str">
            <v>T82印尼TA认证标签</v>
          </cell>
          <cell r="F12361" t="str">
            <v>27*7mm，50#铜版纸，覆光膜，白底黑字，丝印内容，T82印尼版</v>
          </cell>
          <cell r="G12361" t="str">
            <v>0</v>
          </cell>
        </row>
        <row r="12362">
          <cell r="A12362">
            <v>335130465</v>
          </cell>
          <cell r="B12362" t="str">
            <v>2017/10/19 18:47:10</v>
          </cell>
          <cell r="C12362" t="str">
            <v>204010237,204010238</v>
          </cell>
          <cell r="D12362" t="str">
            <v>False</v>
          </cell>
          <cell r="E12362" t="str">
            <v>AM7151公网模块标签</v>
          </cell>
          <cell r="F12362" t="str">
            <v>36.7*28.3mm，50#铜版纸，覆光膜，</v>
          </cell>
          <cell r="G12362" t="str">
            <v>2</v>
          </cell>
        </row>
        <row r="12363">
          <cell r="A12363">
            <v>335130466</v>
          </cell>
          <cell r="B12363" t="str">
            <v>2017/11/08 16:44:06</v>
          </cell>
          <cell r="C12363" t="str">
            <v>102040029,102040089</v>
          </cell>
          <cell r="D12363" t="str">
            <v>False</v>
          </cell>
          <cell r="E12363" t="str">
            <v>防拆标签</v>
          </cell>
          <cell r="F12363" t="str">
            <v>40*15mm，易碎纸，丝印内容，上海项目</v>
          </cell>
          <cell r="G12363" t="str">
            <v>2</v>
          </cell>
        </row>
        <row r="12364">
          <cell r="A12364">
            <v>335130467</v>
          </cell>
          <cell r="B12364" t="str">
            <v>2017/11/21 18:32:59</v>
          </cell>
          <cell r="C12364" t="str">
            <v>102020005,102020006,102020010,102020012,102020013,102020014,102020015,102020017,102020037</v>
          </cell>
          <cell r="D12364" t="str">
            <v>False</v>
          </cell>
          <cell r="E12364" t="str">
            <v>模块SN标签</v>
          </cell>
          <cell r="F12364" t="str">
            <v>26.5*6mm，耐高温标签，空白标签</v>
          </cell>
          <cell r="G12364" t="str">
            <v>9</v>
          </cell>
        </row>
        <row r="12365">
          <cell r="A12365">
            <v>335130468</v>
          </cell>
          <cell r="B12365" t="str">
            <v>2017/12/08 18:03:36</v>
          </cell>
          <cell r="C12365" t="str">
            <v>101010192,101010243,101010293,101010327,101010335,101010344,101010408</v>
          </cell>
          <cell r="D12365" t="str">
            <v>False</v>
          </cell>
          <cell r="E12365" t="str">
            <v>T800挂绳版标签</v>
          </cell>
          <cell r="F12365" t="str">
            <v>80*100mm，50#合成纸上光，LB001107A01</v>
          </cell>
          <cell r="G12365" t="str">
            <v>7</v>
          </cell>
        </row>
        <row r="12366">
          <cell r="A12366">
            <v>335130469</v>
          </cell>
          <cell r="B12366" t="str">
            <v>2017/12/15 13:33:55</v>
          </cell>
          <cell r="C12366" t="str">
            <v>202010776,204010235,204010236</v>
          </cell>
          <cell r="D12366" t="str">
            <v>False</v>
          </cell>
          <cell r="E12366" t="str">
            <v>AM6100模块标签</v>
          </cell>
          <cell r="F12366" t="str">
            <v>28*19mm，耐高温标签，空白标签</v>
          </cell>
          <cell r="G12366" t="str">
            <v>3</v>
          </cell>
        </row>
        <row r="12367">
          <cell r="A12367">
            <v>335130470</v>
          </cell>
          <cell r="B12367" t="str">
            <v>2017/12/20 14:03:02</v>
          </cell>
          <cell r="C12367" t="str">
            <v>101010189,103010090,103010091,103010106,103010131</v>
          </cell>
          <cell r="D12367" t="str">
            <v>False</v>
          </cell>
          <cell r="E12367" t="str">
            <v>MOMAR800_NA_充电座标签</v>
          </cell>
          <cell r="F12367" t="str">
            <v>31.5*31.5mm，50#消银龙，黑底银字，NA版</v>
          </cell>
          <cell r="G12367" t="str">
            <v>5</v>
          </cell>
        </row>
        <row r="12368">
          <cell r="A12368">
            <v>335130471</v>
          </cell>
          <cell r="B12368" t="str">
            <v>2017/12/22 11:31:09</v>
          </cell>
          <cell r="C12368" t="str">
            <v>101010194,101010196</v>
          </cell>
          <cell r="D12368" t="str">
            <v>False</v>
          </cell>
          <cell r="E12368" t="str">
            <v>挂绳板标签</v>
          </cell>
          <cell r="F12368" t="str">
            <v>40*100mm，乳白PET，T62单支装红色</v>
          </cell>
          <cell r="G12368" t="str">
            <v>2</v>
          </cell>
        </row>
        <row r="12369">
          <cell r="A12369">
            <v>335130472</v>
          </cell>
          <cell r="B12369" t="str">
            <v>2017/12/22 11:31:09</v>
          </cell>
          <cell r="C12369" t="str">
            <v>101010195,101010196</v>
          </cell>
          <cell r="D12369" t="str">
            <v>False</v>
          </cell>
          <cell r="E12369" t="str">
            <v>挂绳板标签</v>
          </cell>
          <cell r="F12369" t="str">
            <v>40*100mm，乳白PET，T62单支装蓝色</v>
          </cell>
          <cell r="G12369" t="str">
            <v>2</v>
          </cell>
        </row>
        <row r="12370">
          <cell r="A12370">
            <v>335130473</v>
          </cell>
          <cell r="B12370" t="str">
            <v>2018/01/12 09:42:35</v>
          </cell>
          <cell r="C12370" t="str">
            <v>101010032</v>
          </cell>
          <cell r="D12370" t="str">
            <v>False</v>
          </cell>
          <cell r="E12370" t="str">
            <v>T80EX马新版彩盒标签</v>
          </cell>
          <cell r="F12370" t="str">
            <v>35*12mm，50#铜版纸覆光膜，</v>
          </cell>
          <cell r="G12370" t="str">
            <v>1</v>
          </cell>
        </row>
        <row r="12371">
          <cell r="A12371">
            <v>335130474</v>
          </cell>
          <cell r="B12371" t="str">
            <v>2018/01/20 08:37:14</v>
          </cell>
          <cell r="C12371" t="str">
            <v/>
          </cell>
          <cell r="D12371" t="str">
            <v>False</v>
          </cell>
          <cell r="E12371" t="str">
            <v>F57B EU版机身标签</v>
          </cell>
          <cell r="F12371" t="str">
            <v>47.5*32mm，消银龙+背胶，银底黑字，MR F57B EU</v>
          </cell>
          <cell r="G12371" t="str">
            <v>0</v>
          </cell>
        </row>
        <row r="12372">
          <cell r="A12372">
            <v>335130475</v>
          </cell>
          <cell r="B12372" t="str">
            <v>2018/01/20 08:37:14</v>
          </cell>
          <cell r="C12372" t="str">
            <v/>
          </cell>
          <cell r="D12372" t="str">
            <v>False</v>
          </cell>
          <cell r="E12372" t="str">
            <v>F77B GPS EU版机身标签</v>
          </cell>
          <cell r="F12372" t="str">
            <v>47.5*32mm， 消银龙+背胶，银底黑字，MR F77B GPS EU</v>
          </cell>
          <cell r="G12372" t="str">
            <v>0</v>
          </cell>
        </row>
        <row r="12373">
          <cell r="A12373">
            <v>335130476</v>
          </cell>
          <cell r="B12373" t="str">
            <v>2018/01/20 08:37:14</v>
          </cell>
          <cell r="C12373" t="str">
            <v/>
          </cell>
          <cell r="D12373" t="str">
            <v>False</v>
          </cell>
          <cell r="E12373" t="str">
            <v>F57W EU版机身标签</v>
          </cell>
          <cell r="F12373" t="str">
            <v>47.5*32mm，消银龙+背胶，银底黑字，MR F77W GPS EU</v>
          </cell>
          <cell r="G12373" t="str">
            <v>0</v>
          </cell>
        </row>
        <row r="12374">
          <cell r="A12374">
            <v>335130477</v>
          </cell>
          <cell r="B12374" t="str">
            <v>2018/01/20 08:37:15</v>
          </cell>
          <cell r="C12374" t="str">
            <v/>
          </cell>
          <cell r="D12374" t="str">
            <v>False</v>
          </cell>
          <cell r="E12374" t="str">
            <v>F77W GPS EU版机身标签</v>
          </cell>
          <cell r="F12374" t="str">
            <v>47.5*32mm，消银龙+背胶，银底黑字，MR F57W EU</v>
          </cell>
          <cell r="G12374" t="str">
            <v>0</v>
          </cell>
        </row>
        <row r="12375">
          <cell r="A12375">
            <v>335130478</v>
          </cell>
          <cell r="B12375" t="str">
            <v>2018/02/28 16:43:58</v>
          </cell>
          <cell r="C12375" t="str">
            <v>101010184</v>
          </cell>
          <cell r="D12375" t="str">
            <v>False</v>
          </cell>
          <cell r="E12375" t="str">
            <v>T82HK认证标签</v>
          </cell>
          <cell r="F12375" t="str">
            <v>23*15.1mm，50#铜版纸，覆光膜，白底黑字</v>
          </cell>
          <cell r="G12375" t="str">
            <v>1</v>
          </cell>
        </row>
        <row r="12376">
          <cell r="A12376">
            <v>335130479</v>
          </cell>
          <cell r="B12376" t="str">
            <v>2018/03/19 16:29:25</v>
          </cell>
          <cell r="C12376" t="str">
            <v>101010197</v>
          </cell>
          <cell r="D12376" t="str">
            <v>False</v>
          </cell>
          <cell r="E12376" t="str">
            <v>T62HK认证标签</v>
          </cell>
          <cell r="F12376" t="str">
            <v>23*15.1mm，50#铜版纸，覆光膜，白底黑字,T62HK</v>
          </cell>
          <cell r="G12376" t="str">
            <v>1</v>
          </cell>
        </row>
        <row r="12377">
          <cell r="A12377">
            <v>335130480</v>
          </cell>
          <cell r="B12377" t="str">
            <v>2018/05/05 11:39:28</v>
          </cell>
          <cell r="C12377" t="str">
            <v>103010128,103010161,103010163</v>
          </cell>
          <cell r="D12377" t="str">
            <v>False</v>
          </cell>
          <cell r="E12377" t="str">
            <v>T801挂绳板标签</v>
          </cell>
          <cell r="F12377" t="str">
            <v>80*100mm，50#合成纸上光，Pantone 375C</v>
          </cell>
          <cell r="G12377" t="str">
            <v>3</v>
          </cell>
        </row>
        <row r="12378">
          <cell r="A12378">
            <v>335130481</v>
          </cell>
          <cell r="B12378" t="str">
            <v>2018/05/17 16:34:20</v>
          </cell>
          <cell r="C12378" t="str">
            <v>201010222</v>
          </cell>
          <cell r="D12378" t="str">
            <v>False</v>
          </cell>
          <cell r="E12378" t="str">
            <v>T6标贴</v>
          </cell>
          <cell r="F12378" t="str">
            <v>PC，注塑黑色，尺寸：29*12*7mm,丝印1次</v>
          </cell>
          <cell r="G12378" t="str">
            <v>1</v>
          </cell>
        </row>
        <row r="12379">
          <cell r="A12379">
            <v>335130482</v>
          </cell>
          <cell r="B12379" t="str">
            <v>2018/05/17 16:34:20</v>
          </cell>
          <cell r="C12379" t="str">
            <v/>
          </cell>
          <cell r="D12379" t="str">
            <v>True</v>
          </cell>
          <cell r="E12379" t="str">
            <v>T6 LOGO贴</v>
          </cell>
          <cell r="F12379" t="str">
            <v>铝片，印黑底+镭雕字符，单面背胶，29*7*0.3mm，带保护膜</v>
          </cell>
          <cell r="G12379" t="str">
            <v>0</v>
          </cell>
        </row>
        <row r="12380">
          <cell r="A12380">
            <v>335130483</v>
          </cell>
          <cell r="B12380" t="str">
            <v>2018/05/14 12:15:10</v>
          </cell>
          <cell r="C12380" t="str">
            <v/>
          </cell>
          <cell r="D12380" t="str">
            <v>False</v>
          </cell>
          <cell r="E12380" t="str">
            <v>UH45-1机身标签</v>
          </cell>
          <cell r="F12380" t="str">
            <v>26.5*11.5mm，50#消银龙，1，单黑印刷+打印</v>
          </cell>
          <cell r="G12380" t="str">
            <v>0</v>
          </cell>
        </row>
        <row r="12381">
          <cell r="A12381">
            <v>335130484</v>
          </cell>
          <cell r="B12381" t="str">
            <v>2018/05/14 12:15:10</v>
          </cell>
          <cell r="C12381" t="str">
            <v/>
          </cell>
          <cell r="D12381" t="str">
            <v>False</v>
          </cell>
          <cell r="E12381" t="str">
            <v>UH45-2机身标签</v>
          </cell>
          <cell r="F12381" t="str">
            <v>26.5*11.5mm，50#消银龙，2，单黑印刷+打印</v>
          </cell>
          <cell r="G12381" t="str">
            <v>0</v>
          </cell>
        </row>
        <row r="12382">
          <cell r="A12382">
            <v>335130485</v>
          </cell>
          <cell r="B12382" t="str">
            <v>2018/05/14 12:15:10</v>
          </cell>
          <cell r="C12382" t="str">
            <v/>
          </cell>
          <cell r="D12382" t="str">
            <v>False</v>
          </cell>
          <cell r="E12382" t="str">
            <v>UH45-3机身标签</v>
          </cell>
          <cell r="F12382" t="str">
            <v>26.5*11.5mm，50#消银龙，3，单黑印刷+打印</v>
          </cell>
          <cell r="G12382" t="str">
            <v>0</v>
          </cell>
        </row>
        <row r="12383">
          <cell r="A12383">
            <v>335130486</v>
          </cell>
          <cell r="B12383" t="str">
            <v>2018/05/14 12:15:11</v>
          </cell>
          <cell r="C12383" t="str">
            <v/>
          </cell>
          <cell r="D12383" t="str">
            <v>False</v>
          </cell>
          <cell r="E12383" t="str">
            <v>UH45-4机身标签</v>
          </cell>
          <cell r="F12383" t="str">
            <v>26.5*11.5mm，50#消银龙，4，单黑印刷+打印</v>
          </cell>
          <cell r="G12383" t="str">
            <v>0</v>
          </cell>
        </row>
        <row r="12384">
          <cell r="A12384">
            <v>335130487</v>
          </cell>
          <cell r="B12384" t="str">
            <v>2018/05/17 09:41:34</v>
          </cell>
          <cell r="C12384" t="str">
            <v/>
          </cell>
          <cell r="D12384" t="str">
            <v>True</v>
          </cell>
          <cell r="E12384" t="str">
            <v>T2机身标签</v>
          </cell>
          <cell r="F12384" t="str">
            <v>38*33mm，50#消银龙，白底黑字</v>
          </cell>
          <cell r="G12384" t="str">
            <v>0</v>
          </cell>
        </row>
        <row r="12385">
          <cell r="A12385">
            <v>335130488</v>
          </cell>
          <cell r="B12385" t="str">
            <v>2018/05/17 09:41:34</v>
          </cell>
          <cell r="C12385" t="str">
            <v/>
          </cell>
          <cell r="D12385" t="str">
            <v>True</v>
          </cell>
          <cell r="E12385" t="str">
            <v>T2电池标签</v>
          </cell>
          <cell r="F12385" t="str">
            <v>35*50mm，50#消银龙，白底黑字</v>
          </cell>
          <cell r="G12385" t="str">
            <v>0</v>
          </cell>
        </row>
        <row r="12386">
          <cell r="A12386">
            <v>335130489</v>
          </cell>
          <cell r="B12386" t="str">
            <v>2018/05/17 09:41:34</v>
          </cell>
          <cell r="C12386" t="str">
            <v/>
          </cell>
          <cell r="D12386" t="str">
            <v>True</v>
          </cell>
          <cell r="E12386" t="str">
            <v>T2 T6彩盒标贴</v>
          </cell>
          <cell r="F12386" t="str">
            <v>45*59mm，50#铜版纸，白底黑字</v>
          </cell>
          <cell r="G12386" t="str">
            <v>0</v>
          </cell>
        </row>
        <row r="12387">
          <cell r="A12387">
            <v>335130490</v>
          </cell>
          <cell r="B12387" t="str">
            <v>2018/05/17 09:41:34</v>
          </cell>
          <cell r="C12387" t="str">
            <v/>
          </cell>
          <cell r="D12387" t="str">
            <v>True</v>
          </cell>
          <cell r="E12387" t="str">
            <v>T2 T6日期标签</v>
          </cell>
          <cell r="F12387" t="str">
            <v>15*6mm，易碎纸，丝印内容</v>
          </cell>
          <cell r="G12387" t="str">
            <v>0</v>
          </cell>
        </row>
        <row r="12388">
          <cell r="A12388">
            <v>335130491</v>
          </cell>
          <cell r="B12388" t="str">
            <v>2018/05/17 09:41:34</v>
          </cell>
          <cell r="C12388" t="str">
            <v/>
          </cell>
          <cell r="D12388" t="str">
            <v>True</v>
          </cell>
          <cell r="E12388" t="str">
            <v>T6机身标签</v>
          </cell>
          <cell r="F12388" t="str">
            <v>31*25mm，50#消银龙，白底黑字</v>
          </cell>
          <cell r="G12388" t="str">
            <v>0</v>
          </cell>
        </row>
        <row r="12389">
          <cell r="A12389">
            <v>335130492</v>
          </cell>
          <cell r="B12389" t="str">
            <v>2018/05/17 09:41:34</v>
          </cell>
          <cell r="C12389" t="str">
            <v/>
          </cell>
          <cell r="D12389" t="str">
            <v>True</v>
          </cell>
          <cell r="E12389" t="str">
            <v>T6电池标签</v>
          </cell>
          <cell r="F12389" t="str">
            <v>31*40mm，50#消银龙，白底黑字</v>
          </cell>
          <cell r="G12389" t="str">
            <v>0</v>
          </cell>
        </row>
        <row r="12390">
          <cell r="A12390">
            <v>335130493</v>
          </cell>
          <cell r="B12390" t="str">
            <v>2018/05/17 09:41:35</v>
          </cell>
          <cell r="C12390" t="str">
            <v/>
          </cell>
          <cell r="D12390" t="str">
            <v>True</v>
          </cell>
          <cell r="E12390" t="str">
            <v>T6电池标签</v>
          </cell>
          <cell r="F12390" t="str">
            <v>41*41mm，50#透明龙，丝印白色内容</v>
          </cell>
          <cell r="G12390" t="str">
            <v>0</v>
          </cell>
        </row>
        <row r="12391">
          <cell r="A12391">
            <v>335130494</v>
          </cell>
          <cell r="B12391" t="str">
            <v>2018/06/06 15:07:26</v>
          </cell>
          <cell r="C12391" t="str">
            <v>202010675,202010771,202010772,204010278</v>
          </cell>
          <cell r="D12391" t="str">
            <v>False</v>
          </cell>
          <cell r="E12391" t="str">
            <v>AM6103模块标签</v>
          </cell>
          <cell r="F12391" t="str">
            <v>22.5*17.5mm，耐高温标签，白色</v>
          </cell>
          <cell r="G12391" t="str">
            <v>4</v>
          </cell>
        </row>
        <row r="12392">
          <cell r="A12392">
            <v>335130495</v>
          </cell>
          <cell r="B12392" t="str">
            <v>2018/07/25 17:07:44</v>
          </cell>
          <cell r="C12392" t="str">
            <v/>
          </cell>
          <cell r="D12392" t="str">
            <v>False</v>
          </cell>
          <cell r="E12392" t="str">
            <v>AM7153模块标签</v>
          </cell>
          <cell r="F12392" t="str">
            <v>27.5*25.8mm，耐高温标签，白色</v>
          </cell>
          <cell r="G12392" t="str">
            <v>0</v>
          </cell>
        </row>
        <row r="12393">
          <cell r="A12393">
            <v>335130496</v>
          </cell>
          <cell r="B12393" t="str">
            <v>2018/08/16 09:59:08</v>
          </cell>
          <cell r="C12393" t="str">
            <v>102040043,102040047</v>
          </cell>
          <cell r="D12393" t="str">
            <v>False</v>
          </cell>
          <cell r="E12393" t="str">
            <v>TGL1模块标签</v>
          </cell>
          <cell r="F12393" t="str">
            <v>22*10mm，耐高温标签，</v>
          </cell>
          <cell r="G12393" t="str">
            <v>2</v>
          </cell>
        </row>
        <row r="12394">
          <cell r="A12394">
            <v>335130497</v>
          </cell>
          <cell r="B12394" t="str">
            <v>2018/08/29 10:06:50</v>
          </cell>
          <cell r="C12394" t="str">
            <v/>
          </cell>
          <cell r="D12394" t="str">
            <v>False</v>
          </cell>
          <cell r="E12394" t="str">
            <v>八哥QC PASSED标签</v>
          </cell>
          <cell r="F12394" t="str">
            <v>23*18mm，50#PET黑底白字，丝印内容</v>
          </cell>
          <cell r="G12394" t="str">
            <v>0</v>
          </cell>
        </row>
        <row r="12395">
          <cell r="A12395">
            <v>335130498</v>
          </cell>
          <cell r="B12395" t="str">
            <v>2018/09/10 17:39:04</v>
          </cell>
          <cell r="C12395" t="str">
            <v>101010212,101010219,101010220</v>
          </cell>
          <cell r="D12395" t="str">
            <v>False</v>
          </cell>
          <cell r="E12395" t="str">
            <v>UH45-1机身标签</v>
          </cell>
          <cell r="F12395" t="str">
            <v>26*11.5mm，50#消银龙，单黑印刷+打印,单支装</v>
          </cell>
          <cell r="G12395" t="str">
            <v>3</v>
          </cell>
        </row>
        <row r="12396">
          <cell r="A12396">
            <v>335130499</v>
          </cell>
          <cell r="B12396" t="str">
            <v>2018/09/10 17:39:04</v>
          </cell>
          <cell r="C12396" t="str">
            <v>101010213</v>
          </cell>
          <cell r="D12396" t="str">
            <v>False</v>
          </cell>
          <cell r="E12396" t="str">
            <v>UH45-2机身标签</v>
          </cell>
          <cell r="F12396" t="str">
            <v>26*11.5mm，50#消银龙，单黑印刷+打印,两支装</v>
          </cell>
          <cell r="G12396" t="str">
            <v>1</v>
          </cell>
        </row>
        <row r="12397">
          <cell r="A12397">
            <v>335130500</v>
          </cell>
          <cell r="B12397" t="str">
            <v>2018/09/10 17:39:04</v>
          </cell>
          <cell r="C12397" t="str">
            <v>101010214</v>
          </cell>
          <cell r="D12397" t="str">
            <v>False</v>
          </cell>
          <cell r="E12397" t="str">
            <v>UH45-3机身标签</v>
          </cell>
          <cell r="F12397" t="str">
            <v>26*11.5mm，50#消银龙，单黑印刷+打印,三支装</v>
          </cell>
          <cell r="G12397" t="str">
            <v>1</v>
          </cell>
        </row>
        <row r="12398">
          <cell r="A12398">
            <v>335130501</v>
          </cell>
          <cell r="B12398" t="str">
            <v>2018/09/10 17:39:04</v>
          </cell>
          <cell r="C12398" t="str">
            <v>101010215</v>
          </cell>
          <cell r="D12398" t="str">
            <v>False</v>
          </cell>
          <cell r="E12398" t="str">
            <v>UH45-4机身标签</v>
          </cell>
          <cell r="F12398" t="str">
            <v>26*11.5mm，50#消银龙，单黑印刷+打印,四支装</v>
          </cell>
          <cell r="G12398" t="str">
            <v>1</v>
          </cell>
        </row>
        <row r="12399">
          <cell r="A12399">
            <v>335130502</v>
          </cell>
          <cell r="B12399" t="str">
            <v>2018/09/27 08:34:43</v>
          </cell>
          <cell r="C12399" t="str">
            <v/>
          </cell>
          <cell r="D12399" t="str">
            <v>True</v>
          </cell>
          <cell r="E12399" t="str">
            <v>牡丹花外箱标签</v>
          </cell>
          <cell r="F12399" t="str">
            <v>100*50mm，乳白PET，空白标签</v>
          </cell>
          <cell r="G12399" t="str">
            <v>0</v>
          </cell>
        </row>
        <row r="12400">
          <cell r="A12400">
            <v>335130503</v>
          </cell>
          <cell r="B12400" t="str">
            <v>2018/09/27 08:38:43</v>
          </cell>
          <cell r="C12400" t="str">
            <v>201010260,201010261,201010262,201010263,201010267,201010268,201010274,201010275,201010276,201010280,201010281,201010291</v>
          </cell>
          <cell r="D12400" t="str">
            <v>False</v>
          </cell>
          <cell r="E12400" t="str">
            <v>猫头鹰机身标签</v>
          </cell>
          <cell r="F12400" t="str">
            <v>28*15mm，乳白PET</v>
          </cell>
          <cell r="G12400" t="str">
            <v>12</v>
          </cell>
        </row>
        <row r="12401">
          <cell r="A12401">
            <v>335130504</v>
          </cell>
          <cell r="B12401" t="str">
            <v>2018/10/18 18:10:03</v>
          </cell>
          <cell r="C12401" t="str">
            <v>202010350</v>
          </cell>
          <cell r="D12401" t="str">
            <v>False</v>
          </cell>
          <cell r="E12401" t="str">
            <v>AM61XX系列模块标签</v>
          </cell>
          <cell r="F12401" t="str">
            <v>28*6.5mm，耐高温标签，空白标签</v>
          </cell>
          <cell r="G12401" t="str">
            <v>1</v>
          </cell>
        </row>
        <row r="12402">
          <cell r="A12402">
            <v>335130505</v>
          </cell>
          <cell r="B12402" t="str">
            <v>2018/10/25 10:12:10</v>
          </cell>
          <cell r="C12402" t="str">
            <v>201010230</v>
          </cell>
          <cell r="D12402" t="str">
            <v>False</v>
          </cell>
          <cell r="E12402" t="str">
            <v>铭牌标贴</v>
          </cell>
          <cell r="F12402" t="str">
            <v>38.4*9.5*0.1mm，PVC,单面纹面，丝印内容</v>
          </cell>
          <cell r="G12402" t="str">
            <v>1</v>
          </cell>
        </row>
        <row r="12403">
          <cell r="A12403">
            <v>335130506</v>
          </cell>
          <cell r="B12403" t="str">
            <v>2018/10/24 09:05:54</v>
          </cell>
          <cell r="C12403" t="str">
            <v>201010230</v>
          </cell>
          <cell r="D12403" t="str">
            <v>False</v>
          </cell>
          <cell r="E12403" t="str">
            <v>标签</v>
          </cell>
          <cell r="F12403" t="str">
            <v>31.5*24.5mm，乳白PET，空白标签</v>
          </cell>
          <cell r="G12403" t="str">
            <v>1</v>
          </cell>
        </row>
        <row r="12404">
          <cell r="A12404">
            <v>335130507</v>
          </cell>
          <cell r="B12404" t="str">
            <v>2018/10/24 09:05:54</v>
          </cell>
          <cell r="C12404" t="str">
            <v>101010244</v>
          </cell>
          <cell r="D12404" t="str">
            <v>False</v>
          </cell>
          <cell r="E12404" t="str">
            <v>电池标签</v>
          </cell>
          <cell r="F12404" t="str">
            <v>31.5*24.5mm，消银龙，丝印内容</v>
          </cell>
          <cell r="G12404" t="str">
            <v>1</v>
          </cell>
        </row>
        <row r="12405">
          <cell r="A12405">
            <v>335130508</v>
          </cell>
          <cell r="B12405" t="str">
            <v>2018/11/01 09:57:26</v>
          </cell>
          <cell r="C12405" t="str">
            <v/>
          </cell>
          <cell r="D12405" t="str">
            <v>True</v>
          </cell>
          <cell r="E12405" t="str">
            <v>AM2120标签</v>
          </cell>
          <cell r="F12405" t="str">
            <v>12*6.5mm，耐高温标签，</v>
          </cell>
          <cell r="G12405" t="str">
            <v>0</v>
          </cell>
        </row>
        <row r="12406">
          <cell r="A12406">
            <v>335130509</v>
          </cell>
          <cell r="B12406" t="str">
            <v>2018/11/02 17:03:21</v>
          </cell>
          <cell r="C12406" t="str">
            <v/>
          </cell>
          <cell r="D12406" t="str">
            <v>True</v>
          </cell>
          <cell r="E12406" t="str">
            <v>锂电警告标签</v>
          </cell>
          <cell r="F12406" t="str">
            <v>120*110mm，50#铜版纸覆光膜，V3</v>
          </cell>
          <cell r="G12406" t="str">
            <v>0</v>
          </cell>
        </row>
        <row r="12407">
          <cell r="A12407">
            <v>335130510</v>
          </cell>
          <cell r="B12407" t="str">
            <v>2018/11/28 11:29:39</v>
          </cell>
          <cell r="C12407" t="str">
            <v>101010157,101010158,101010159,101010160,101010161,101010162,101010163,101010164</v>
          </cell>
          <cell r="D12407" t="str">
            <v>False</v>
          </cell>
          <cell r="E12407" t="str">
            <v>标签</v>
          </cell>
          <cell r="F12407" t="str">
            <v>20*20mm，50#铜版纸覆光膜，</v>
          </cell>
          <cell r="G12407" t="str">
            <v>8</v>
          </cell>
        </row>
        <row r="12408">
          <cell r="A12408">
            <v>335130511</v>
          </cell>
          <cell r="B12408" t="str">
            <v>2018/11/29 14:38:04</v>
          </cell>
          <cell r="C12408" t="str">
            <v/>
          </cell>
          <cell r="D12408" t="str">
            <v>False</v>
          </cell>
          <cell r="E12408" t="str">
            <v>WT004充电座标签</v>
          </cell>
          <cell r="F12408" t="str">
            <v>41.5*29.5mm，50#消银龙，黑底银字</v>
          </cell>
          <cell r="G12408" t="str">
            <v>0</v>
          </cell>
        </row>
        <row r="12409">
          <cell r="A12409">
            <v>335130512</v>
          </cell>
          <cell r="B12409" t="str">
            <v>2018/12/18 14:13:55</v>
          </cell>
          <cell r="C12409" t="str">
            <v>103010156</v>
          </cell>
          <cell r="D12409" t="str">
            <v>False</v>
          </cell>
          <cell r="E12409" t="str">
            <v>Sun Bear韩国版电池盖标签</v>
          </cell>
          <cell r="F12409" t="str">
            <v>25*8mm，50#消银龙覆光膜</v>
          </cell>
          <cell r="G12409" t="str">
            <v>1</v>
          </cell>
        </row>
        <row r="12410">
          <cell r="A12410">
            <v>335130513</v>
          </cell>
          <cell r="B12410" t="str">
            <v>2019/01/08 17:55:24</v>
          </cell>
          <cell r="C12410" t="str">
            <v>101010402</v>
          </cell>
          <cell r="D12410" t="str">
            <v>False</v>
          </cell>
          <cell r="E12410" t="str">
            <v>粉色外箱标贴</v>
          </cell>
          <cell r="F12410" t="str">
            <v>127*38.1mm，颜色Neon Hot" Pink，</v>
          </cell>
          <cell r="G12410" t="str">
            <v>1</v>
          </cell>
        </row>
        <row r="12411">
          <cell r="A12411">
            <v>335130514</v>
          </cell>
          <cell r="B12411" t="str">
            <v>2019/01/18 17:54:00</v>
          </cell>
          <cell r="C12411" t="str">
            <v>101010294,101010295,101010296,101010297,101010300,101010301,101010302,101010303,101010307,101010308,101010309,101010317,101010359,101010360,101010361,101010362,101010402</v>
          </cell>
          <cell r="D12411" t="str">
            <v>False</v>
          </cell>
          <cell r="E12411" t="str">
            <v>AD Label</v>
          </cell>
          <cell r="F12411" t="str">
            <v>101*101mm，PET，指定供应商：Avery Dennison</v>
          </cell>
          <cell r="G12411" t="str">
            <v>17</v>
          </cell>
        </row>
        <row r="12412">
          <cell r="A12412">
            <v>335130515</v>
          </cell>
          <cell r="B12412" t="str">
            <v>2019/02/14 12:15:35</v>
          </cell>
          <cell r="C12412" t="str">
            <v>101010038</v>
          </cell>
          <cell r="D12412" t="str">
            <v>False</v>
          </cell>
          <cell r="E12412" t="str">
            <v>GOBI电池仓标签</v>
          </cell>
          <cell r="F12412" t="str">
            <v>29*22mm，50#铜版纸不过膜，胶水需适配铝壳材料</v>
          </cell>
          <cell r="G12412" t="str">
            <v>1</v>
          </cell>
        </row>
        <row r="12413">
          <cell r="A12413">
            <v>335130516</v>
          </cell>
          <cell r="B12413" t="str">
            <v>2019/02/22 18:19:48</v>
          </cell>
          <cell r="C12413" t="str">
            <v>101010022</v>
          </cell>
          <cell r="D12413" t="str">
            <v>False</v>
          </cell>
          <cell r="E12413" t="str">
            <v>T50 UA标签</v>
          </cell>
          <cell r="F12413" t="str">
            <v>46*10mm，50#铜版纸不过膜，UA RF:1MTRL0014</v>
          </cell>
          <cell r="G12413" t="str">
            <v>1</v>
          </cell>
        </row>
        <row r="12414">
          <cell r="A12414">
            <v>335130517</v>
          </cell>
          <cell r="B12414" t="str">
            <v>2019/02/22 18:19:48</v>
          </cell>
          <cell r="C12414" t="str">
            <v>101010172,101010173,101010174,101010175,101010177</v>
          </cell>
          <cell r="D12414" t="str">
            <v>False</v>
          </cell>
          <cell r="E12414" t="str">
            <v>T62 UA标签</v>
          </cell>
          <cell r="F12414" t="str">
            <v>46*10mm，50#铜版纸不过膜，UA RF:1MTRL0006</v>
          </cell>
          <cell r="G12414" t="str">
            <v>5</v>
          </cell>
        </row>
        <row r="12415">
          <cell r="A12415">
            <v>335130518</v>
          </cell>
          <cell r="B12415" t="str">
            <v>2019/02/22 18:19:48</v>
          </cell>
          <cell r="C12415" t="str">
            <v>101010157,101010158,101010171</v>
          </cell>
          <cell r="D12415" t="str">
            <v>False</v>
          </cell>
          <cell r="E12415" t="str">
            <v>T82 UA标签</v>
          </cell>
          <cell r="F12415" t="str">
            <v>46*10mm，50#铜版纸不过膜，UA RF:1MTRL0007</v>
          </cell>
          <cell r="G12415" t="str">
            <v>3</v>
          </cell>
        </row>
        <row r="12416">
          <cell r="A12416">
            <v>335130519</v>
          </cell>
          <cell r="B12416" t="str">
            <v>2019/02/22 18:19:48</v>
          </cell>
          <cell r="C12416" t="str">
            <v>101010159,101010160,101010161,101010162,101010163,101010164</v>
          </cell>
          <cell r="D12416" t="str">
            <v>False</v>
          </cell>
          <cell r="E12416" t="str">
            <v>T82EX UA标签</v>
          </cell>
          <cell r="F12416" t="str">
            <v>46*10mm，50#铜版纸不过膜，UA RF:1MTRL0008</v>
          </cell>
          <cell r="G12416" t="str">
            <v>6</v>
          </cell>
        </row>
        <row r="12417">
          <cell r="A12417">
            <v>335130520</v>
          </cell>
          <cell r="B12417" t="str">
            <v>2019/03/20 15:19:24</v>
          </cell>
          <cell r="C12417" t="str">
            <v>203010027</v>
          </cell>
          <cell r="D12417" t="str">
            <v>False</v>
          </cell>
          <cell r="E12417" t="str">
            <v>丹顶鹤CE版充电座标签</v>
          </cell>
          <cell r="F12417" t="str">
            <v>41.5*29.5mm，50#消银龙，黑底银字，</v>
          </cell>
          <cell r="G12417" t="str">
            <v>1</v>
          </cell>
        </row>
        <row r="12418">
          <cell r="A12418">
            <v>335130521</v>
          </cell>
          <cell r="B12418" t="str">
            <v>2019/03/27 16:50:39</v>
          </cell>
          <cell r="C12418" t="str">
            <v>101010294,101010295,101010296,101010297,101010300,101010301,101010302,101010303,101010307,101010308,101010309,101010359,101010360,101010361,101010362,204010375,204010376,204010377</v>
          </cell>
          <cell r="D12418" t="str">
            <v>False</v>
          </cell>
          <cell r="E12418" t="str">
            <v>WT系列日期标签</v>
          </cell>
          <cell r="F12418" t="str">
            <v>15*6mm，50#铜版纸不过膜，空白标签</v>
          </cell>
          <cell r="G12418" t="str">
            <v>18</v>
          </cell>
        </row>
        <row r="12419">
          <cell r="A12419">
            <v>335130522</v>
          </cell>
          <cell r="B12419" t="str">
            <v>2019/04/04 11:33:25</v>
          </cell>
          <cell r="C12419" t="str">
            <v>101010310</v>
          </cell>
          <cell r="D12419" t="str">
            <v>False</v>
          </cell>
          <cell r="E12419" t="str">
            <v>FR-09 EAN标签</v>
          </cell>
          <cell r="F12419" t="str">
            <v>150*105mm，50#铜版纸覆光膜，FR-09</v>
          </cell>
          <cell r="G12419" t="str">
            <v>1</v>
          </cell>
        </row>
        <row r="12420">
          <cell r="A12420">
            <v>335130523</v>
          </cell>
          <cell r="B12420" t="str">
            <v>2019/04/04 11:33:25</v>
          </cell>
          <cell r="C12420" t="str">
            <v>101010305</v>
          </cell>
          <cell r="D12420" t="str">
            <v>False</v>
          </cell>
          <cell r="E12420" t="str">
            <v>FR-135 EAN标签</v>
          </cell>
          <cell r="F12420" t="str">
            <v>150*105mm，50#铜版纸覆光膜，FR-135</v>
          </cell>
          <cell r="G12420" t="str">
            <v>1</v>
          </cell>
        </row>
        <row r="12421">
          <cell r="A12421">
            <v>335130524</v>
          </cell>
          <cell r="B12421" t="str">
            <v>2019/04/04 11:33:25</v>
          </cell>
          <cell r="C12421" t="str">
            <v>101010306</v>
          </cell>
          <cell r="D12421" t="str">
            <v>False</v>
          </cell>
          <cell r="E12421" t="str">
            <v>FR-225 EAN标签</v>
          </cell>
          <cell r="F12421" t="str">
            <v>150*105mm，50#铜版纸覆光膜，FR-225</v>
          </cell>
          <cell r="G12421" t="str">
            <v>1</v>
          </cell>
        </row>
        <row r="12422">
          <cell r="A12422">
            <v>335130525</v>
          </cell>
          <cell r="B12422" t="str">
            <v>2019/04/12 15:56:53</v>
          </cell>
          <cell r="C12422" t="str">
            <v>203010029</v>
          </cell>
          <cell r="D12422" t="str">
            <v>False</v>
          </cell>
          <cell r="E12422" t="str">
            <v>G600充电座标签</v>
          </cell>
          <cell r="F12422" t="str">
            <v>41.5*29.5mm，50#消银龙，黑底银字，G600</v>
          </cell>
          <cell r="G12422" t="str">
            <v>1</v>
          </cell>
        </row>
        <row r="12423">
          <cell r="A12423">
            <v>335130526</v>
          </cell>
          <cell r="B12423" t="str">
            <v>2019/04/22 09:07:00</v>
          </cell>
          <cell r="C12423" t="str">
            <v>203010026</v>
          </cell>
          <cell r="D12423" t="str">
            <v>False</v>
          </cell>
          <cell r="E12423" t="str">
            <v>WT004充电座标签</v>
          </cell>
          <cell r="F12423" t="str">
            <v>41.5*29.5mm，50#消银龙，黑底银字，WT004</v>
          </cell>
          <cell r="G12423" t="str">
            <v>1</v>
          </cell>
        </row>
        <row r="12424">
          <cell r="A12424">
            <v>335130527</v>
          </cell>
          <cell r="B12424" t="str">
            <v>2019/05/15 17:26:12</v>
          </cell>
          <cell r="C12424" t="str">
            <v>101010319</v>
          </cell>
          <cell r="D12424" t="str">
            <v>False</v>
          </cell>
          <cell r="E12424" t="str">
            <v>彩盒标签</v>
          </cell>
          <cell r="F12424" t="str">
            <v>50*40mm，50#铜版纸覆光膜，</v>
          </cell>
          <cell r="G12424" t="str">
            <v>1</v>
          </cell>
        </row>
        <row r="12425">
          <cell r="A12425">
            <v>335130528</v>
          </cell>
          <cell r="B12425" t="str">
            <v>2019/05/15 17:26:12</v>
          </cell>
          <cell r="C12425" t="str">
            <v>101010319</v>
          </cell>
          <cell r="D12425" t="str">
            <v>False</v>
          </cell>
          <cell r="E12425" t="str">
            <v>产品标签</v>
          </cell>
          <cell r="F12425" t="str">
            <v>30*10mm，50#铜版纸覆光膜</v>
          </cell>
          <cell r="G12425" t="str">
            <v>1</v>
          </cell>
        </row>
        <row r="12426">
          <cell r="A12426">
            <v>335130529</v>
          </cell>
          <cell r="B12426" t="str">
            <v>2019/05/15 17:26:12</v>
          </cell>
          <cell r="C12426" t="str">
            <v>101010319</v>
          </cell>
          <cell r="D12426" t="str">
            <v>False</v>
          </cell>
          <cell r="E12426" t="str">
            <v>外箱标签</v>
          </cell>
          <cell r="F12426" t="str">
            <v>90*50mm，50#铜版纸覆光膜，</v>
          </cell>
          <cell r="G12426" t="str">
            <v>1</v>
          </cell>
        </row>
        <row r="12427">
          <cell r="A12427">
            <v>335130530</v>
          </cell>
          <cell r="B12427" t="str">
            <v>2019/05/15 17:23:43</v>
          </cell>
          <cell r="C12427" t="str">
            <v>203010031</v>
          </cell>
          <cell r="D12427" t="str">
            <v>False</v>
          </cell>
          <cell r="E12427" t="str">
            <v>RT49充电座标签</v>
          </cell>
          <cell r="F12427" t="str">
            <v>41.5*29.5mm，50#消银龙，黑底银字，RT49</v>
          </cell>
          <cell r="G12427" t="str">
            <v>1</v>
          </cell>
        </row>
        <row r="12428">
          <cell r="A12428">
            <v>335130531</v>
          </cell>
          <cell r="B12428" t="str">
            <v>2019/06/10 10:05:55</v>
          </cell>
          <cell r="C12428" t="str">
            <v>203010028</v>
          </cell>
          <cell r="D12428" t="str">
            <v>False</v>
          </cell>
          <cell r="E12428" t="str">
            <v>FR-135充电座标签</v>
          </cell>
          <cell r="F12428" t="str">
            <v>41.5*29.5mm，50#消银龙，黑底银字,FR-135</v>
          </cell>
          <cell r="G12428" t="str">
            <v>1</v>
          </cell>
        </row>
        <row r="12429">
          <cell r="A12429">
            <v>335130532</v>
          </cell>
          <cell r="B12429" t="str">
            <v>2019/06/10 10:05:33</v>
          </cell>
          <cell r="C12429" t="str">
            <v>201010273</v>
          </cell>
          <cell r="D12429" t="str">
            <v>False</v>
          </cell>
          <cell r="E12429" t="str">
            <v>FR-135机身标签</v>
          </cell>
          <cell r="F12429" t="str">
            <v>31.8*21.8mm，乳白PET，丝印FR135内容</v>
          </cell>
          <cell r="G12429" t="str">
            <v>1</v>
          </cell>
        </row>
        <row r="12430">
          <cell r="A12430">
            <v>335130533</v>
          </cell>
          <cell r="B12430" t="str">
            <v>2019/06/10 10:05:33</v>
          </cell>
          <cell r="C12430" t="str">
            <v>201010272</v>
          </cell>
          <cell r="D12430" t="str">
            <v>False</v>
          </cell>
          <cell r="E12430" t="str">
            <v>FR-225机身标签</v>
          </cell>
          <cell r="F12430" t="str">
            <v>31.8*21.8mm，乳白PET，丝印FR225内容</v>
          </cell>
          <cell r="G12430" t="str">
            <v>1</v>
          </cell>
        </row>
        <row r="12431">
          <cell r="A12431">
            <v>335130534</v>
          </cell>
          <cell r="B12431" t="str">
            <v>2019/06/10 10:05:33</v>
          </cell>
          <cell r="C12431" t="str">
            <v>201010277</v>
          </cell>
          <cell r="D12431" t="str">
            <v>False</v>
          </cell>
          <cell r="E12431" t="str">
            <v>FR-09机身标签</v>
          </cell>
          <cell r="F12431" t="str">
            <v>28*15mm，乳白PET，丝印FR09内容</v>
          </cell>
          <cell r="G12431" t="str">
            <v>1</v>
          </cell>
        </row>
        <row r="12432">
          <cell r="A12432">
            <v>335130535</v>
          </cell>
          <cell r="B12432" t="str">
            <v>2019/07/04 18:16:07</v>
          </cell>
          <cell r="C12432" t="str">
            <v>101010322,101010323,101010324,101010325,101010326,101010327,101010339,101010340,101010341,101010342,101010343,101010344,101010403,101010404,101010405,101010406,101010407,101010408</v>
          </cell>
          <cell r="D12432" t="str">
            <v>False</v>
          </cell>
          <cell r="E12432" t="str">
            <v>外箱标签</v>
          </cell>
          <cell r="F12432" t="str">
            <v>76.2*60mm，乳白PET，空白标签</v>
          </cell>
          <cell r="G12432" t="str">
            <v>18</v>
          </cell>
        </row>
        <row r="12433">
          <cell r="A12433">
            <v>335130536</v>
          </cell>
          <cell r="B12433" t="str">
            <v>2019/07/04 18:16:07</v>
          </cell>
          <cell r="C12433" t="str">
            <v>101010381</v>
          </cell>
          <cell r="D12433" t="str">
            <v>False</v>
          </cell>
          <cell r="E12433" t="str">
            <v>彩盒标签</v>
          </cell>
          <cell r="F12433" t="str">
            <v>60*40mm，乳白PET，空白标签</v>
          </cell>
          <cell r="G12433" t="str">
            <v>1</v>
          </cell>
        </row>
        <row r="12434">
          <cell r="A12434">
            <v>335130537</v>
          </cell>
          <cell r="B12434" t="str">
            <v>2019/07/27 09:42:50</v>
          </cell>
          <cell r="C12434" t="str">
            <v/>
          </cell>
          <cell r="D12434" t="str">
            <v>False</v>
          </cell>
          <cell r="E12434" t="str">
            <v>德国进口信息标签</v>
          </cell>
          <cell r="F12434" t="str">
            <v>35*15mm，50#铜版纸覆光膜，DE</v>
          </cell>
          <cell r="G12434" t="str">
            <v>0</v>
          </cell>
        </row>
        <row r="12435">
          <cell r="A12435">
            <v>335130538</v>
          </cell>
          <cell r="B12435" t="str">
            <v>2019/07/27 09:42:51</v>
          </cell>
          <cell r="C12435" t="str">
            <v/>
          </cell>
          <cell r="D12435" t="str">
            <v>False</v>
          </cell>
          <cell r="E12435" t="str">
            <v>西班牙进口信息标签</v>
          </cell>
          <cell r="F12435" t="str">
            <v>35*15mm，50#铜版纸覆光膜，ES</v>
          </cell>
          <cell r="G12435" t="str">
            <v>0</v>
          </cell>
        </row>
        <row r="12436">
          <cell r="A12436">
            <v>335130539</v>
          </cell>
          <cell r="B12436" t="str">
            <v>2019/07/27 09:43:13</v>
          </cell>
          <cell r="C12436" t="str">
            <v>201010328</v>
          </cell>
          <cell r="D12436" t="str">
            <v>False</v>
          </cell>
          <cell r="E12436" t="str">
            <v>UH620机身标签</v>
          </cell>
          <cell r="F12436" t="str">
            <v>29.6*15.6mm，50#消银龙</v>
          </cell>
          <cell r="G12436" t="str">
            <v>1</v>
          </cell>
        </row>
        <row r="12437">
          <cell r="A12437">
            <v>335130540</v>
          </cell>
          <cell r="B12437" t="str">
            <v>2019/07/27 09:44:15</v>
          </cell>
          <cell r="C12437" t="str">
            <v/>
          </cell>
          <cell r="D12437" t="str">
            <v>False</v>
          </cell>
          <cell r="E12437" t="str">
            <v>UH610充电座标签</v>
          </cell>
          <cell r="F12437" t="str">
            <v>41.5*29.5mm，消银龙，丝印内容</v>
          </cell>
          <cell r="G12437" t="str">
            <v>0</v>
          </cell>
        </row>
        <row r="12438">
          <cell r="A12438">
            <v>335130541</v>
          </cell>
          <cell r="B12438" t="str">
            <v>2019/08/22 12:40:53</v>
          </cell>
          <cell r="C12438" t="str">
            <v/>
          </cell>
          <cell r="D12438" t="str">
            <v>False</v>
          </cell>
          <cell r="E12438" t="str">
            <v>UH610机身标签</v>
          </cell>
          <cell r="F12438" t="str">
            <v>29.6*15.6mm，50#消银龙，UH610</v>
          </cell>
          <cell r="G12438" t="str">
            <v>0</v>
          </cell>
        </row>
        <row r="12439">
          <cell r="A12439">
            <v>335130542</v>
          </cell>
          <cell r="B12439" t="str">
            <v>2019/08/22 12:40:53</v>
          </cell>
          <cell r="C12439" t="str">
            <v/>
          </cell>
          <cell r="D12439" t="str">
            <v>False</v>
          </cell>
          <cell r="E12439" t="str">
            <v>UH615机身标签</v>
          </cell>
          <cell r="F12439" t="str">
            <v>29.6*15.6mm，50#消银龙，UH615</v>
          </cell>
          <cell r="G12439" t="str">
            <v>0</v>
          </cell>
        </row>
        <row r="12440">
          <cell r="A12440">
            <v>335130543</v>
          </cell>
          <cell r="B12440" t="str">
            <v>2019/09/10 17:29:31</v>
          </cell>
          <cell r="C12440" t="str">
            <v>204010418,204010419,204010422,204010423</v>
          </cell>
          <cell r="D12440" t="str">
            <v>False</v>
          </cell>
          <cell r="E12440" t="str">
            <v>AU158主机标签</v>
          </cell>
          <cell r="F12440" t="str">
            <v>3M胶，T=0.15MM,专色印刷，单面背胶</v>
          </cell>
          <cell r="G12440" t="str">
            <v>4</v>
          </cell>
        </row>
        <row r="12441">
          <cell r="A12441">
            <v>335130544</v>
          </cell>
          <cell r="B12441" t="str">
            <v>2019/09/20 21:08:58</v>
          </cell>
          <cell r="C12441" t="str">
            <v/>
          </cell>
          <cell r="D12441" t="str">
            <v>False</v>
          </cell>
          <cell r="E12441" t="str">
            <v>FR-135机身标签</v>
          </cell>
          <cell r="F12441" t="str">
            <v>31.8*21.8mm，乳白PET，V2，FR-135</v>
          </cell>
          <cell r="G12441" t="str">
            <v>0</v>
          </cell>
        </row>
        <row r="12442">
          <cell r="A12442">
            <v>335130545</v>
          </cell>
          <cell r="B12442" t="str">
            <v>2019/09/20 21:08:58</v>
          </cell>
          <cell r="C12442" t="str">
            <v/>
          </cell>
          <cell r="D12442" t="str">
            <v>False</v>
          </cell>
          <cell r="E12442" t="str">
            <v>FR-255机身标签</v>
          </cell>
          <cell r="F12442" t="str">
            <v>31.8*21.8mm，乳白PET，V2，FR-225</v>
          </cell>
          <cell r="G12442" t="str">
            <v>0</v>
          </cell>
        </row>
        <row r="12443">
          <cell r="A12443">
            <v>335130546</v>
          </cell>
          <cell r="B12443" t="str">
            <v>2019/09/20 21:08:58</v>
          </cell>
          <cell r="C12443" t="str">
            <v/>
          </cell>
          <cell r="D12443" t="str">
            <v>False</v>
          </cell>
          <cell r="E12443" t="str">
            <v>FR-135充电座标签</v>
          </cell>
          <cell r="F12443" t="str">
            <v>41.5*29.5mm，50#消银龙，黑底银字,V2，FR-135</v>
          </cell>
          <cell r="G12443" t="str">
            <v>0</v>
          </cell>
        </row>
        <row r="12444">
          <cell r="A12444">
            <v>335130547</v>
          </cell>
          <cell r="B12444" t="str">
            <v>2019/09/20 21:08:59</v>
          </cell>
          <cell r="C12444" t="str">
            <v/>
          </cell>
          <cell r="D12444" t="str">
            <v>False</v>
          </cell>
          <cell r="E12444" t="str">
            <v>FR-225充电座标签</v>
          </cell>
          <cell r="F12444" t="str">
            <v>41.5*29.5mm，50#消银龙，黑底银字,V2，FR-225</v>
          </cell>
          <cell r="G12444" t="str">
            <v>0</v>
          </cell>
        </row>
        <row r="12445">
          <cell r="A12445">
            <v>335130548</v>
          </cell>
          <cell r="B12445" t="str">
            <v>2019/09/30 16:32:50</v>
          </cell>
          <cell r="C12445" t="str">
            <v>201010344,201010347</v>
          </cell>
          <cell r="D12445" t="str">
            <v>False</v>
          </cell>
          <cell r="E12445" t="str">
            <v>面壳标签</v>
          </cell>
          <cell r="F12445" t="str">
            <v>26*5.7mm，PET,四色印刷，过光膜，</v>
          </cell>
          <cell r="G12445" t="str">
            <v>2</v>
          </cell>
        </row>
        <row r="12446">
          <cell r="A12446">
            <v>335130549</v>
          </cell>
          <cell r="B12446" t="str">
            <v>2019/10/14 19:23:18</v>
          </cell>
          <cell r="C12446" t="str">
            <v/>
          </cell>
          <cell r="D12446" t="str">
            <v>False</v>
          </cell>
          <cell r="E12446" t="str">
            <v>T82系列电池仓标签</v>
          </cell>
          <cell r="F12446" t="str">
            <v>46*10mm，50#铜版纸覆光膜，白底黑字，V2</v>
          </cell>
          <cell r="G12446" t="str">
            <v>0</v>
          </cell>
        </row>
        <row r="12447">
          <cell r="A12447">
            <v>335130550</v>
          </cell>
          <cell r="B12447" t="str">
            <v>2019/10/14 19:23:18</v>
          </cell>
          <cell r="C12447" t="str">
            <v/>
          </cell>
          <cell r="D12447" t="str">
            <v>False</v>
          </cell>
          <cell r="E12447" t="str">
            <v>T82EX系列电池仓标签</v>
          </cell>
          <cell r="F12447" t="str">
            <v>46*10mm，50#铜版纸覆光膜，白底黑字，V2</v>
          </cell>
          <cell r="G12447" t="str">
            <v>0</v>
          </cell>
        </row>
        <row r="12448">
          <cell r="A12448">
            <v>335130551</v>
          </cell>
          <cell r="B12448" t="str">
            <v>2019/10/14 19:23:18</v>
          </cell>
          <cell r="C12448" t="str">
            <v/>
          </cell>
          <cell r="D12448" t="str">
            <v>False</v>
          </cell>
          <cell r="E12448" t="str">
            <v>T62系列电池仓标签</v>
          </cell>
          <cell r="F12448" t="str">
            <v>46*10mm，50#铜版纸覆光膜，白底黑字，V2</v>
          </cell>
          <cell r="G12448" t="str">
            <v>0</v>
          </cell>
        </row>
        <row r="12449">
          <cell r="A12449">
            <v>335130552</v>
          </cell>
          <cell r="B12449" t="str">
            <v>2019/10/14 19:23:18</v>
          </cell>
          <cell r="C12449" t="str">
            <v/>
          </cell>
          <cell r="D12449" t="str">
            <v>False</v>
          </cell>
          <cell r="E12449" t="str">
            <v>XT180电池仓标签</v>
          </cell>
          <cell r="F12449" t="str">
            <v>35*10mm，50#铜版纸覆光膜，白底黑字，V2</v>
          </cell>
          <cell r="G12449" t="str">
            <v>0</v>
          </cell>
        </row>
        <row r="12450">
          <cell r="A12450">
            <v>335130553</v>
          </cell>
          <cell r="B12450" t="str">
            <v>2019/10/14 19:23:18</v>
          </cell>
          <cell r="C12450" t="str">
            <v/>
          </cell>
          <cell r="D12450" t="str">
            <v>False</v>
          </cell>
          <cell r="E12450" t="str">
            <v>T系列充电座地址标签</v>
          </cell>
          <cell r="F12450" t="str">
            <v>19.6*9.1mm，PET，上光膜，黑底白字,V2</v>
          </cell>
          <cell r="G12450" t="str">
            <v>0</v>
          </cell>
        </row>
        <row r="12451">
          <cell r="A12451">
            <v>335130554</v>
          </cell>
          <cell r="B12451" t="str">
            <v>2019/10/16 14:55:04</v>
          </cell>
          <cell r="C12451" t="str">
            <v/>
          </cell>
          <cell r="D12451" t="str">
            <v>False</v>
          </cell>
          <cell r="E12451" t="str">
            <v>WT900电池仓标签</v>
          </cell>
          <cell r="F12451" t="str">
            <v>70.8*42.5mm，乳白PET</v>
          </cell>
          <cell r="G12451" t="str">
            <v>0</v>
          </cell>
        </row>
        <row r="12452">
          <cell r="A12452">
            <v>335130555</v>
          </cell>
          <cell r="B12452" t="str">
            <v>2019/10/16 14:53:37</v>
          </cell>
          <cell r="C12452" t="str">
            <v/>
          </cell>
          <cell r="D12452" t="str">
            <v>False</v>
          </cell>
          <cell r="E12452" t="str">
            <v>WT500电池仓标签</v>
          </cell>
          <cell r="F12452" t="str">
            <v>70.8*42.5mm，乳白PET</v>
          </cell>
          <cell r="G12452" t="str">
            <v>0</v>
          </cell>
        </row>
        <row r="12453">
          <cell r="A12453">
            <v>335130556</v>
          </cell>
          <cell r="B12453" t="str">
            <v>2019/10/16 14:53:37</v>
          </cell>
          <cell r="C12453" t="str">
            <v/>
          </cell>
          <cell r="D12453" t="str">
            <v>False</v>
          </cell>
          <cell r="E12453" t="str">
            <v>WT500&amp;WT900标签</v>
          </cell>
          <cell r="F12453" t="str">
            <v>56.7*34mm，乳白PET</v>
          </cell>
          <cell r="G12453" t="str">
            <v>0</v>
          </cell>
        </row>
        <row r="12454">
          <cell r="A12454">
            <v>335130557</v>
          </cell>
          <cell r="B12454" t="str">
            <v>2019/10/16 18:47:25</v>
          </cell>
          <cell r="C12454" t="str">
            <v/>
          </cell>
          <cell r="D12454" t="str">
            <v>False</v>
          </cell>
          <cell r="E12454" t="str">
            <v>T60Z电池仓标签</v>
          </cell>
          <cell r="F12454" t="str">
            <v>34*8mm，50#铜版纸覆光膜，白底黑字，丝印内容,V2</v>
          </cell>
          <cell r="G12454" t="str">
            <v>0</v>
          </cell>
        </row>
        <row r="12455">
          <cell r="A12455">
            <v>335130558</v>
          </cell>
          <cell r="B12455" t="str">
            <v>2019/10/16 14:46:51</v>
          </cell>
          <cell r="C12455" t="str">
            <v/>
          </cell>
          <cell r="D12455" t="str">
            <v>False</v>
          </cell>
          <cell r="E12455" t="str">
            <v>TLKR5充电座欧版标签</v>
          </cell>
          <cell r="F12455" t="str">
            <v>31.5*31.5mm，50#消银龙，黑底银字,V2</v>
          </cell>
          <cell r="G12455" t="str">
            <v>0</v>
          </cell>
        </row>
        <row r="12456">
          <cell r="A12456">
            <v>335130559</v>
          </cell>
          <cell r="B12456" t="str">
            <v>2019/10/16 18:39:35</v>
          </cell>
          <cell r="C12456" t="str">
            <v/>
          </cell>
          <cell r="D12456" t="str">
            <v>False</v>
          </cell>
          <cell r="E12456" t="str">
            <v>FM-1&amp;FD-1空白标签</v>
          </cell>
          <cell r="F12456" t="str">
            <v>31.5*21.5mm，乳白PET, 无印刷，过可打印哑膜，</v>
          </cell>
          <cell r="G12456" t="str">
            <v>0</v>
          </cell>
        </row>
        <row r="12457">
          <cell r="A12457">
            <v>335130560</v>
          </cell>
          <cell r="B12457" t="str">
            <v>2019/10/16 18:39:35</v>
          </cell>
          <cell r="C12457" t="str">
            <v/>
          </cell>
          <cell r="D12457" t="str">
            <v>False</v>
          </cell>
          <cell r="E12457" t="str">
            <v>泰山空白标签</v>
          </cell>
          <cell r="F12457" t="str">
            <v>32.5*27.5mm，乳白PET, 无印刷，过可打印哑膜，</v>
          </cell>
          <cell r="G12457" t="str">
            <v>0</v>
          </cell>
        </row>
        <row r="12458">
          <cell r="A12458">
            <v>335130561</v>
          </cell>
          <cell r="B12458" t="str">
            <v>2019/10/16 18:39:35</v>
          </cell>
          <cell r="C12458" t="str">
            <v/>
          </cell>
          <cell r="D12458" t="str">
            <v>False</v>
          </cell>
          <cell r="E12458" t="str">
            <v>华山空白标签</v>
          </cell>
          <cell r="F12458" t="str">
            <v>50.5*33.8mm，乳白PET, 无印刷，过可打印哑膜，</v>
          </cell>
          <cell r="G12458" t="str">
            <v>0</v>
          </cell>
        </row>
        <row r="12459">
          <cell r="A12459">
            <v>335140001</v>
          </cell>
          <cell r="B12459" t="str">
            <v>2014/11/12 18:21:23</v>
          </cell>
          <cell r="C12459" t="str">
            <v/>
          </cell>
          <cell r="D12459" t="str">
            <v>True</v>
          </cell>
          <cell r="E12459" t="str">
            <v>隔板</v>
          </cell>
          <cell r="F12459" t="str">
            <v>2平卡 447X42mm， A3B</v>
          </cell>
          <cell r="G12459" t="str">
            <v>0</v>
          </cell>
        </row>
        <row r="12460">
          <cell r="A12460">
            <v>335140002</v>
          </cell>
          <cell r="B12460" t="str">
            <v>2014/11/12 18:21:23</v>
          </cell>
          <cell r="C12460" t="str">
            <v/>
          </cell>
          <cell r="D12460" t="str">
            <v>True</v>
          </cell>
          <cell r="E12460" t="str">
            <v>隔板</v>
          </cell>
          <cell r="F12460" t="str">
            <v>3平卡  260X42mm，A3B</v>
          </cell>
          <cell r="G12460" t="str">
            <v>0</v>
          </cell>
        </row>
        <row r="12461">
          <cell r="A12461">
            <v>335140003</v>
          </cell>
          <cell r="B12461" t="str">
            <v>2014/11/12 18:21:23</v>
          </cell>
          <cell r="C12461" t="str">
            <v/>
          </cell>
          <cell r="D12461" t="str">
            <v>False</v>
          </cell>
          <cell r="E12461" t="str">
            <v>隔板</v>
          </cell>
          <cell r="F12461" t="str">
            <v>隔板 横隔*9，110.5*302mm；竖隔*4，110.5*302mm</v>
          </cell>
          <cell r="G12461" t="str">
            <v>0</v>
          </cell>
        </row>
        <row r="12462">
          <cell r="A12462">
            <v>335140004</v>
          </cell>
          <cell r="B12462" t="str">
            <v>2014/11/12 18:21:23</v>
          </cell>
          <cell r="C12462" t="str">
            <v>103010022,103010023,103010024,103010025,103010026,103010027,103010028,103010029,103010030,103010031,103010032,103010033,103010034,103010035,103010038,103010040,103010054,103010055,103010056,103010057,103010058,103010078,103010099,103010100,103010101,103010102,103010103,103010107,103010118,103010129,103010130,103010144,103010147,103010151,103010156,103010157,103010158,103010159,103010164,202010500,202010611,202010684</v>
          </cell>
          <cell r="D12462" t="str">
            <v>False</v>
          </cell>
          <cell r="E12462" t="str">
            <v>隔板</v>
          </cell>
          <cell r="F12462" t="str">
            <v>瓦楞隔板 302*302*3mm</v>
          </cell>
          <cell r="G12462" t="str">
            <v>42</v>
          </cell>
        </row>
        <row r="12463">
          <cell r="A12463">
            <v>335140005</v>
          </cell>
          <cell r="B12463" t="str">
            <v>2014/11/12 18:21:23</v>
          </cell>
          <cell r="C12463" t="str">
            <v>101010005,101010006,101010040</v>
          </cell>
          <cell r="D12463" t="str">
            <v>False</v>
          </cell>
          <cell r="E12463" t="str">
            <v>隔板</v>
          </cell>
          <cell r="F12463" t="str">
            <v>T80纸垫 180*100mm,五层瓦楞纸</v>
          </cell>
          <cell r="G12463" t="str">
            <v>3</v>
          </cell>
        </row>
        <row r="12464">
          <cell r="A12464">
            <v>335140006</v>
          </cell>
          <cell r="B12464" t="str">
            <v>2014/11/12 18:21:23</v>
          </cell>
          <cell r="C12464" t="str">
            <v>103010006,103010053,103010098</v>
          </cell>
          <cell r="D12464" t="str">
            <v>False</v>
          </cell>
          <cell r="E12464" t="str">
            <v>隔板</v>
          </cell>
          <cell r="F12464" t="str">
            <v>背夹卡通箱隔板 424*224mm,三层瓦楞纸</v>
          </cell>
          <cell r="G12464" t="str">
            <v>3</v>
          </cell>
        </row>
        <row r="12465">
          <cell r="A12465">
            <v>335140007</v>
          </cell>
          <cell r="B12465" t="str">
            <v>2014/11/12 18:21:23</v>
          </cell>
          <cell r="C12465" t="str">
            <v>103010006,103010053,103010098</v>
          </cell>
          <cell r="D12465" t="str">
            <v>False</v>
          </cell>
          <cell r="E12465" t="str">
            <v>隔板</v>
          </cell>
          <cell r="F12465" t="str">
            <v>背夹卡通箱横隔 424*90mm,三层瓦楞纸</v>
          </cell>
          <cell r="G12465" t="str">
            <v>3</v>
          </cell>
        </row>
        <row r="12466">
          <cell r="A12466">
            <v>335140008</v>
          </cell>
          <cell r="B12466" t="str">
            <v>2014/11/12 18:21:23</v>
          </cell>
          <cell r="C12466" t="str">
            <v>103010006,103010053,103010098</v>
          </cell>
          <cell r="D12466" t="str">
            <v>False</v>
          </cell>
          <cell r="E12466" t="str">
            <v>隔板</v>
          </cell>
          <cell r="F12466" t="str">
            <v>背夹卡通箱竖隔 224*90mm,三层瓦楞纸</v>
          </cell>
          <cell r="G12466" t="str">
            <v>3</v>
          </cell>
        </row>
        <row r="12467">
          <cell r="A12467">
            <v>335140009</v>
          </cell>
          <cell r="B12467" t="str">
            <v>2014/11/12 18:21:23</v>
          </cell>
          <cell r="C12467" t="str">
            <v>103010007,103010008,103010011</v>
          </cell>
          <cell r="D12467" t="str">
            <v>False</v>
          </cell>
          <cell r="E12467" t="str">
            <v>隔板</v>
          </cell>
          <cell r="F12467" t="str">
            <v>挂绳卡通箱隔板 459*400mm,三层瓦楞纸</v>
          </cell>
          <cell r="G12467" t="str">
            <v>3</v>
          </cell>
        </row>
        <row r="12468">
          <cell r="A12468">
            <v>335140010</v>
          </cell>
          <cell r="B12468" t="str">
            <v>2014/11/12 18:21:23</v>
          </cell>
          <cell r="C12468" t="str">
            <v>103010007,103010008,103010011</v>
          </cell>
          <cell r="D12468" t="str">
            <v>False</v>
          </cell>
          <cell r="E12468" t="str">
            <v>隔板</v>
          </cell>
          <cell r="F12468" t="str">
            <v>挂绳卡通箱横隔 462*110mm,三层瓦楞纸</v>
          </cell>
          <cell r="G12468" t="str">
            <v>3</v>
          </cell>
        </row>
        <row r="12469">
          <cell r="A12469">
            <v>335140011</v>
          </cell>
          <cell r="B12469" t="str">
            <v>2014/11/12 18:21:23</v>
          </cell>
          <cell r="C12469" t="str">
            <v>103010007,103010008,103010011</v>
          </cell>
          <cell r="D12469" t="str">
            <v>False</v>
          </cell>
          <cell r="E12469" t="str">
            <v>隔板</v>
          </cell>
          <cell r="F12469" t="str">
            <v>挂绳卡通箱竖隔 403*110mm,三层瓦楞纸</v>
          </cell>
          <cell r="G12469" t="str">
            <v>3</v>
          </cell>
        </row>
        <row r="12470">
          <cell r="A12470">
            <v>335140012</v>
          </cell>
          <cell r="B12470" t="str">
            <v>2014/11/12 18:21:23</v>
          </cell>
          <cell r="C12470" t="str">
            <v>101010024,101010025</v>
          </cell>
          <cell r="D12470" t="str">
            <v>False</v>
          </cell>
          <cell r="E12470" t="str">
            <v>隔板</v>
          </cell>
          <cell r="F12470" t="str">
            <v>T60卡通箱卡槽 895*529mm，三层瓦楞纸,K=K</v>
          </cell>
          <cell r="G12470" t="str">
            <v>2</v>
          </cell>
        </row>
        <row r="12471">
          <cell r="A12471">
            <v>335140013</v>
          </cell>
          <cell r="B12471" t="str">
            <v>2014/11/12 18:21:23</v>
          </cell>
          <cell r="C12471" t="str">
            <v>101010024,101010025</v>
          </cell>
          <cell r="D12471" t="str">
            <v>False</v>
          </cell>
          <cell r="E12471" t="str">
            <v>隔板</v>
          </cell>
          <cell r="F12471" t="str">
            <v>T60卡通箱小卡槽 529*473mm，三层瓦楞纸,K=K</v>
          </cell>
          <cell r="G12471" t="str">
            <v>2</v>
          </cell>
        </row>
        <row r="12472">
          <cell r="A12472">
            <v>335140014</v>
          </cell>
          <cell r="B12472" t="str">
            <v>2014/11/12 18:21:23</v>
          </cell>
          <cell r="C12472" t="str">
            <v/>
          </cell>
          <cell r="D12472" t="str">
            <v>True</v>
          </cell>
          <cell r="E12472" t="str">
            <v>隔板</v>
          </cell>
          <cell r="F12472" t="str">
            <v>AT2101纸箱卡槽  770*457mm，三层瓦楞纸,A=A</v>
          </cell>
          <cell r="G12472" t="str">
            <v>0</v>
          </cell>
        </row>
        <row r="12473">
          <cell r="A12473">
            <v>335140016</v>
          </cell>
          <cell r="B12473" t="str">
            <v>2015/01/19 18:13:17</v>
          </cell>
          <cell r="C12473" t="str">
            <v/>
          </cell>
          <cell r="D12473" t="str">
            <v>False</v>
          </cell>
          <cell r="E12473" t="str">
            <v>隔板</v>
          </cell>
          <cell r="F12473" t="str">
            <v>305*242mm，K9K，无印刷</v>
          </cell>
          <cell r="G12473" t="str">
            <v>0</v>
          </cell>
        </row>
        <row r="12474">
          <cell r="A12474">
            <v>335140017</v>
          </cell>
          <cell r="B12474" t="str">
            <v>2015/07/13 09:09:11</v>
          </cell>
          <cell r="C12474" t="str">
            <v>103010022,103010023,103010024,103010025,103010026,103010027,103010028,103010029,103010030,103010031,103010032,103010033,103010034,103010035,103010038,103010040,103010054,103010055,103010056,103010057,103010058,103010078,103010099,103010100,103010101,103010102,103010103,103010107,103010118,103010129,103010130,103010144,103010147,103010151,103010156,103010157,103010158,103010159,103010164,202010500,202010611,202010684</v>
          </cell>
          <cell r="D12474" t="str">
            <v>False</v>
          </cell>
          <cell r="E12474" t="str">
            <v>竖隔</v>
          </cell>
          <cell r="F12474" t="str">
            <v>110.5*302mm，三层瓦楞纸，9个插孔</v>
          </cell>
          <cell r="G12474" t="str">
            <v>42</v>
          </cell>
        </row>
        <row r="12475">
          <cell r="A12475">
            <v>335140018</v>
          </cell>
          <cell r="B12475" t="str">
            <v>2015/07/13 09:09:11</v>
          </cell>
          <cell r="C12475" t="str">
            <v>103010022,103010023,103010024,103010025,103010026,103010027,103010028,103010029,103010030,103010031,103010032,103010033,103010034,103010035,103010038,103010040,103010054,103010055,103010056,103010057,103010058,103010078,103010099,103010100,103010101,103010102,103010103,103010107,103010118,103010129,103010130,103010144,103010147,103010151,103010156,103010157,103010158,103010159,103010164,202010500,202010611,202010684</v>
          </cell>
          <cell r="D12475" t="str">
            <v>False</v>
          </cell>
          <cell r="E12475" t="str">
            <v>横隔</v>
          </cell>
          <cell r="F12475" t="str">
            <v>110.5*302mm，三层瓦楞纸，4个插孔</v>
          </cell>
          <cell r="G12475" t="str">
            <v>42</v>
          </cell>
        </row>
        <row r="12476">
          <cell r="A12476">
            <v>335140019</v>
          </cell>
          <cell r="B12476" t="str">
            <v>2016/06/21 11:49:37</v>
          </cell>
          <cell r="C12476" t="str">
            <v>103010127,103010160,103010162</v>
          </cell>
          <cell r="D12476" t="str">
            <v>False</v>
          </cell>
          <cell r="E12476" t="str">
            <v>隔板</v>
          </cell>
          <cell r="F12476" t="str">
            <v>370*305mm，K3K</v>
          </cell>
          <cell r="G12476" t="str">
            <v>3</v>
          </cell>
        </row>
        <row r="12477">
          <cell r="A12477">
            <v>335140020</v>
          </cell>
          <cell r="B12477" t="str">
            <v>2016/06/21 11:49:37</v>
          </cell>
          <cell r="C12477" t="str">
            <v/>
          </cell>
          <cell r="D12477" t="str">
            <v>False</v>
          </cell>
          <cell r="E12477" t="str">
            <v>横隔</v>
          </cell>
          <cell r="F12477" t="str">
            <v>374*195mm，K3K</v>
          </cell>
          <cell r="G12477" t="str">
            <v>0</v>
          </cell>
        </row>
        <row r="12478">
          <cell r="A12478">
            <v>335140021</v>
          </cell>
          <cell r="B12478" t="str">
            <v>2016/06/21 11:49:37</v>
          </cell>
          <cell r="C12478" t="str">
            <v/>
          </cell>
          <cell r="D12478" t="str">
            <v>False</v>
          </cell>
          <cell r="E12478" t="str">
            <v>竖隔</v>
          </cell>
          <cell r="F12478" t="str">
            <v>308*195mm，K3K</v>
          </cell>
          <cell r="G12478" t="str">
            <v>0</v>
          </cell>
        </row>
        <row r="12479">
          <cell r="A12479">
            <v>335140022</v>
          </cell>
          <cell r="B12479" t="str">
            <v>2018/07/14 10:05:29</v>
          </cell>
          <cell r="C12479" t="str">
            <v>103010127,103010160,103010162</v>
          </cell>
          <cell r="D12479" t="str">
            <v>False</v>
          </cell>
          <cell r="E12479" t="str">
            <v>横隔</v>
          </cell>
          <cell r="F12479" t="str">
            <v>374*205mm，K3K，</v>
          </cell>
          <cell r="G12479" t="str">
            <v>3</v>
          </cell>
        </row>
        <row r="12480">
          <cell r="A12480">
            <v>335140023</v>
          </cell>
          <cell r="B12480" t="str">
            <v>2018/07/14 10:05:29</v>
          </cell>
          <cell r="C12480" t="str">
            <v>103010127,103010160,103010162</v>
          </cell>
          <cell r="D12480" t="str">
            <v>False</v>
          </cell>
          <cell r="E12480" t="str">
            <v>竖隔</v>
          </cell>
          <cell r="F12480" t="str">
            <v>308*205mm，K3K，</v>
          </cell>
          <cell r="G12480" t="str">
            <v>3</v>
          </cell>
        </row>
        <row r="12481">
          <cell r="A12481">
            <v>335140024</v>
          </cell>
          <cell r="B12481" t="str">
            <v>2019/06/10 10:05:33</v>
          </cell>
          <cell r="C12481" t="str">
            <v/>
          </cell>
          <cell r="D12481" t="str">
            <v>False</v>
          </cell>
          <cell r="E12481" t="str">
            <v>竖隔</v>
          </cell>
          <cell r="F12481" t="str">
            <v>404*294mm，五层瓦楞纸，A=A,配纸130/100/50/100/130g，</v>
          </cell>
          <cell r="G12481" t="str">
            <v>0</v>
          </cell>
        </row>
        <row r="12482">
          <cell r="A12482">
            <v>335140025</v>
          </cell>
          <cell r="B12482" t="str">
            <v>2019/06/10 10:05:33</v>
          </cell>
          <cell r="C12482" t="str">
            <v/>
          </cell>
          <cell r="D12482" t="str">
            <v>False</v>
          </cell>
          <cell r="E12482" t="str">
            <v>横隔</v>
          </cell>
          <cell r="F12482" t="str">
            <v>241*294mm，五层瓦楞纸，A=A,配纸130/100/50/100/130g，</v>
          </cell>
          <cell r="G12482" t="str">
            <v>0</v>
          </cell>
        </row>
        <row r="12483">
          <cell r="A12483">
            <v>335140026</v>
          </cell>
          <cell r="B12483" t="str">
            <v>2019/07/11 18:23:59</v>
          </cell>
          <cell r="C12483" t="str">
            <v>101010313</v>
          </cell>
          <cell r="D12483" t="str">
            <v>False</v>
          </cell>
          <cell r="E12483" t="str">
            <v>G200外箱围隔</v>
          </cell>
          <cell r="F12483" t="str">
            <v>1007*203mm，A3A,B楞，配纸130/100/130g，G200</v>
          </cell>
          <cell r="G12483" t="str">
            <v>1</v>
          </cell>
        </row>
        <row r="12484">
          <cell r="A12484">
            <v>335140027</v>
          </cell>
          <cell r="B12484" t="str">
            <v>2019/07/11 18:24:00</v>
          </cell>
          <cell r="C12484" t="str">
            <v>101010314</v>
          </cell>
          <cell r="D12484" t="str">
            <v>False</v>
          </cell>
          <cell r="E12484" t="str">
            <v>G600外箱围隔</v>
          </cell>
          <cell r="F12484" t="str">
            <v>1174*203mm，A3A,B楞，配纸130/100/130g，G600</v>
          </cell>
          <cell r="G12484" t="str">
            <v>1</v>
          </cell>
        </row>
        <row r="12485">
          <cell r="A12485">
            <v>335140028</v>
          </cell>
          <cell r="B12485" t="str">
            <v>2019/07/11 18:24:00</v>
          </cell>
          <cell r="C12485" t="str">
            <v>101010287,101010288,101010315,101010316,101010320,101010409</v>
          </cell>
          <cell r="D12485" t="str">
            <v>False</v>
          </cell>
          <cell r="E12485" t="str">
            <v>GO100外箱围隔</v>
          </cell>
          <cell r="F12485" t="str">
            <v>1000*291mm，A3A,B楞，配纸130/100/130g，GO100</v>
          </cell>
          <cell r="G12485" t="str">
            <v>6</v>
          </cell>
        </row>
        <row r="12486">
          <cell r="A12486">
            <v>335150001</v>
          </cell>
          <cell r="B12486" t="str">
            <v>2014/11/12 18:21:23</v>
          </cell>
          <cell r="C12486" t="str">
            <v>101010022,101010023</v>
          </cell>
          <cell r="D12486" t="str">
            <v>False</v>
          </cell>
          <cell r="E12486" t="str">
            <v>刀卡</v>
          </cell>
          <cell r="F12486" t="str">
            <v>T50卡通箱卡槽 881*431mm，三层瓦楞纸,K=K</v>
          </cell>
          <cell r="G12486" t="str">
            <v>2</v>
          </cell>
        </row>
        <row r="12487">
          <cell r="A12487">
            <v>335150002</v>
          </cell>
          <cell r="B12487" t="str">
            <v>2014/11/12 18:21:23</v>
          </cell>
          <cell r="C12487" t="str">
            <v>101010022,101010023</v>
          </cell>
          <cell r="D12487" t="str">
            <v>False</v>
          </cell>
          <cell r="E12487" t="str">
            <v>刀卡</v>
          </cell>
          <cell r="F12487" t="str">
            <v>T50卡通箱小卡槽 529*473mm，三层瓦楞纸,K=K</v>
          </cell>
          <cell r="G12487" t="str">
            <v>2</v>
          </cell>
        </row>
        <row r="12488">
          <cell r="A12488">
            <v>335150003</v>
          </cell>
          <cell r="B12488" t="str">
            <v>2015/12/02 08:39:52</v>
          </cell>
          <cell r="C12488" t="str">
            <v>103010077,103010117,103010125,103010126,103010152,103010153,204010304,204010316,204010317,204010341,204010342,204010343</v>
          </cell>
          <cell r="D12488" t="str">
            <v>False</v>
          </cell>
          <cell r="E12488" t="str">
            <v>横隔</v>
          </cell>
          <cell r="F12488" t="str">
            <v>327*130mm，K9K，四个插孔</v>
          </cell>
          <cell r="G12488" t="str">
            <v>12</v>
          </cell>
        </row>
        <row r="12489">
          <cell r="A12489">
            <v>335150004</v>
          </cell>
          <cell r="B12489" t="str">
            <v>2015/12/02 08:39:52</v>
          </cell>
          <cell r="C12489" t="str">
            <v>103010077,103010117,103010125,103010126,103010152,103010153,204010304,204010316,204010317,204010341,204010342,204010343</v>
          </cell>
          <cell r="D12489" t="str">
            <v>False</v>
          </cell>
          <cell r="E12489" t="str">
            <v>竖隔</v>
          </cell>
          <cell r="F12489" t="str">
            <v>427*130mm，K9K，九个插孔</v>
          </cell>
          <cell r="G12489" t="str">
            <v>12</v>
          </cell>
        </row>
        <row r="12490">
          <cell r="A12490">
            <v>335150005</v>
          </cell>
          <cell r="B12490" t="str">
            <v>2015/12/02 08:39:52</v>
          </cell>
          <cell r="C12490" t="str">
            <v>103010077,103010117,103010125,103010126,103010152,103010153,204010304,204010316,204010317,204010341,204010342,204010343</v>
          </cell>
          <cell r="D12490" t="str">
            <v>False</v>
          </cell>
          <cell r="E12490" t="str">
            <v>隔板</v>
          </cell>
          <cell r="F12490" t="str">
            <v>427*327mm，K9K，</v>
          </cell>
          <cell r="G12490" t="str">
            <v>12</v>
          </cell>
        </row>
        <row r="12491">
          <cell r="A12491">
            <v>335160001</v>
          </cell>
          <cell r="B12491" t="str">
            <v>2014/11/12 18:21:23</v>
          </cell>
          <cell r="C12491" t="str">
            <v>102040001,102040010,102040011,102040012,102040013,102040014,102040015,102040016,102040017,102040018,102040019,102040020,102040021,102040022,102040024,102040027,102040028,102040029,102040037,102040038,102040040,102040041,102040042,102040044,102040045,102040048,102040049,102040050,102040051,102040052,102040053,102040054,102040055,102040056,102040057,102040058,102040060,102040061,102040076,102040077,102040078,102040079,102040080,102040081,102040082,102040083,102040084,102040087,102040089</v>
          </cell>
          <cell r="D12491" t="str">
            <v>False</v>
          </cell>
          <cell r="E12491" t="str">
            <v>干燥剂</v>
          </cell>
          <cell r="F12491" t="str">
            <v>干燥剂 10G</v>
          </cell>
          <cell r="G12491" t="str">
            <v>49</v>
          </cell>
        </row>
        <row r="12492">
          <cell r="A12492">
            <v>335170001</v>
          </cell>
          <cell r="B12492" t="str">
            <v>2014/11/12 18:21:23</v>
          </cell>
          <cell r="C12492" t="str">
            <v/>
          </cell>
          <cell r="D12492" t="str">
            <v>True</v>
          </cell>
          <cell r="E12492" t="str">
            <v>外套</v>
          </cell>
          <cell r="F12492" t="str">
            <v>T80EX EU工具箱外套 690*301mm，EU IXUE2075A，瓦楞纸板</v>
          </cell>
          <cell r="G12492" t="str">
            <v>0</v>
          </cell>
        </row>
        <row r="12493">
          <cell r="A12493">
            <v>335170002</v>
          </cell>
          <cell r="B12493" t="str">
            <v>2014/11/12 18:21:23</v>
          </cell>
          <cell r="C12493" t="str">
            <v/>
          </cell>
          <cell r="D12493" t="str">
            <v>True</v>
          </cell>
          <cell r="E12493" t="str">
            <v>外套</v>
          </cell>
          <cell r="F12493" t="str">
            <v>T80EX UK工具箱外套 690*301mm，UK IXUE2076A，瓦楞纸板</v>
          </cell>
          <cell r="G12493" t="str">
            <v>0</v>
          </cell>
        </row>
        <row r="12494">
          <cell r="A12494">
            <v>335170003</v>
          </cell>
          <cell r="B12494" t="str">
            <v>2014/11/12 18:21:23</v>
          </cell>
          <cell r="C12494" t="str">
            <v/>
          </cell>
          <cell r="D12494" t="str">
            <v>True</v>
          </cell>
          <cell r="E12494" t="str">
            <v>外套</v>
          </cell>
          <cell r="F12494" t="str">
            <v>T80EX EU工具箱外套 690*301mm， IXUE2075A， 瓦楞纸板</v>
          </cell>
          <cell r="G12494" t="str">
            <v>0</v>
          </cell>
        </row>
        <row r="12495">
          <cell r="A12495">
            <v>335170004</v>
          </cell>
          <cell r="B12495" t="str">
            <v>2014/11/12 18:21:23</v>
          </cell>
          <cell r="C12495" t="str">
            <v/>
          </cell>
          <cell r="D12495" t="str">
            <v>True</v>
          </cell>
          <cell r="E12495" t="str">
            <v>外套</v>
          </cell>
          <cell r="F12495" t="str">
            <v>T80EX UK工具箱外套 690*301mm， IXUE2076A，瓦楞纸板</v>
          </cell>
          <cell r="G12495" t="str">
            <v>0</v>
          </cell>
        </row>
        <row r="12496">
          <cell r="A12496">
            <v>335170005</v>
          </cell>
          <cell r="B12496" t="str">
            <v>2014/11/12 18:21:23</v>
          </cell>
          <cell r="C12496" t="str">
            <v>101010032</v>
          </cell>
          <cell r="D12496" t="str">
            <v>False</v>
          </cell>
          <cell r="E12496" t="str">
            <v>外套</v>
          </cell>
          <cell r="F12496" t="str">
            <v>T80EX 马新版工具箱外套 690*301mm，瓦楞纸板,PMUE4338A</v>
          </cell>
          <cell r="G12496" t="str">
            <v>1</v>
          </cell>
        </row>
        <row r="12497">
          <cell r="A12497">
            <v>335170006</v>
          </cell>
          <cell r="B12497" t="str">
            <v>2014/11/12 18:21:23</v>
          </cell>
          <cell r="C12497" t="str">
            <v/>
          </cell>
          <cell r="D12497" t="str">
            <v>False</v>
          </cell>
          <cell r="E12497" t="str">
            <v>外套</v>
          </cell>
          <cell r="F12497" t="str">
            <v>T80EX EU工具箱外套 690*301mm，IXUE2075A，瓦楞纸板，更新乌克兰标识</v>
          </cell>
          <cell r="G12497" t="str">
            <v>0</v>
          </cell>
        </row>
        <row r="12498">
          <cell r="A12498">
            <v>335170007</v>
          </cell>
          <cell r="B12498" t="str">
            <v>2014/12/31 12:36:15</v>
          </cell>
          <cell r="C12498" t="str">
            <v/>
          </cell>
          <cell r="D12498" t="str">
            <v>False</v>
          </cell>
          <cell r="E12498" t="str">
            <v>外套</v>
          </cell>
          <cell r="F12498" t="str">
            <v>外套 690*301mm，250g粉灰+B9，4C印刷+光胶，PK000209A01，T80EX HK</v>
          </cell>
          <cell r="G12498" t="str">
            <v>0</v>
          </cell>
        </row>
        <row r="12499">
          <cell r="A12499">
            <v>335170008</v>
          </cell>
          <cell r="B12499" t="str">
            <v>2014/12/31 12:36:15</v>
          </cell>
          <cell r="C12499" t="str">
            <v/>
          </cell>
          <cell r="D12499" t="str">
            <v>True</v>
          </cell>
          <cell r="E12499" t="str">
            <v>外套</v>
          </cell>
          <cell r="F12499" t="str">
            <v>外套 690*301mm，250g粉灰+B9，4C印刷+光胶，PK000206A01，T80EX CN</v>
          </cell>
          <cell r="G12499" t="str">
            <v>0</v>
          </cell>
        </row>
        <row r="12500">
          <cell r="A12500">
            <v>335170009</v>
          </cell>
          <cell r="B12500" t="str">
            <v>2015/04/17 09:58:19</v>
          </cell>
          <cell r="C12500" t="str">
            <v>101010061</v>
          </cell>
          <cell r="D12500" t="str">
            <v>False</v>
          </cell>
          <cell r="E12500" t="str">
            <v>T80EX韩国版外套</v>
          </cell>
          <cell r="F12500" t="str">
            <v>690*301mm，250g粉灰+B9，4C印刷+光胶</v>
          </cell>
          <cell r="G12500" t="str">
            <v>1</v>
          </cell>
        </row>
        <row r="12501">
          <cell r="A12501">
            <v>335170010</v>
          </cell>
          <cell r="B12501" t="str">
            <v>2016/11/18 15:52:48</v>
          </cell>
          <cell r="C12501" t="str">
            <v/>
          </cell>
          <cell r="D12501" t="str">
            <v>False</v>
          </cell>
          <cell r="E12501" t="str">
            <v>T82EX EU工具箱包外套</v>
          </cell>
          <cell r="F12501" t="str">
            <v>537*225mm，200+250G白卡纸对裱，四色印刷，表面覆膜，EU</v>
          </cell>
          <cell r="G12501" t="str">
            <v>0</v>
          </cell>
        </row>
        <row r="12502">
          <cell r="A12502">
            <v>335170011</v>
          </cell>
          <cell r="B12502" t="str">
            <v>2016/11/18 15:52:48</v>
          </cell>
          <cell r="C12502" t="str">
            <v/>
          </cell>
          <cell r="D12502" t="str">
            <v>True</v>
          </cell>
          <cell r="E12502" t="str">
            <v>T82EX UK工具箱包外套</v>
          </cell>
          <cell r="F12502" t="str">
            <v>537*225mm，200+250G白卡纸对裱，四色印刷，表面覆膜,UK</v>
          </cell>
          <cell r="G12502" t="str">
            <v>0</v>
          </cell>
        </row>
        <row r="12503">
          <cell r="A12503">
            <v>335170012</v>
          </cell>
          <cell r="B12503" t="str">
            <v>2016/11/18 15:52:48</v>
          </cell>
          <cell r="C12503" t="str">
            <v/>
          </cell>
          <cell r="D12503" t="str">
            <v>True</v>
          </cell>
          <cell r="E12503" t="str">
            <v>T82EX四支装 EU工具箱包外套</v>
          </cell>
          <cell r="F12503" t="str">
            <v>691*260mm，200+250G白卡纸对裱，四色印刷，表面覆膜，QUAD EU</v>
          </cell>
          <cell r="G12503" t="str">
            <v>0</v>
          </cell>
        </row>
        <row r="12504">
          <cell r="A12504">
            <v>335170013</v>
          </cell>
          <cell r="B12504" t="str">
            <v>2016/11/18 15:52:48</v>
          </cell>
          <cell r="C12504" t="str">
            <v/>
          </cell>
          <cell r="D12504" t="str">
            <v>True</v>
          </cell>
          <cell r="E12504" t="str">
            <v>T82EX四支装 UK工具箱包外套</v>
          </cell>
          <cell r="F12504" t="str">
            <v>691*260mm，200+250G白卡纸对裱，四色印刷，表面覆膜,QUAD UK</v>
          </cell>
          <cell r="G12504" t="str">
            <v>0</v>
          </cell>
        </row>
        <row r="12505">
          <cell r="A12505">
            <v>335170014</v>
          </cell>
          <cell r="B12505" t="str">
            <v>2016/12/08 08:58:28</v>
          </cell>
          <cell r="C12505" t="str">
            <v/>
          </cell>
          <cell r="D12505" t="str">
            <v>False</v>
          </cell>
          <cell r="E12505" t="str">
            <v>T80EX EU外套</v>
          </cell>
          <cell r="F12505" t="str">
            <v>690*301mm，250G粉灰卡裱B9，表面覆膜，T80EX EU</v>
          </cell>
          <cell r="G12505" t="str">
            <v>0</v>
          </cell>
        </row>
        <row r="12506">
          <cell r="A12506">
            <v>335170015</v>
          </cell>
          <cell r="B12506" t="str">
            <v>2016/12/08 08:58:28</v>
          </cell>
          <cell r="C12506" t="str">
            <v/>
          </cell>
          <cell r="D12506" t="str">
            <v>False</v>
          </cell>
          <cell r="E12506" t="str">
            <v>T80EX UK外套</v>
          </cell>
          <cell r="F12506" t="str">
            <v>690*301mm，250G粉灰卡裱B9，表面覆膜，T80EX UK</v>
          </cell>
          <cell r="G12506" t="str">
            <v>0</v>
          </cell>
        </row>
        <row r="12507">
          <cell r="A12507">
            <v>335170016</v>
          </cell>
          <cell r="B12507" t="str">
            <v>2016/12/08 08:58:28</v>
          </cell>
          <cell r="C12507" t="str">
            <v/>
          </cell>
          <cell r="D12507" t="str">
            <v>False</v>
          </cell>
          <cell r="E12507" t="str">
            <v>T80EX四个装 EU外套</v>
          </cell>
          <cell r="F12507" t="str">
            <v>840*390mm，250G粉灰卡裱B9，表面覆膜，T80EX QUAD EU</v>
          </cell>
          <cell r="G12507" t="str">
            <v>0</v>
          </cell>
        </row>
        <row r="12508">
          <cell r="A12508">
            <v>335170017</v>
          </cell>
          <cell r="B12508" t="str">
            <v>2016/12/08 08:58:28</v>
          </cell>
          <cell r="C12508" t="str">
            <v>101010035</v>
          </cell>
          <cell r="D12508" t="str">
            <v>False</v>
          </cell>
          <cell r="E12508" t="str">
            <v>T81 EU工具箱包外套</v>
          </cell>
          <cell r="F12508" t="str">
            <v>603.2*226mm，250G粉灰卡裱B9，表面覆膜，T81 EU</v>
          </cell>
          <cell r="G12508" t="str">
            <v>1</v>
          </cell>
        </row>
        <row r="12509">
          <cell r="A12509">
            <v>335170018</v>
          </cell>
          <cell r="B12509" t="str">
            <v>2016/12/15 19:52:27</v>
          </cell>
          <cell r="C12509" t="str">
            <v/>
          </cell>
          <cell r="D12509" t="str">
            <v>True</v>
          </cell>
          <cell r="E12509" t="str">
            <v>T82EX RSM EU工具箱包外套</v>
          </cell>
          <cell r="F12509" t="str">
            <v>691*260mm，200+250G白卡纸对裱，四色印刷，表面过光胶，EU</v>
          </cell>
          <cell r="G12509" t="str">
            <v>0</v>
          </cell>
        </row>
        <row r="12510">
          <cell r="A12510">
            <v>335170019</v>
          </cell>
          <cell r="B12510" t="str">
            <v>2016/12/15 19:52:27</v>
          </cell>
          <cell r="C12510" t="str">
            <v/>
          </cell>
          <cell r="D12510" t="str">
            <v>True</v>
          </cell>
          <cell r="E12510" t="str">
            <v>T82EX RSM UK工具箱包外套</v>
          </cell>
          <cell r="F12510" t="str">
            <v>691*260mm，200+250G白卡纸对裱，四色印刷，表面覆光膜，UK</v>
          </cell>
          <cell r="G12510" t="str">
            <v>0</v>
          </cell>
        </row>
        <row r="12511">
          <cell r="A12511">
            <v>335170020</v>
          </cell>
          <cell r="B12511" t="str">
            <v>2017/04/25 11:45:54</v>
          </cell>
          <cell r="C12511" t="str">
            <v/>
          </cell>
          <cell r="D12511" t="str">
            <v>True</v>
          </cell>
          <cell r="E12511" t="str">
            <v>T265箱包外套</v>
          </cell>
          <cell r="F12511" t="str">
            <v>537*185mm，200+250G白卡纸对裱，四色印刷，表面覆膜，T265</v>
          </cell>
          <cell r="G12511" t="str">
            <v>0</v>
          </cell>
        </row>
        <row r="12512">
          <cell r="A12512">
            <v>335170021</v>
          </cell>
          <cell r="B12512" t="str">
            <v>2017/04/25 11:45:54</v>
          </cell>
          <cell r="C12512" t="str">
            <v>101010180</v>
          </cell>
          <cell r="D12512" t="str">
            <v>False</v>
          </cell>
          <cell r="E12512" t="str">
            <v>T280箱包外套</v>
          </cell>
          <cell r="F12512" t="str">
            <v>537*225mm，200+250G白卡纸对裱，四色印刷，表面覆膜，T280</v>
          </cell>
          <cell r="G12512" t="str">
            <v>1</v>
          </cell>
        </row>
        <row r="12513">
          <cell r="A12513">
            <v>335170022</v>
          </cell>
          <cell r="B12513" t="str">
            <v>2017/07/10 08:52:20</v>
          </cell>
          <cell r="C12513" t="str">
            <v>101010150</v>
          </cell>
          <cell r="D12513" t="str">
            <v>False</v>
          </cell>
          <cell r="E12513" t="str">
            <v>T80EX印尼版工具箱外套</v>
          </cell>
          <cell r="F12513" t="str">
            <v>690*301mm，250G粉灰裱B9 ，四色印刷，表面过光胶</v>
          </cell>
          <cell r="G12513" t="str">
            <v>1</v>
          </cell>
        </row>
        <row r="12514">
          <cell r="A12514">
            <v>335170023</v>
          </cell>
          <cell r="B12514" t="str">
            <v>2017/09/01 14:07:00</v>
          </cell>
          <cell r="C12514" t="str">
            <v>101010159</v>
          </cell>
          <cell r="D12514" t="str">
            <v>False</v>
          </cell>
          <cell r="E12514" t="str">
            <v>T82EX EU工具箱包外套</v>
          </cell>
          <cell r="F12514" t="str">
            <v>537*225mm，200+250G单粉对裱，四色印刷，表面覆光膜，T82EX EU</v>
          </cell>
          <cell r="G12514" t="str">
            <v>1</v>
          </cell>
        </row>
        <row r="12515">
          <cell r="A12515">
            <v>335170024</v>
          </cell>
          <cell r="B12515" t="str">
            <v>2017/09/01 14:07:00</v>
          </cell>
          <cell r="C12515" t="str">
            <v>101010160</v>
          </cell>
          <cell r="D12515" t="str">
            <v>False</v>
          </cell>
          <cell r="E12515" t="str">
            <v>T82EX UK工具箱包外套</v>
          </cell>
          <cell r="F12515" t="str">
            <v>537*225mm，200+250G单粉对裱，四色印刷，表面覆光膜，T82EX UK</v>
          </cell>
          <cell r="G12515" t="str">
            <v>1</v>
          </cell>
        </row>
        <row r="12516">
          <cell r="A12516">
            <v>335170025</v>
          </cell>
          <cell r="B12516" t="str">
            <v>2017/09/01 14:07:00</v>
          </cell>
          <cell r="C12516" t="str">
            <v>101010163</v>
          </cell>
          <cell r="D12516" t="str">
            <v>False</v>
          </cell>
          <cell r="E12516" t="str">
            <v>T82EX RSM EU工具箱包外套</v>
          </cell>
          <cell r="F12516" t="str">
            <v>691*260mm，200+250G单粉对裱，四色印刷，表面覆光膜，T82EX RSM EU</v>
          </cell>
          <cell r="G12516" t="str">
            <v>1</v>
          </cell>
        </row>
        <row r="12517">
          <cell r="A12517">
            <v>335170026</v>
          </cell>
          <cell r="B12517" t="str">
            <v>2017/09/01 14:07:00</v>
          </cell>
          <cell r="C12517" t="str">
            <v>101010164</v>
          </cell>
          <cell r="D12517" t="str">
            <v>False</v>
          </cell>
          <cell r="E12517" t="str">
            <v>T82EX RSM UK工具箱包外套</v>
          </cell>
          <cell r="F12517" t="str">
            <v>691*260mm，200+250G单粉对裱，四色印刷，表面覆光膜，T82EX RSM UK</v>
          </cell>
          <cell r="G12517" t="str">
            <v>1</v>
          </cell>
        </row>
        <row r="12518">
          <cell r="A12518">
            <v>335170027</v>
          </cell>
          <cell r="B12518" t="str">
            <v>2017/09/01 14:07:00</v>
          </cell>
          <cell r="C12518" t="str">
            <v>101010161</v>
          </cell>
          <cell r="D12518" t="str">
            <v>False</v>
          </cell>
          <cell r="E12518" t="str">
            <v>T82EX QUAD EU工具箱包外套</v>
          </cell>
          <cell r="F12518" t="str">
            <v>691*260mm，200+250G单粉对裱，四色印刷，表面覆光膜，T82EX QUAD EU</v>
          </cell>
          <cell r="G12518" t="str">
            <v>1</v>
          </cell>
        </row>
        <row r="12519">
          <cell r="A12519">
            <v>335170028</v>
          </cell>
          <cell r="B12519" t="str">
            <v>2017/09/01 14:07:00</v>
          </cell>
          <cell r="C12519" t="str">
            <v>101010162</v>
          </cell>
          <cell r="D12519" t="str">
            <v>False</v>
          </cell>
          <cell r="E12519" t="str">
            <v>T82EX QUAD UK工具箱包外套</v>
          </cell>
          <cell r="F12519" t="str">
            <v>691*260mm，200+250G单粉对裱，四色印刷，表面覆光膜，T82EX QUAD UK</v>
          </cell>
          <cell r="G12519" t="str">
            <v>1</v>
          </cell>
        </row>
        <row r="12520">
          <cell r="A12520">
            <v>335170029</v>
          </cell>
          <cell r="B12520" t="str">
            <v>2017/09/01 14:07:00</v>
          </cell>
          <cell r="C12520" t="str">
            <v>101010187</v>
          </cell>
          <cell r="D12520" t="str">
            <v>False</v>
          </cell>
          <cell r="E12520" t="str">
            <v>T82EX 韩国版工具箱包外套</v>
          </cell>
          <cell r="F12520" t="str">
            <v>537*225mm，200+250G单粉对裱，四色印刷，表面覆光膜，T82EX 韩国版</v>
          </cell>
          <cell r="G12520" t="str">
            <v>1</v>
          </cell>
        </row>
        <row r="12521">
          <cell r="A12521">
            <v>335170030</v>
          </cell>
          <cell r="B12521" t="str">
            <v>2018/01/22 14:25:03</v>
          </cell>
          <cell r="C12521" t="str">
            <v>101010007</v>
          </cell>
          <cell r="D12521" t="str">
            <v>False</v>
          </cell>
          <cell r="E12521" t="str">
            <v>T80EX CN工具箱外套</v>
          </cell>
          <cell r="F12521" t="str">
            <v>690*301mm，250g粉灰+B9，4C印刷+光胶，T80EX CN，PK000206A01</v>
          </cell>
          <cell r="G12521" t="str">
            <v>1</v>
          </cell>
        </row>
        <row r="12522">
          <cell r="A12522">
            <v>335170031</v>
          </cell>
          <cell r="B12522" t="str">
            <v>2018/02/28 16:44:21</v>
          </cell>
          <cell r="C12522" t="str">
            <v>101010179</v>
          </cell>
          <cell r="D12522" t="str">
            <v>False</v>
          </cell>
          <cell r="E12522" t="str">
            <v>T265箱包外套</v>
          </cell>
          <cell r="F12522" t="str">
            <v>537*185mm，200+250G白卡纸对裱，四色印刷，表面覆膜，T265,PK000563A02</v>
          </cell>
          <cell r="G12522" t="str">
            <v>1</v>
          </cell>
        </row>
        <row r="12523">
          <cell r="A12523">
            <v>335170032</v>
          </cell>
          <cell r="B12523" t="str">
            <v>2018/05/05 11:43:07</v>
          </cell>
          <cell r="C12523" t="str">
            <v/>
          </cell>
          <cell r="D12523" t="str">
            <v>True</v>
          </cell>
          <cell r="E12523" t="str">
            <v>T801箱包外套</v>
          </cell>
          <cell r="F12523" t="str">
            <v>537*225mm，200+250G单粉对裱，四色印刷，表面覆光膜，T82EX AU, PK000685A01</v>
          </cell>
          <cell r="G12523" t="str">
            <v>0</v>
          </cell>
        </row>
        <row r="12524">
          <cell r="A12524">
            <v>335170033</v>
          </cell>
          <cell r="B12524" t="str">
            <v>2019/04/04 11:33:59</v>
          </cell>
          <cell r="C12524" t="str">
            <v>101010312</v>
          </cell>
          <cell r="D12524" t="str">
            <v>False</v>
          </cell>
          <cell r="E12524" t="str">
            <v>T280外套马来版</v>
          </cell>
          <cell r="F12524" t="str">
            <v>537*225mm，200+250G白卡纸对裱，表面过光膜，委外马来版,T280</v>
          </cell>
          <cell r="G12524" t="str">
            <v>1</v>
          </cell>
        </row>
        <row r="12525">
          <cell r="A12525">
            <v>335170034</v>
          </cell>
          <cell r="B12525" t="str">
            <v>2019/04/04 11:33:59</v>
          </cell>
          <cell r="C12525" t="str">
            <v>101010311</v>
          </cell>
          <cell r="D12525" t="str">
            <v>False</v>
          </cell>
          <cell r="E12525" t="str">
            <v>T265外套马来版</v>
          </cell>
          <cell r="F12525" t="str">
            <v>537*185mm，200+250G白卡纸对裱，表面过光膜，委外马来版，T265</v>
          </cell>
          <cell r="G12525" t="str">
            <v>1</v>
          </cell>
        </row>
        <row r="12526">
          <cell r="A12526">
            <v>335170035</v>
          </cell>
          <cell r="B12526" t="str">
            <v>2019/05/15 17:26:12</v>
          </cell>
          <cell r="C12526" t="str">
            <v/>
          </cell>
          <cell r="D12526" t="str">
            <v>False</v>
          </cell>
          <cell r="E12526" t="str">
            <v>T265外套马来版</v>
          </cell>
          <cell r="F12526" t="str">
            <v>537*185mm，200+250G白卡纸对裱，表面过光膜，委外马来版，T265，V2</v>
          </cell>
          <cell r="G12526" t="str">
            <v>0</v>
          </cell>
        </row>
        <row r="12527">
          <cell r="A12527">
            <v>335170036</v>
          </cell>
          <cell r="B12527" t="str">
            <v>2019/07/30 09:37:52</v>
          </cell>
          <cell r="C12527" t="str">
            <v>101010382</v>
          </cell>
          <cell r="D12527" t="str">
            <v>False</v>
          </cell>
          <cell r="E12527" t="str">
            <v>UH620箱包外套</v>
          </cell>
          <cell r="F12527" t="str">
            <v>577*280mm，200+250G单粉对裱，四色印刷，表面覆光膜</v>
          </cell>
          <cell r="G12527" t="str">
            <v>1</v>
          </cell>
        </row>
        <row r="12528">
          <cell r="A12528">
            <v>335170037</v>
          </cell>
          <cell r="B12528" t="str">
            <v>2019/10/14 19:23:10</v>
          </cell>
          <cell r="C12528" t="str">
            <v/>
          </cell>
          <cell r="D12528" t="str">
            <v>False</v>
          </cell>
          <cell r="E12528" t="str">
            <v>T82EX EU工具箱包外套</v>
          </cell>
          <cell r="F12528" t="str">
            <v>537*225mm，200+250G单粉对裱，四色印刷，表面覆光膜，T82EX EU，V2</v>
          </cell>
          <cell r="G12528" t="str">
            <v>0</v>
          </cell>
        </row>
        <row r="12529">
          <cell r="A12529">
            <v>335170038</v>
          </cell>
          <cell r="B12529" t="str">
            <v>2019/10/14 19:23:12</v>
          </cell>
          <cell r="C12529" t="str">
            <v/>
          </cell>
          <cell r="D12529" t="str">
            <v>False</v>
          </cell>
          <cell r="E12529" t="str">
            <v>T82EX UK工具箱包外套</v>
          </cell>
          <cell r="F12529" t="str">
            <v>537*225mm，200+250G单粉对裱，四色印刷，表面覆光膜，T82EX UK，V2</v>
          </cell>
          <cell r="G12529" t="str">
            <v>0</v>
          </cell>
        </row>
        <row r="12530">
          <cell r="A12530">
            <v>335170039</v>
          </cell>
          <cell r="B12530" t="str">
            <v>2019/10/14 19:23:13</v>
          </cell>
          <cell r="C12530" t="str">
            <v/>
          </cell>
          <cell r="D12530" t="str">
            <v>False</v>
          </cell>
          <cell r="E12530" t="str">
            <v>T82EX RSM EU工具箱包外套</v>
          </cell>
          <cell r="F12530" t="str">
            <v>691*260mm，200+250G单粉对裱，四色印刷，表面覆光膜，T82EX RSM EU,V2</v>
          </cell>
          <cell r="G12530" t="str">
            <v>0</v>
          </cell>
        </row>
        <row r="12531">
          <cell r="A12531">
            <v>335170040</v>
          </cell>
          <cell r="B12531" t="str">
            <v>2019/10/14 19:23:14</v>
          </cell>
          <cell r="C12531" t="str">
            <v/>
          </cell>
          <cell r="D12531" t="str">
            <v>False</v>
          </cell>
          <cell r="E12531" t="str">
            <v>T82EX RSM UK工具箱包外套</v>
          </cell>
          <cell r="F12531" t="str">
            <v>691*260mm，200+250G单粉对裱，四色印刷，表面覆光膜，T82EX RSM UK,V2</v>
          </cell>
          <cell r="G12531" t="str">
            <v>0</v>
          </cell>
        </row>
        <row r="12532">
          <cell r="A12532">
            <v>335170041</v>
          </cell>
          <cell r="B12532" t="str">
            <v>2019/10/14 19:23:15</v>
          </cell>
          <cell r="C12532" t="str">
            <v/>
          </cell>
          <cell r="D12532" t="str">
            <v>False</v>
          </cell>
          <cell r="E12532" t="str">
            <v>T82EX QUAD EU工具箱包外套</v>
          </cell>
          <cell r="F12532" t="str">
            <v>691*260mm，200+250G单粉对裱，四色印刷，表面覆光膜，T82EX QUAD EU,V2</v>
          </cell>
          <cell r="G12532" t="str">
            <v>0</v>
          </cell>
        </row>
        <row r="12533">
          <cell r="A12533">
            <v>335170042</v>
          </cell>
          <cell r="B12533" t="str">
            <v>2019/10/14 19:23:17</v>
          </cell>
          <cell r="C12533" t="str">
            <v/>
          </cell>
          <cell r="D12533" t="str">
            <v>False</v>
          </cell>
          <cell r="E12533" t="str">
            <v>T82EX QUAD UK工具箱包外套</v>
          </cell>
          <cell r="F12533" t="str">
            <v>691*260mm，200+250G单粉对裱，四色印刷，表面覆光膜，T82EX QUAD UK,V2</v>
          </cell>
          <cell r="G12533" t="str">
            <v>0</v>
          </cell>
        </row>
        <row r="12534">
          <cell r="A12534">
            <v>335180001</v>
          </cell>
          <cell r="B12534" t="str">
            <v>2014/11/12 18:21:23</v>
          </cell>
          <cell r="C12534" t="str">
            <v>101010159,101010160,101010161,101010162,101010163,101010164,101010179,101010180,101010187,101010311,101010312,101010326,101010336,101010337,101010343,101010407,102040001,102040014,102040038,102040060</v>
          </cell>
          <cell r="D12534" t="str">
            <v>False</v>
          </cell>
          <cell r="E12534" t="str">
            <v>线扎</v>
          </cell>
          <cell r="F12534" t="str">
            <v>LPAW线扎 3.6*150（黑色）</v>
          </cell>
          <cell r="G12534" t="str">
            <v>20</v>
          </cell>
        </row>
        <row r="12535">
          <cell r="A12535">
            <v>335180002</v>
          </cell>
          <cell r="B12535" t="str">
            <v>2016/09/28 14:47:51</v>
          </cell>
          <cell r="C12535" t="str">
            <v/>
          </cell>
          <cell r="D12535" t="str">
            <v>False</v>
          </cell>
          <cell r="E12535" t="str">
            <v>R型线夹</v>
          </cell>
          <cell r="F12535" t="str">
            <v>两分规格,LR-1/4，本色尼龙</v>
          </cell>
          <cell r="G12535" t="str">
            <v>0</v>
          </cell>
        </row>
        <row r="12536">
          <cell r="A12536">
            <v>335180003</v>
          </cell>
          <cell r="B12536" t="str">
            <v>2018/10/31 16:42:18</v>
          </cell>
          <cell r="C12536" t="str">
            <v>102040042,102040048,102040049,102040087</v>
          </cell>
          <cell r="D12536" t="str">
            <v>False</v>
          </cell>
          <cell r="E12536" t="str">
            <v>线扎</v>
          </cell>
          <cell r="F12536" t="str">
            <v>4*200mm，白色</v>
          </cell>
          <cell r="G12536" t="str">
            <v>4</v>
          </cell>
        </row>
        <row r="12537">
          <cell r="A12537">
            <v>335190001</v>
          </cell>
          <cell r="B12537" t="str">
            <v>2014/11/12 18:21:23</v>
          </cell>
          <cell r="C12537" t="str">
            <v/>
          </cell>
          <cell r="D12537" t="str">
            <v>False</v>
          </cell>
          <cell r="E12537" t="str">
            <v>彩卡</v>
          </cell>
          <cell r="F12537" t="str">
            <v>T50 EU彩卡 547*171mm，250g白色单铜，表面过UV</v>
          </cell>
          <cell r="G12537" t="str">
            <v>0</v>
          </cell>
        </row>
        <row r="12538">
          <cell r="A12538">
            <v>335190002</v>
          </cell>
          <cell r="B12538" t="str">
            <v>2014/11/12 18:21:23</v>
          </cell>
          <cell r="C12538" t="str">
            <v/>
          </cell>
          <cell r="D12538" t="str">
            <v>True</v>
          </cell>
          <cell r="E12538" t="str">
            <v>彩卡</v>
          </cell>
          <cell r="F12538" t="str">
            <v>T60 EU彩卡 547*171mm，250g白色单铜，表面过UV</v>
          </cell>
          <cell r="G12538" t="str">
            <v>0</v>
          </cell>
        </row>
        <row r="12539">
          <cell r="A12539">
            <v>335190003</v>
          </cell>
          <cell r="B12539" t="str">
            <v>2014/11/12 18:21:23</v>
          </cell>
          <cell r="C12539" t="str">
            <v/>
          </cell>
          <cell r="D12539" t="str">
            <v>True</v>
          </cell>
          <cell r="E12539" t="str">
            <v>彩卡</v>
          </cell>
          <cell r="F12539" t="str">
            <v>T50 UK彩卡 547*171mm，250g白色单铜，表面过UV</v>
          </cell>
          <cell r="G12539" t="str">
            <v>0</v>
          </cell>
        </row>
        <row r="12540">
          <cell r="A12540">
            <v>335190004</v>
          </cell>
          <cell r="B12540" t="str">
            <v>2014/11/12 18:21:23</v>
          </cell>
          <cell r="C12540" t="str">
            <v/>
          </cell>
          <cell r="D12540" t="str">
            <v>True</v>
          </cell>
          <cell r="E12540" t="str">
            <v>彩卡</v>
          </cell>
          <cell r="F12540" t="str">
            <v>T60 UK彩卡 547*171mm，250g白色单铜，表面过UV</v>
          </cell>
          <cell r="G12540" t="str">
            <v>0</v>
          </cell>
        </row>
        <row r="12541">
          <cell r="A12541">
            <v>335190005</v>
          </cell>
          <cell r="B12541" t="str">
            <v>2015/01/16 09:21:19</v>
          </cell>
          <cell r="C12541" t="str">
            <v/>
          </cell>
          <cell r="D12541" t="str">
            <v>True</v>
          </cell>
          <cell r="E12541" t="str">
            <v>TRIFOLD彩卡,279*216mm,125g双粉,双面4C印刷,过UV,三折页，过UV，US版,</v>
          </cell>
          <cell r="F12541" t="str">
            <v>TRIFOLD彩卡,279*216mm,125g双粉,双面4C印刷,过UV,三折页，过UV，US版,</v>
          </cell>
          <cell r="G12541" t="str">
            <v>0</v>
          </cell>
        </row>
        <row r="12542">
          <cell r="A12542">
            <v>335190006</v>
          </cell>
          <cell r="B12542" t="str">
            <v>2015/01/16 09:21:19</v>
          </cell>
          <cell r="C12542" t="str">
            <v/>
          </cell>
          <cell r="D12542" t="str">
            <v>False</v>
          </cell>
          <cell r="E12542" t="str">
            <v>SEA TOW彩卡,216*94mm，125g双粉卡，双面4C+108C印刷，过UV</v>
          </cell>
          <cell r="F12542" t="str">
            <v>SEA TOW彩卡,216*94mm，125g双粉卡，双面4C+108C印刷，过UV</v>
          </cell>
          <cell r="G12542" t="str">
            <v>0</v>
          </cell>
        </row>
        <row r="12543">
          <cell r="A12543">
            <v>335190007</v>
          </cell>
          <cell r="B12543" t="str">
            <v>2015/01/16 14:37:56</v>
          </cell>
          <cell r="C12543" t="str">
            <v/>
          </cell>
          <cell r="D12543" t="str">
            <v>True</v>
          </cell>
          <cell r="E12543" t="str">
            <v>TRIFOLD彩卡，279*216mm,125g双粉,双面4C印刷,过UV,三折页,过UV，EU版</v>
          </cell>
          <cell r="F12543" t="str">
            <v>TRIFOLD彩卡，279*216mm,125g双粉,双面4C印刷,过UV,三折页,过UV，EU版</v>
          </cell>
          <cell r="G12543" t="str">
            <v>0</v>
          </cell>
        </row>
        <row r="12544">
          <cell r="A12544">
            <v>335190008</v>
          </cell>
          <cell r="B12544" t="str">
            <v>2015/10/30 16:55:03</v>
          </cell>
          <cell r="C12544" t="str">
            <v/>
          </cell>
          <cell r="D12544" t="str">
            <v>False</v>
          </cell>
          <cell r="E12544" t="str">
            <v>ADDENDUM SHEET</v>
          </cell>
          <cell r="F12544" t="str">
            <v>**</v>
          </cell>
          <cell r="G12544" t="str">
            <v>0</v>
          </cell>
        </row>
        <row r="12545">
          <cell r="A12545">
            <v>335190009</v>
          </cell>
          <cell r="B12545" t="str">
            <v>2015/10/30 16:55:03</v>
          </cell>
          <cell r="C12545" t="str">
            <v/>
          </cell>
          <cell r="D12545" t="str">
            <v>True</v>
          </cell>
          <cell r="E12545" t="str">
            <v>ADDENDUM SHEET</v>
          </cell>
          <cell r="F12545" t="str">
            <v>**</v>
          </cell>
          <cell r="G12545" t="str">
            <v>0</v>
          </cell>
        </row>
        <row r="12546">
          <cell r="A12546">
            <v>335190010</v>
          </cell>
          <cell r="B12546" t="str">
            <v>2015/10/30 16:55:03</v>
          </cell>
          <cell r="C12546" t="str">
            <v/>
          </cell>
          <cell r="D12546" t="str">
            <v>True</v>
          </cell>
          <cell r="E12546" t="str">
            <v>ADDENDUM SHEET</v>
          </cell>
          <cell r="F12546" t="str">
            <v>**</v>
          </cell>
          <cell r="G12546" t="str">
            <v>0</v>
          </cell>
        </row>
        <row r="12547">
          <cell r="A12547">
            <v>335190011</v>
          </cell>
          <cell r="B12547" t="str">
            <v>2015/10/30 16:55:03</v>
          </cell>
          <cell r="C12547" t="str">
            <v/>
          </cell>
          <cell r="D12547" t="str">
            <v>True</v>
          </cell>
          <cell r="E12547" t="str">
            <v>ADDENDUM SHEET</v>
          </cell>
          <cell r="F12547" t="str">
            <v>**</v>
          </cell>
          <cell r="G12547" t="str">
            <v>0</v>
          </cell>
        </row>
        <row r="12548">
          <cell r="A12548">
            <v>335190012</v>
          </cell>
          <cell r="B12548" t="str">
            <v>2015/10/30 16:55:03</v>
          </cell>
          <cell r="C12548" t="str">
            <v/>
          </cell>
          <cell r="D12548" t="str">
            <v>True</v>
          </cell>
          <cell r="E12548" t="str">
            <v>ADDENDUM SHEET</v>
          </cell>
          <cell r="F12548" t="str">
            <v>**</v>
          </cell>
          <cell r="G12548" t="str">
            <v>0</v>
          </cell>
        </row>
        <row r="12549">
          <cell r="A12549">
            <v>335190013</v>
          </cell>
          <cell r="B12549" t="str">
            <v>2015/10/30 16:55:03</v>
          </cell>
          <cell r="C12549" t="str">
            <v/>
          </cell>
          <cell r="D12549" t="str">
            <v>True</v>
          </cell>
          <cell r="E12549" t="str">
            <v>ADDENDUM SHEET</v>
          </cell>
          <cell r="F12549" t="str">
            <v>**</v>
          </cell>
          <cell r="G12549" t="str">
            <v>0</v>
          </cell>
        </row>
        <row r="12550">
          <cell r="A12550">
            <v>335190014</v>
          </cell>
          <cell r="B12550" t="str">
            <v>2015/10/30 16:55:03</v>
          </cell>
          <cell r="C12550" t="str">
            <v/>
          </cell>
          <cell r="D12550" t="str">
            <v>True</v>
          </cell>
          <cell r="E12550" t="str">
            <v>ADDENDUM SHEET</v>
          </cell>
          <cell r="F12550" t="str">
            <v>**</v>
          </cell>
          <cell r="G12550" t="str">
            <v>0</v>
          </cell>
        </row>
        <row r="12551">
          <cell r="A12551">
            <v>335190015</v>
          </cell>
          <cell r="B12551" t="str">
            <v>2015/10/30 16:55:03</v>
          </cell>
          <cell r="C12551" t="str">
            <v/>
          </cell>
          <cell r="D12551" t="str">
            <v>True</v>
          </cell>
          <cell r="E12551" t="str">
            <v>ADDENDUM SHEET</v>
          </cell>
          <cell r="F12551" t="str">
            <v>**</v>
          </cell>
          <cell r="G12551" t="str">
            <v>0</v>
          </cell>
        </row>
        <row r="12552">
          <cell r="A12552">
            <v>335190016</v>
          </cell>
          <cell r="B12552" t="str">
            <v>2015/10/30 16:55:03</v>
          </cell>
          <cell r="C12552" t="str">
            <v/>
          </cell>
          <cell r="D12552" t="str">
            <v>True</v>
          </cell>
          <cell r="E12552" t="str">
            <v>ADDENDUM SHEET</v>
          </cell>
          <cell r="F12552" t="str">
            <v>**</v>
          </cell>
          <cell r="G12552" t="str">
            <v>0</v>
          </cell>
        </row>
        <row r="12553">
          <cell r="A12553">
            <v>335190017</v>
          </cell>
          <cell r="B12553" t="str">
            <v>2015/10/30 16:55:03</v>
          </cell>
          <cell r="C12553" t="str">
            <v/>
          </cell>
          <cell r="D12553" t="str">
            <v>True</v>
          </cell>
          <cell r="E12553" t="str">
            <v>ADDENDUM SHEET</v>
          </cell>
          <cell r="F12553" t="str">
            <v>**</v>
          </cell>
          <cell r="G12553" t="str">
            <v>0</v>
          </cell>
        </row>
        <row r="12554">
          <cell r="A12554">
            <v>335190018</v>
          </cell>
          <cell r="B12554" t="str">
            <v>2015/10/30 16:55:03</v>
          </cell>
          <cell r="C12554" t="str">
            <v/>
          </cell>
          <cell r="D12554" t="str">
            <v>True</v>
          </cell>
          <cell r="E12554" t="str">
            <v>ADDENDUM SHEET</v>
          </cell>
          <cell r="F12554" t="str">
            <v>**</v>
          </cell>
          <cell r="G12554" t="str">
            <v>0</v>
          </cell>
        </row>
        <row r="12555">
          <cell r="A12555">
            <v>335190019</v>
          </cell>
          <cell r="B12555" t="str">
            <v>2015/10/30 16:55:03</v>
          </cell>
          <cell r="C12555" t="str">
            <v/>
          </cell>
          <cell r="D12555" t="str">
            <v>True</v>
          </cell>
          <cell r="E12555" t="str">
            <v>APPLICATION FORM</v>
          </cell>
          <cell r="F12555" t="str">
            <v>**</v>
          </cell>
          <cell r="G12555" t="str">
            <v>0</v>
          </cell>
        </row>
        <row r="12556">
          <cell r="A12556">
            <v>335190020</v>
          </cell>
          <cell r="B12556" t="str">
            <v>2015/10/30 16:55:03</v>
          </cell>
          <cell r="C12556" t="str">
            <v/>
          </cell>
          <cell r="D12556" t="str">
            <v>True</v>
          </cell>
          <cell r="E12556" t="str">
            <v>FREQ.  FORM</v>
          </cell>
          <cell r="F12556" t="str">
            <v>**</v>
          </cell>
          <cell r="G12556" t="str">
            <v>0</v>
          </cell>
        </row>
        <row r="12557">
          <cell r="A12557">
            <v>335190021</v>
          </cell>
          <cell r="B12557" t="str">
            <v>2015/10/30 16:55:03</v>
          </cell>
          <cell r="C12557" t="str">
            <v/>
          </cell>
          <cell r="D12557" t="str">
            <v>True</v>
          </cell>
          <cell r="E12557" t="str">
            <v>ADDENDUM SHEET 2</v>
          </cell>
          <cell r="F12557" t="str">
            <v>**</v>
          </cell>
          <cell r="G12557" t="str">
            <v>0</v>
          </cell>
        </row>
        <row r="12558">
          <cell r="A12558">
            <v>335190022</v>
          </cell>
          <cell r="B12558" t="str">
            <v>2015/10/30 16:55:03</v>
          </cell>
          <cell r="C12558" t="str">
            <v/>
          </cell>
          <cell r="D12558" t="str">
            <v>True</v>
          </cell>
          <cell r="E12558" t="str">
            <v>ADDENDUM SHEET</v>
          </cell>
          <cell r="F12558" t="str">
            <v>**</v>
          </cell>
          <cell r="G12558" t="str">
            <v>0</v>
          </cell>
        </row>
        <row r="12559">
          <cell r="A12559">
            <v>335190023</v>
          </cell>
          <cell r="B12559" t="str">
            <v>2015/10/30 16:55:03</v>
          </cell>
          <cell r="C12559" t="str">
            <v/>
          </cell>
          <cell r="D12559" t="str">
            <v>True</v>
          </cell>
          <cell r="E12559" t="str">
            <v>DISPLAY SHEET</v>
          </cell>
          <cell r="F12559" t="str">
            <v>**</v>
          </cell>
          <cell r="G12559" t="str">
            <v>0</v>
          </cell>
        </row>
        <row r="12560">
          <cell r="A12560">
            <v>335190024</v>
          </cell>
          <cell r="B12560" t="str">
            <v>2015/10/30 16:55:03</v>
          </cell>
          <cell r="C12560" t="str">
            <v/>
          </cell>
          <cell r="D12560" t="str">
            <v>True</v>
          </cell>
          <cell r="E12560" t="str">
            <v>DISPLAY SHEET</v>
          </cell>
          <cell r="F12560" t="str">
            <v>**</v>
          </cell>
          <cell r="G12560" t="str">
            <v>0</v>
          </cell>
        </row>
        <row r="12561">
          <cell r="A12561">
            <v>335190025</v>
          </cell>
          <cell r="B12561" t="str">
            <v>2015/10/30 16:55:03</v>
          </cell>
          <cell r="C12561" t="str">
            <v/>
          </cell>
          <cell r="D12561" t="str">
            <v>True</v>
          </cell>
          <cell r="E12561" t="str">
            <v>DISPLAY SHEET</v>
          </cell>
          <cell r="F12561" t="str">
            <v>**</v>
          </cell>
          <cell r="G12561" t="str">
            <v>0</v>
          </cell>
        </row>
        <row r="12562">
          <cell r="A12562">
            <v>335190026</v>
          </cell>
          <cell r="B12562" t="str">
            <v>2015/10/30 16:55:03</v>
          </cell>
          <cell r="C12562" t="str">
            <v/>
          </cell>
          <cell r="D12562" t="str">
            <v>True</v>
          </cell>
          <cell r="E12562" t="str">
            <v>DISPLAY SHEET</v>
          </cell>
          <cell r="F12562" t="str">
            <v>**</v>
          </cell>
          <cell r="G12562" t="str">
            <v>0</v>
          </cell>
        </row>
        <row r="12563">
          <cell r="A12563">
            <v>335190027</v>
          </cell>
          <cell r="B12563" t="str">
            <v>2015/10/30 16:55:03</v>
          </cell>
          <cell r="C12563" t="str">
            <v/>
          </cell>
          <cell r="D12563" t="str">
            <v>True</v>
          </cell>
          <cell r="E12563" t="str">
            <v>DISPLAY SHEET</v>
          </cell>
          <cell r="F12563" t="str">
            <v>**</v>
          </cell>
          <cell r="G12563" t="str">
            <v>0</v>
          </cell>
        </row>
        <row r="12564">
          <cell r="A12564">
            <v>335190028</v>
          </cell>
          <cell r="B12564" t="str">
            <v>2015/10/30 16:55:03</v>
          </cell>
          <cell r="C12564" t="str">
            <v/>
          </cell>
          <cell r="D12564" t="str">
            <v>True</v>
          </cell>
          <cell r="E12564" t="str">
            <v>DISPLAY SHEET</v>
          </cell>
          <cell r="F12564" t="str">
            <v>**</v>
          </cell>
          <cell r="G12564" t="str">
            <v>0</v>
          </cell>
        </row>
        <row r="12565">
          <cell r="A12565">
            <v>335190029</v>
          </cell>
          <cell r="B12565" t="str">
            <v>2015/10/30 16:55:03</v>
          </cell>
          <cell r="C12565" t="str">
            <v/>
          </cell>
          <cell r="D12565" t="str">
            <v>True</v>
          </cell>
          <cell r="E12565" t="str">
            <v>DISPLAY SHEET</v>
          </cell>
          <cell r="F12565" t="str">
            <v>**</v>
          </cell>
          <cell r="G12565" t="str">
            <v>0</v>
          </cell>
        </row>
        <row r="12566">
          <cell r="A12566">
            <v>335190030</v>
          </cell>
          <cell r="B12566" t="str">
            <v>2015/11/27 12:49:51</v>
          </cell>
          <cell r="C12566" t="str">
            <v/>
          </cell>
          <cell r="D12566" t="str">
            <v>False</v>
          </cell>
          <cell r="E12566" t="str">
            <v>用户帮助卡</v>
          </cell>
          <cell r="F12566" t="str">
            <v>用户帮助卡,89*114mm,100g书写纸,4C印刷,适用于CXT645</v>
          </cell>
          <cell r="G12566" t="str">
            <v>0</v>
          </cell>
        </row>
        <row r="12567">
          <cell r="A12567">
            <v>335190031</v>
          </cell>
          <cell r="B12567" t="str">
            <v>2015/12/02 10:03:22</v>
          </cell>
          <cell r="C12567" t="str">
            <v/>
          </cell>
          <cell r="D12567" t="str">
            <v>True</v>
          </cell>
          <cell r="E12567" t="str">
            <v>FCC RULES PART 95</v>
          </cell>
          <cell r="F12567" t="str">
            <v>**</v>
          </cell>
          <cell r="G12567" t="str">
            <v>0</v>
          </cell>
        </row>
        <row r="12568">
          <cell r="A12568">
            <v>335190032</v>
          </cell>
          <cell r="B12568" t="str">
            <v>2015/12/02 10:03:22</v>
          </cell>
          <cell r="C12568" t="str">
            <v/>
          </cell>
          <cell r="D12568" t="str">
            <v>True</v>
          </cell>
          <cell r="E12568" t="str">
            <v>ADDENDUM SHEET</v>
          </cell>
          <cell r="F12568" t="str">
            <v>**</v>
          </cell>
          <cell r="G12568" t="str">
            <v>0</v>
          </cell>
        </row>
        <row r="12569">
          <cell r="A12569">
            <v>335190033</v>
          </cell>
          <cell r="B12569" t="str">
            <v>2015/12/02 10:03:22</v>
          </cell>
          <cell r="C12569" t="str">
            <v/>
          </cell>
          <cell r="D12569" t="str">
            <v>True</v>
          </cell>
          <cell r="E12569" t="str">
            <v>ADDENDUM SHEET</v>
          </cell>
          <cell r="F12569" t="str">
            <v>**</v>
          </cell>
          <cell r="G12569" t="str">
            <v>0</v>
          </cell>
        </row>
        <row r="12570">
          <cell r="A12570">
            <v>335190034</v>
          </cell>
          <cell r="B12570" t="str">
            <v>2016/12/06 09:12:03</v>
          </cell>
          <cell r="C12570" t="str">
            <v/>
          </cell>
          <cell r="D12570" t="str">
            <v>False</v>
          </cell>
          <cell r="E12570" t="str">
            <v>T50EU彩卡</v>
          </cell>
          <cell r="F12570" t="str">
            <v>547*171mm，250g白色单铜，表面过UV，T50EU</v>
          </cell>
          <cell r="G12570" t="str">
            <v>0</v>
          </cell>
        </row>
        <row r="12571">
          <cell r="A12571">
            <v>335190035</v>
          </cell>
          <cell r="B12571" t="str">
            <v>2016/12/06 09:12:03</v>
          </cell>
          <cell r="C12571" t="str">
            <v>101010024</v>
          </cell>
          <cell r="D12571" t="str">
            <v>False</v>
          </cell>
          <cell r="E12571" t="str">
            <v>T60EU彩卡</v>
          </cell>
          <cell r="F12571" t="str">
            <v>547*171mm，250g白色单铜，表面过UV，T60EU</v>
          </cell>
          <cell r="G12571" t="str">
            <v>1</v>
          </cell>
        </row>
        <row r="12572">
          <cell r="A12572">
            <v>335190036</v>
          </cell>
          <cell r="B12572" t="str">
            <v>2016/12/06 09:12:03</v>
          </cell>
          <cell r="C12572" t="str">
            <v/>
          </cell>
          <cell r="D12572" t="str">
            <v>True</v>
          </cell>
          <cell r="E12572" t="str">
            <v>T60UK彩卡</v>
          </cell>
          <cell r="F12572" t="str">
            <v>547*171mm，250g白色单铜，表面过UV，T60UK</v>
          </cell>
          <cell r="G12572" t="str">
            <v>0</v>
          </cell>
        </row>
        <row r="12573">
          <cell r="A12573">
            <v>335190037</v>
          </cell>
          <cell r="B12573" t="str">
            <v>2016/12/09 12:03:16</v>
          </cell>
          <cell r="C12573" t="str">
            <v/>
          </cell>
          <cell r="D12573" t="str">
            <v>True</v>
          </cell>
          <cell r="E12573" t="str">
            <v>UH35-2彩卡</v>
          </cell>
          <cell r="F12573" t="str">
            <v>193*145mm，450G牛卡，四色印刷</v>
          </cell>
          <cell r="G12573" t="str">
            <v>0</v>
          </cell>
        </row>
        <row r="12574">
          <cell r="A12574">
            <v>335190038</v>
          </cell>
          <cell r="B12574" t="str">
            <v>2016/12/09 12:03:16</v>
          </cell>
          <cell r="C12574" t="str">
            <v/>
          </cell>
          <cell r="D12574" t="str">
            <v>True</v>
          </cell>
          <cell r="E12574" t="str">
            <v>UH35-3彩卡</v>
          </cell>
          <cell r="F12574" t="str">
            <v>193*210mm，450G牛卡，四色印刷</v>
          </cell>
          <cell r="G12574" t="str">
            <v>0</v>
          </cell>
        </row>
        <row r="12575">
          <cell r="A12575">
            <v>335190039</v>
          </cell>
          <cell r="B12575" t="str">
            <v>2016/12/09 12:03:16</v>
          </cell>
          <cell r="C12575" t="str">
            <v/>
          </cell>
          <cell r="D12575" t="str">
            <v>True</v>
          </cell>
          <cell r="E12575" t="str">
            <v>UH35-4彩卡</v>
          </cell>
          <cell r="F12575" t="str">
            <v>293*210mm，450G牛卡，四色印刷</v>
          </cell>
          <cell r="G12575" t="str">
            <v>0</v>
          </cell>
        </row>
        <row r="12576">
          <cell r="A12576">
            <v>335190040</v>
          </cell>
          <cell r="B12576" t="str">
            <v>2018/11/28 10:06:14</v>
          </cell>
          <cell r="C12576" t="str">
            <v>101010294,101010300,101010362</v>
          </cell>
          <cell r="D12576" t="str">
            <v>False</v>
          </cell>
          <cell r="E12576" t="str">
            <v>WT001彩卡</v>
          </cell>
          <cell r="F12576" t="str">
            <v>230*160mm,300G C2S，表面过UV,双面4+1专色印刷</v>
          </cell>
          <cell r="G12576" t="str">
            <v>3</v>
          </cell>
        </row>
        <row r="12577">
          <cell r="A12577">
            <v>335190041</v>
          </cell>
          <cell r="B12577" t="str">
            <v>2018/11/28 10:06:14</v>
          </cell>
          <cell r="C12577" t="str">
            <v>101010295,101010301,101010360</v>
          </cell>
          <cell r="D12577" t="str">
            <v>False</v>
          </cell>
          <cell r="E12577" t="str">
            <v>WT002彩卡</v>
          </cell>
          <cell r="F12577" t="str">
            <v>230*160mm,300G C2S，表面过UV,双面4+1专色印刷</v>
          </cell>
          <cell r="G12577" t="str">
            <v>3</v>
          </cell>
        </row>
        <row r="12578">
          <cell r="A12578">
            <v>335190042</v>
          </cell>
          <cell r="B12578" t="str">
            <v>2018/11/28 10:06:14</v>
          </cell>
          <cell r="C12578" t="str">
            <v>101010296,101010303,101010359</v>
          </cell>
          <cell r="D12578" t="str">
            <v>False</v>
          </cell>
          <cell r="E12578" t="str">
            <v>WT004彩卡</v>
          </cell>
          <cell r="F12578" t="str">
            <v>278*170mm,300G C2S，表面过UV,双面4+1专色印刷</v>
          </cell>
          <cell r="G12578" t="str">
            <v>3</v>
          </cell>
        </row>
        <row r="12579">
          <cell r="A12579">
            <v>335190043</v>
          </cell>
          <cell r="B12579" t="str">
            <v>2018/11/28 10:06:14</v>
          </cell>
          <cell r="C12579" t="str">
            <v>101010297,101010302,101010361</v>
          </cell>
          <cell r="D12579" t="str">
            <v>False</v>
          </cell>
          <cell r="E12579" t="str">
            <v>WT003彩卡</v>
          </cell>
          <cell r="F12579" t="str">
            <v>230*204mm,300G C2S，表面过UV,双面4+1专色印刷</v>
          </cell>
          <cell r="G12579" t="str">
            <v>3</v>
          </cell>
        </row>
        <row r="12580">
          <cell r="A12580">
            <v>335190044</v>
          </cell>
          <cell r="B12580" t="str">
            <v>2019/02/22 18:19:48</v>
          </cell>
          <cell r="C12580" t="str">
            <v>101010022</v>
          </cell>
          <cell r="D12580" t="str">
            <v>False</v>
          </cell>
          <cell r="E12580" t="str">
            <v>T50EU彩卡</v>
          </cell>
          <cell r="F12580" t="str">
            <v>547*171mm，250g白色单铜，表面过UV，T50EU，更新UA LOGO</v>
          </cell>
          <cell r="G12580" t="str">
            <v>1</v>
          </cell>
        </row>
        <row r="12581">
          <cell r="A12581">
            <v>335190045</v>
          </cell>
          <cell r="B12581" t="str">
            <v>2019/03/22 09:16:29</v>
          </cell>
          <cell r="C12581" t="str">
            <v>101010307,204010375</v>
          </cell>
          <cell r="D12581" t="str">
            <v>False</v>
          </cell>
          <cell r="E12581" t="str">
            <v>WT005小彩卡</v>
          </cell>
          <cell r="F12581" t="str">
            <v>54.9*74.9mm,300G C2S，表面过UV,双面4+1专色印刷,WT005</v>
          </cell>
          <cell r="G12581" t="str">
            <v>2</v>
          </cell>
        </row>
        <row r="12582">
          <cell r="A12582">
            <v>335190046</v>
          </cell>
          <cell r="B12582" t="str">
            <v>2019/03/22 09:16:29</v>
          </cell>
          <cell r="C12582" t="str">
            <v>101010308,204010376</v>
          </cell>
          <cell r="D12582" t="str">
            <v>False</v>
          </cell>
          <cell r="E12582" t="str">
            <v>WT006小彩卡</v>
          </cell>
          <cell r="F12582" t="str">
            <v>54.9*74.9mm,300G C2S，表面过UV,双面4+1专色印刷,WT006</v>
          </cell>
          <cell r="G12582" t="str">
            <v>2</v>
          </cell>
        </row>
        <row r="12583">
          <cell r="A12583">
            <v>335190047</v>
          </cell>
          <cell r="B12583" t="str">
            <v>2019/03/22 09:16:29</v>
          </cell>
          <cell r="C12583" t="str">
            <v>101010309,204010377</v>
          </cell>
          <cell r="D12583" t="str">
            <v>False</v>
          </cell>
          <cell r="E12583" t="str">
            <v>WT007小彩卡</v>
          </cell>
          <cell r="F12583" t="str">
            <v>54.9*74.9mm,300G C2S，表面过UV,双面4+1专色印刷,WT007</v>
          </cell>
          <cell r="G12583" t="str">
            <v>2</v>
          </cell>
        </row>
        <row r="12584">
          <cell r="A12584">
            <v>335190048</v>
          </cell>
          <cell r="B12584" t="str">
            <v>2019/04/10 10:17:05</v>
          </cell>
          <cell r="C12584" t="str">
            <v>101010307,101010308,101010309,204010375,204010376,204010377</v>
          </cell>
          <cell r="D12584" t="str">
            <v>False</v>
          </cell>
          <cell r="E12584" t="str">
            <v>WT005-7彩卡</v>
          </cell>
          <cell r="F12584" t="str">
            <v>188*76mm,300G C2S，表面过UV,双面4+1专色印刷,WT005~7三款共用</v>
          </cell>
          <cell r="G12584" t="str">
            <v>6</v>
          </cell>
        </row>
        <row r="12585">
          <cell r="A12585">
            <v>335190049</v>
          </cell>
          <cell r="B12585" t="str">
            <v>2019/08/06 16:32:06</v>
          </cell>
          <cell r="C12585" t="str">
            <v>101010402</v>
          </cell>
          <cell r="D12585" t="str">
            <v>False</v>
          </cell>
          <cell r="E12585" t="str">
            <v>彩卡</v>
          </cell>
          <cell r="F12585" t="str">
            <v>207*151mm，300G C2S，表面过UV,双面4+2专色印刷</v>
          </cell>
          <cell r="G12585" t="str">
            <v>1</v>
          </cell>
        </row>
        <row r="12586">
          <cell r="A12586">
            <v>335190050</v>
          </cell>
          <cell r="B12586" t="str">
            <v>2019/10/16 14:54:27</v>
          </cell>
          <cell r="C12586" t="str">
            <v/>
          </cell>
          <cell r="D12586" t="str">
            <v>False</v>
          </cell>
          <cell r="E12586" t="str">
            <v>夜鹦鹉马来版彩卡</v>
          </cell>
          <cell r="F12586" t="str">
            <v>207*151mm，300G C2S，表面过UV,正面4+2专色印刷，背面单黑印刷</v>
          </cell>
          <cell r="G12586" t="str">
            <v>0</v>
          </cell>
        </row>
        <row r="12587">
          <cell r="A12587">
            <v>335200001</v>
          </cell>
          <cell r="B12587" t="str">
            <v>2014/11/12 18:21:23</v>
          </cell>
          <cell r="C12587" t="str">
            <v>204010030,204010135</v>
          </cell>
          <cell r="D12587" t="str">
            <v>False</v>
          </cell>
          <cell r="E12587" t="str">
            <v>无纺布</v>
          </cell>
          <cell r="F12587" t="str">
            <v>T80喇叭防尘膜 Ø26.8mm，无纺布，有缺边</v>
          </cell>
          <cell r="G12587" t="str">
            <v>2</v>
          </cell>
        </row>
        <row r="12588">
          <cell r="A12588">
            <v>335210001</v>
          </cell>
          <cell r="B12588" t="str">
            <v>2014/11/12 18:21:23</v>
          </cell>
          <cell r="C12588" t="str">
            <v>101010007,101010008,101010032,101010061,101010150,103010009</v>
          </cell>
          <cell r="D12588" t="str">
            <v>False</v>
          </cell>
          <cell r="E12588" t="str">
            <v>包材类海绵</v>
          </cell>
          <cell r="F12588" t="str">
            <v>T80EX工具箱海绵 284*232*15mm,海绵</v>
          </cell>
          <cell r="G12588" t="str">
            <v>6</v>
          </cell>
        </row>
        <row r="12589">
          <cell r="A12589">
            <v>335210002</v>
          </cell>
          <cell r="B12589" t="str">
            <v>2014/11/12 18:21:23</v>
          </cell>
          <cell r="C12589" t="str">
            <v/>
          </cell>
          <cell r="D12589" t="str">
            <v>False</v>
          </cell>
          <cell r="E12589" t="str">
            <v>包材类海绵</v>
          </cell>
          <cell r="F12589" t="str">
            <v>工具箱海绵 390*293*15mm,B级海绵</v>
          </cell>
          <cell r="G12589" t="str">
            <v>0</v>
          </cell>
        </row>
        <row r="12590">
          <cell r="A12590">
            <v>335210003</v>
          </cell>
          <cell r="B12590" t="str">
            <v>2016/12/21 10:40:57</v>
          </cell>
          <cell r="C12590" t="str">
            <v/>
          </cell>
          <cell r="D12590" t="str">
            <v>True</v>
          </cell>
          <cell r="E12590" t="str">
            <v>工具箱海绵</v>
          </cell>
          <cell r="F12590" t="str">
            <v>390*293*9mm，黑色，EPE珍珠棉</v>
          </cell>
          <cell r="G12590" t="str">
            <v>0</v>
          </cell>
        </row>
        <row r="12591">
          <cell r="A12591">
            <v>335220001</v>
          </cell>
          <cell r="B12591" t="str">
            <v>2017/10/11 08:28:42</v>
          </cell>
          <cell r="C12591" t="str">
            <v>204010224</v>
          </cell>
          <cell r="D12591" t="str">
            <v>False</v>
          </cell>
          <cell r="E12591" t="str">
            <v>T265印花布</v>
          </cell>
          <cell r="F12591" t="str">
            <v>印花布，RealTree,用于T265工具箱包</v>
          </cell>
          <cell r="G12591" t="str">
            <v>1</v>
          </cell>
        </row>
        <row r="12592">
          <cell r="A12592">
            <v>336010001</v>
          </cell>
          <cell r="B12592" t="str">
            <v>2014/11/12 18:21:24</v>
          </cell>
          <cell r="C12592" t="str">
            <v>201010013,201010014,201010015,201010018,201010019,201010022,201010023,201010025,201010038,201010113,201010114,201010124,201010126,201010129,201010130,201010131,201010132,201010133,201010134,201010135,201010136,201010137,201010168,201010170,201010171,201010178,201010186,201010187,201010188,201010190,201010191,201010192,201010193,201010194,201010198,201010199,201010200,201010201,201010202,201010285,201010286,201010287,201010289,201010290,201010296,201010297,201010298,201010299,201010300,201010307,201010308,201010309,201010310,201010311,201010312,201010313,201010314,201010315,201010316,201010318,201010319,201010321,201010322,201010323,201010324,201010325,201010328,201010335,201010336,201010337,201010338,201010339</v>
          </cell>
          <cell r="D12592" t="str">
            <v>False</v>
          </cell>
          <cell r="E12592" t="str">
            <v>辅料海绵</v>
          </cell>
          <cell r="F12592" t="str">
            <v>珍珠海绵  10*20*0.5mm，珍珠棉，单面背胶</v>
          </cell>
          <cell r="G12592" t="str">
            <v>72</v>
          </cell>
        </row>
        <row r="12593">
          <cell r="A12593">
            <v>336010002</v>
          </cell>
          <cell r="B12593" t="str">
            <v>2014/11/12 18:21:24</v>
          </cell>
          <cell r="C12593" t="str">
            <v>201010012</v>
          </cell>
          <cell r="D12593" t="str">
            <v>False</v>
          </cell>
          <cell r="E12593" t="str">
            <v>辅料海绵</v>
          </cell>
          <cell r="F12593" t="str">
            <v>26.88mm*16.9mm*1.0mm,海绵</v>
          </cell>
          <cell r="G12593" t="str">
            <v>1</v>
          </cell>
        </row>
        <row r="12594">
          <cell r="A12594">
            <v>336010003</v>
          </cell>
          <cell r="B12594" t="str">
            <v>2014/12/31 12:36:15</v>
          </cell>
          <cell r="C12594" t="str">
            <v/>
          </cell>
          <cell r="D12594" t="str">
            <v>False</v>
          </cell>
          <cell r="E12594" t="str">
            <v>辅料海绵</v>
          </cell>
          <cell r="F12594" t="str">
            <v>喇叭海绵 ?12.5x1.5mm</v>
          </cell>
          <cell r="G12594" t="str">
            <v>0</v>
          </cell>
        </row>
        <row r="12595">
          <cell r="A12595">
            <v>336010005</v>
          </cell>
          <cell r="B12595" t="str">
            <v>2015/10/13 19:28:02</v>
          </cell>
          <cell r="C12595" t="str">
            <v/>
          </cell>
          <cell r="D12595" t="str">
            <v>False</v>
          </cell>
          <cell r="E12595" t="str">
            <v>PRO510XL 绒线布纸带</v>
          </cell>
          <cell r="F12595" t="str">
            <v>t=0.3； 外形尺寸：100*5mm,，WOOL PAPER ，单面背胶 （上盖*2/底壳*2）</v>
          </cell>
          <cell r="G12595" t="str">
            <v>0</v>
          </cell>
        </row>
        <row r="12596">
          <cell r="A12596">
            <v>336010006</v>
          </cell>
          <cell r="B12596" t="str">
            <v>2016/09/01 09:01:43</v>
          </cell>
          <cell r="C12596" t="str">
            <v/>
          </cell>
          <cell r="D12596" t="str">
            <v>False</v>
          </cell>
          <cell r="E12596" t="str">
            <v>压电池海绵</v>
          </cell>
          <cell r="F12596" t="str">
            <v>30*30*5mm，B级海绵，黑色，单面背3M胶</v>
          </cell>
          <cell r="G12596" t="str">
            <v>0</v>
          </cell>
        </row>
        <row r="12597">
          <cell r="A12597">
            <v>336010007</v>
          </cell>
          <cell r="B12597" t="str">
            <v>2016/10/15 10:23:05</v>
          </cell>
          <cell r="C12597" t="str">
            <v>204010176</v>
          </cell>
          <cell r="D12597" t="str">
            <v>False</v>
          </cell>
          <cell r="E12597" t="str">
            <v>CO2海绵垫</v>
          </cell>
          <cell r="F12597" t="str">
            <v>34*18.2*4.0mm，黑色海绵，单面背胶</v>
          </cell>
          <cell r="G12597" t="str">
            <v>1</v>
          </cell>
        </row>
        <row r="12598">
          <cell r="A12598">
            <v>336010008</v>
          </cell>
          <cell r="B12598" t="str">
            <v>2016/11/13 08:54:40</v>
          </cell>
          <cell r="C12598" t="str">
            <v>102040061,204010188</v>
          </cell>
          <cell r="D12598" t="str">
            <v>False</v>
          </cell>
          <cell r="E12598" t="str">
            <v>DT012-导电泡棉1</v>
          </cell>
          <cell r="F12598" t="str">
            <v>90*20*2.0mm，泡棉，材料:导电泡棉，阻燃等级 UL 94V0，单面背胶，</v>
          </cell>
          <cell r="G12598" t="str">
            <v>2</v>
          </cell>
        </row>
        <row r="12599">
          <cell r="A12599">
            <v>336010009</v>
          </cell>
          <cell r="B12599" t="str">
            <v>2016/11/13 08:54:40</v>
          </cell>
          <cell r="C12599" t="str">
            <v>102040061,204010188</v>
          </cell>
          <cell r="D12599" t="str">
            <v>False</v>
          </cell>
          <cell r="E12599" t="str">
            <v>DT012-导电泡棉2</v>
          </cell>
          <cell r="F12599" t="str">
            <v>57*20*2.0mm，泡棉，材料:导电泡棉，阻燃等级 UL 94V0，单面背胶，</v>
          </cell>
          <cell r="G12599" t="str">
            <v>2</v>
          </cell>
        </row>
        <row r="12600">
          <cell r="A12600">
            <v>336010010</v>
          </cell>
          <cell r="B12600" t="str">
            <v>2016/12/08 08:56:33</v>
          </cell>
          <cell r="C12600" t="str">
            <v>201010128,201010138,201010139,201010140,201010144,201010145,201010146,201010147,201010148,201010149,201010150,201010151,201010152,201010153,201010154,201010179,201010180,201010181,201010182,201010183,201010184,201010212,201010213,201010214,201010215,201010216,201010217,201010218,201010232,201010260,201010261,201010262,201010263,201010264,201010265,201010266,201010267,201010268,201010269,201010270,201010271,201010272,201010273,201010274,201010275,201010276,201010277,201010278,201010279,201010280,201010281,201010284,201010291,201010293,201010320,201010329,201010330,201010331,201010333,201010341,201010342,201010343,204010226,204010346,204010353,204010405,204010407,204010410,204010418,204010419,204010422,204010423</v>
          </cell>
          <cell r="D12600" t="str">
            <v>False</v>
          </cell>
          <cell r="E12600" t="str">
            <v>UH35-2天线泡棉</v>
          </cell>
          <cell r="F12600" t="str">
            <v>UH35-2 天线泡棉 黑色泡棉，硬度30°，20*10*0.8MM，单面背胶</v>
          </cell>
          <cell r="G12600" t="str">
            <v>72</v>
          </cell>
        </row>
        <row r="12601">
          <cell r="A12601">
            <v>336010012</v>
          </cell>
          <cell r="B12601" t="str">
            <v>2017/02/28 19:58:12</v>
          </cell>
          <cell r="C12601" t="str">
            <v>204010161,204010227</v>
          </cell>
          <cell r="D12601" t="str">
            <v>False</v>
          </cell>
          <cell r="E12601" t="str">
            <v>MO012-电池盖海绵</v>
          </cell>
          <cell r="F12601" t="str">
            <v>材料：B级海绵，单面背胶、颜色:黑色，尺寸：36*9*5mm</v>
          </cell>
          <cell r="G12601" t="str">
            <v>2</v>
          </cell>
        </row>
        <row r="12602">
          <cell r="A12602">
            <v>336010013</v>
          </cell>
          <cell r="B12602" t="str">
            <v>2017/04/11 12:14:14</v>
          </cell>
          <cell r="C12602" t="str">
            <v/>
          </cell>
          <cell r="D12602" t="str">
            <v>False</v>
          </cell>
          <cell r="E12602" t="str">
            <v>VD005压电池海绵</v>
          </cell>
          <cell r="F12602" t="str">
            <v>30*30*2mm，B级海绵，黑色，单面背3M胶</v>
          </cell>
          <cell r="G12602" t="str">
            <v>0</v>
          </cell>
        </row>
        <row r="12603">
          <cell r="A12603">
            <v>336010014</v>
          </cell>
          <cell r="B12603" t="str">
            <v>2017/05/15 09:40:30</v>
          </cell>
          <cell r="C12603" t="str">
            <v>204010204</v>
          </cell>
          <cell r="D12603" t="str">
            <v>False</v>
          </cell>
          <cell r="E12603" t="str">
            <v>DT013导电泡棉</v>
          </cell>
          <cell r="F12603" t="str">
            <v>288*20*2.0mm，导电泡棉，单面背胶</v>
          </cell>
          <cell r="G12603" t="str">
            <v>1</v>
          </cell>
        </row>
        <row r="12604">
          <cell r="A12604">
            <v>336010015</v>
          </cell>
          <cell r="B12604" t="str">
            <v>2018/05/18 10:05:55</v>
          </cell>
          <cell r="C12604" t="str">
            <v/>
          </cell>
          <cell r="D12604" t="str">
            <v>True</v>
          </cell>
          <cell r="E12604" t="str">
            <v>AU057插座压紧海绵</v>
          </cell>
          <cell r="F12604" t="str">
            <v>10*5*3mm，海绵，黑色，单面背胶</v>
          </cell>
          <cell r="G12604" t="str">
            <v>0</v>
          </cell>
        </row>
        <row r="12605">
          <cell r="A12605">
            <v>336010016</v>
          </cell>
          <cell r="B12605" t="str">
            <v>2018/06/29 11:02:04</v>
          </cell>
          <cell r="C12605" t="str">
            <v/>
          </cell>
          <cell r="D12605" t="str">
            <v>True</v>
          </cell>
          <cell r="E12605" t="str">
            <v>AU094压卡海绵</v>
          </cell>
          <cell r="F12605" t="str">
            <v>12*8*2mm，低密度海绵，单面背胶，黑色</v>
          </cell>
          <cell r="G12605" t="str">
            <v>0</v>
          </cell>
        </row>
        <row r="12606">
          <cell r="A12606">
            <v>336010017</v>
          </cell>
          <cell r="B12606" t="str">
            <v>2019/09/10 17:29:30</v>
          </cell>
          <cell r="C12606" t="str">
            <v>204010421</v>
          </cell>
          <cell r="D12606" t="str">
            <v>False</v>
          </cell>
          <cell r="E12606" t="str">
            <v>AU158电池泡棉</v>
          </cell>
          <cell r="F12606" t="str">
            <v>EVA 硬度40°黑色，30*20*10mm，单面背胶</v>
          </cell>
          <cell r="G12606" t="str">
            <v>1</v>
          </cell>
        </row>
        <row r="12607">
          <cell r="A12607">
            <v>336010018</v>
          </cell>
          <cell r="B12607" t="str">
            <v>2019/09/10 17:29:30</v>
          </cell>
          <cell r="C12607" t="str">
            <v>204010438</v>
          </cell>
          <cell r="D12607" t="str">
            <v>False</v>
          </cell>
          <cell r="E12607" t="str">
            <v>AU155电池泡棉</v>
          </cell>
          <cell r="F12607" t="str">
            <v>EVA 硬度40°黑色，30*20*4mm，单面背胶</v>
          </cell>
          <cell r="G12607" t="str">
            <v>1</v>
          </cell>
        </row>
        <row r="12608">
          <cell r="A12608">
            <v>336010019</v>
          </cell>
          <cell r="B12608" t="str">
            <v>2019/09/16 18:35:18</v>
          </cell>
          <cell r="C12608" t="str">
            <v/>
          </cell>
          <cell r="D12608" t="str">
            <v>False</v>
          </cell>
          <cell r="E12608" t="str">
            <v>AU130指示灯遮光棉</v>
          </cell>
          <cell r="F12608" t="str">
            <v>18.2*8.8*0.6mm，EVA  黑色，单面背胶</v>
          </cell>
          <cell r="G12608" t="str">
            <v>0</v>
          </cell>
        </row>
        <row r="12609">
          <cell r="A12609">
            <v>336020001</v>
          </cell>
          <cell r="B12609" t="str">
            <v>2014/11/12 18:21:24</v>
          </cell>
          <cell r="C12609" t="str">
            <v>201010018,201010019</v>
          </cell>
          <cell r="D12609" t="str">
            <v>False</v>
          </cell>
          <cell r="E12609" t="str">
            <v>双面胶</v>
          </cell>
          <cell r="F12609" t="str">
            <v>XT220 顶部密封胶 49.7*24.9*0.4mm，防水双面胶，3M5604</v>
          </cell>
          <cell r="G12609" t="str">
            <v>2</v>
          </cell>
        </row>
        <row r="12610">
          <cell r="A12610">
            <v>336020002</v>
          </cell>
          <cell r="B12610" t="str">
            <v>2014/11/12 18:21:24</v>
          </cell>
          <cell r="C12610" t="str">
            <v>204010030,204010033,204010135,204010138,204010185,204010208,204010210</v>
          </cell>
          <cell r="D12610" t="str">
            <v>False</v>
          </cell>
          <cell r="E12610" t="str">
            <v>双面胶</v>
          </cell>
          <cell r="F12610" t="str">
            <v>T80 镜片双面胶 32.6*27.15*0.15mm，3M 9448</v>
          </cell>
          <cell r="G12610" t="str">
            <v>7</v>
          </cell>
        </row>
        <row r="12611">
          <cell r="A12611">
            <v>336020003</v>
          </cell>
          <cell r="B12611" t="str">
            <v>2014/11/12 18:21:24</v>
          </cell>
          <cell r="C12611" t="str">
            <v/>
          </cell>
          <cell r="D12611" t="str">
            <v>True</v>
          </cell>
          <cell r="E12611" t="str">
            <v>双面胶</v>
          </cell>
          <cell r="F12611" t="str">
            <v>T80 喇叭双面胶 Ø31.8*0.15mm，防水双面胶，日东 57120</v>
          </cell>
          <cell r="G12611" t="str">
            <v>0</v>
          </cell>
        </row>
        <row r="12612">
          <cell r="A12612">
            <v>336020004</v>
          </cell>
          <cell r="B12612" t="str">
            <v>2014/11/12 18:21:24</v>
          </cell>
          <cell r="C12612" t="str">
            <v/>
          </cell>
          <cell r="D12612" t="str">
            <v>False</v>
          </cell>
          <cell r="E12612" t="str">
            <v>双面胶</v>
          </cell>
          <cell r="F12612" t="str">
            <v>CXT645 镜片背胶 31.97*28.8*0.15mm，3M9448</v>
          </cell>
          <cell r="G12612" t="str">
            <v>0</v>
          </cell>
        </row>
        <row r="12613">
          <cell r="A12613">
            <v>336020005</v>
          </cell>
          <cell r="B12613" t="str">
            <v>2015/10/13 19:28:02</v>
          </cell>
          <cell r="C12613" t="str">
            <v/>
          </cell>
          <cell r="D12613" t="str">
            <v>False</v>
          </cell>
          <cell r="E12613" t="str">
            <v>PRO510XL 双面胶</v>
          </cell>
          <cell r="F12613" t="str">
            <v>40.6*14.1 ㎜ ，双面胶（见客户样品）（面壳固定镜片）</v>
          </cell>
          <cell r="G12613" t="str">
            <v>0</v>
          </cell>
        </row>
        <row r="12614">
          <cell r="A12614">
            <v>336020006</v>
          </cell>
          <cell r="B12614" t="str">
            <v>2015/11/09 16:09:46</v>
          </cell>
          <cell r="C12614" t="str">
            <v/>
          </cell>
          <cell r="D12614" t="str">
            <v>True</v>
          </cell>
          <cell r="E12614" t="str">
            <v>WIRING STICKER</v>
          </cell>
          <cell r="F12614" t="str">
            <v>**</v>
          </cell>
          <cell r="G12614" t="str">
            <v>0</v>
          </cell>
        </row>
        <row r="12615">
          <cell r="A12615">
            <v>336020007</v>
          </cell>
          <cell r="B12615" t="str">
            <v>2015/11/09 16:09:46</v>
          </cell>
          <cell r="C12615" t="str">
            <v/>
          </cell>
          <cell r="D12615" t="str">
            <v>True</v>
          </cell>
          <cell r="E12615" t="str">
            <v>DOUBLE SIDED TAPE</v>
          </cell>
          <cell r="F12615" t="str">
            <v>**</v>
          </cell>
          <cell r="G12615" t="str">
            <v>0</v>
          </cell>
        </row>
        <row r="12616">
          <cell r="A12616">
            <v>336020008</v>
          </cell>
          <cell r="B12616" t="str">
            <v>2015/11/09 16:09:46</v>
          </cell>
          <cell r="C12616" t="str">
            <v/>
          </cell>
          <cell r="D12616" t="str">
            <v>True</v>
          </cell>
          <cell r="E12616" t="str">
            <v>DOUBLE SIDED TAPE</v>
          </cell>
          <cell r="F12616" t="str">
            <v>**</v>
          </cell>
          <cell r="G12616" t="str">
            <v>0</v>
          </cell>
        </row>
        <row r="12617">
          <cell r="A12617">
            <v>336020009</v>
          </cell>
          <cell r="B12617" t="str">
            <v>2015/11/09 16:09:46</v>
          </cell>
          <cell r="C12617" t="str">
            <v/>
          </cell>
          <cell r="D12617" t="str">
            <v>True</v>
          </cell>
          <cell r="E12617" t="str">
            <v>DOUBLE SIDED TAPE</v>
          </cell>
          <cell r="F12617" t="str">
            <v>**</v>
          </cell>
          <cell r="G12617" t="str">
            <v>0</v>
          </cell>
        </row>
        <row r="12618">
          <cell r="A12618">
            <v>336020010</v>
          </cell>
          <cell r="B12618" t="str">
            <v>2015/11/09 16:09:46</v>
          </cell>
          <cell r="C12618" t="str">
            <v/>
          </cell>
          <cell r="D12618" t="str">
            <v>True</v>
          </cell>
          <cell r="E12618" t="str">
            <v>DOUBLE-SIDED TAPE</v>
          </cell>
          <cell r="F12618" t="str">
            <v>**</v>
          </cell>
          <cell r="G12618" t="str">
            <v>0</v>
          </cell>
        </row>
        <row r="12619">
          <cell r="A12619">
            <v>336020012</v>
          </cell>
          <cell r="B12619" t="str">
            <v>2015/11/09 16:09:46</v>
          </cell>
          <cell r="C12619" t="str">
            <v/>
          </cell>
          <cell r="D12619" t="str">
            <v>True</v>
          </cell>
          <cell r="E12619" t="str">
            <v>DOUBLE SIDED TAPE</v>
          </cell>
          <cell r="F12619" t="str">
            <v>**</v>
          </cell>
          <cell r="G12619" t="str">
            <v>0</v>
          </cell>
        </row>
        <row r="12620">
          <cell r="A12620">
            <v>336020013</v>
          </cell>
          <cell r="B12620" t="str">
            <v>2015/11/09 16:09:46</v>
          </cell>
          <cell r="C12620" t="str">
            <v/>
          </cell>
          <cell r="D12620" t="str">
            <v>True</v>
          </cell>
          <cell r="E12620" t="str">
            <v>DOUBLE SIDED TAPE</v>
          </cell>
          <cell r="F12620" t="str">
            <v>**</v>
          </cell>
          <cell r="G12620" t="str">
            <v>0</v>
          </cell>
        </row>
        <row r="12621">
          <cell r="A12621">
            <v>336020014</v>
          </cell>
          <cell r="B12621" t="str">
            <v>2015/11/09 16:09:46</v>
          </cell>
          <cell r="C12621" t="str">
            <v/>
          </cell>
          <cell r="D12621" t="str">
            <v>True</v>
          </cell>
          <cell r="E12621" t="str">
            <v>DOUBLE SIDED TAPE</v>
          </cell>
          <cell r="F12621" t="str">
            <v>**</v>
          </cell>
          <cell r="G12621" t="str">
            <v>0</v>
          </cell>
        </row>
        <row r="12622">
          <cell r="A12622">
            <v>336020015</v>
          </cell>
          <cell r="B12622" t="str">
            <v>2015/12/02 10:03:23</v>
          </cell>
          <cell r="C12622" t="str">
            <v/>
          </cell>
          <cell r="D12622" t="str">
            <v>True</v>
          </cell>
          <cell r="E12622" t="str">
            <v>DOUBLE SIDED TAPE</v>
          </cell>
          <cell r="F12622" t="str">
            <v>test</v>
          </cell>
          <cell r="G12622" t="str">
            <v>0</v>
          </cell>
        </row>
        <row r="12623">
          <cell r="A12623">
            <v>336020016</v>
          </cell>
          <cell r="B12623" t="str">
            <v>2016/01/28 08:43:34</v>
          </cell>
          <cell r="C12623" t="str">
            <v/>
          </cell>
          <cell r="D12623" t="str">
            <v>False</v>
          </cell>
          <cell r="E12623" t="str">
            <v>T80EX喇叭双面胶</v>
          </cell>
          <cell r="F12623" t="str">
            <v>Φ31.8*0.15mm，防水双面胶</v>
          </cell>
          <cell r="G12623" t="str">
            <v>0</v>
          </cell>
        </row>
        <row r="12624">
          <cell r="A12624">
            <v>336020017</v>
          </cell>
          <cell r="B12624" t="str">
            <v>2016/03/07 14:19:41</v>
          </cell>
          <cell r="C12624" t="str">
            <v/>
          </cell>
          <cell r="D12624" t="str">
            <v>False</v>
          </cell>
          <cell r="E12624" t="str">
            <v>T200镜片双面胶</v>
          </cell>
          <cell r="F12624" t="str">
            <v>28.5*32.2㎜，3M双面胶 9448</v>
          </cell>
          <cell r="G12624" t="str">
            <v>0</v>
          </cell>
        </row>
        <row r="12625">
          <cell r="A12625">
            <v>336020018</v>
          </cell>
          <cell r="B12625" t="str">
            <v>2018/05/02 11:52:13</v>
          </cell>
          <cell r="C12625" t="str">
            <v>204010241,204010253,204010254,204010255,204010256,204010257,204010258</v>
          </cell>
          <cell r="D12625" t="str">
            <v>False</v>
          </cell>
          <cell r="E12625" t="str">
            <v>UH45镜片双面胶</v>
          </cell>
          <cell r="F12625" t="str">
            <v>离心纸+防水双面胶,双面胶3M9448 厚度 T=0.15mm;
尺寸：25.5*18.3mm</v>
          </cell>
          <cell r="G12625" t="str">
            <v>7</v>
          </cell>
        </row>
        <row r="12626">
          <cell r="A12626">
            <v>336020019</v>
          </cell>
          <cell r="B12626" t="str">
            <v>2018/05/18 10:05:56</v>
          </cell>
          <cell r="C12626" t="str">
            <v/>
          </cell>
          <cell r="D12626" t="str">
            <v>True</v>
          </cell>
          <cell r="E12626" t="str">
            <v>AU057镜片双面胶</v>
          </cell>
          <cell r="F12626" t="str">
            <v>36.8*44.8*0.15mm，3M P200</v>
          </cell>
          <cell r="G12626" t="str">
            <v>0</v>
          </cell>
        </row>
        <row r="12627">
          <cell r="A12627">
            <v>336020020</v>
          </cell>
          <cell r="B12627" t="str">
            <v>2018/05/18 10:10:02</v>
          </cell>
          <cell r="C12627" t="str">
            <v/>
          </cell>
          <cell r="D12627" t="str">
            <v>True</v>
          </cell>
          <cell r="E12627" t="str">
            <v>AU057-LCD双面胶</v>
          </cell>
          <cell r="F12627" t="str">
            <v>36.8*44.8*0.15mm，3M9448</v>
          </cell>
          <cell r="G12627" t="str">
            <v>0</v>
          </cell>
        </row>
        <row r="12628">
          <cell r="A12628">
            <v>336020021</v>
          </cell>
          <cell r="B12628" t="str">
            <v>2018/05/18 10:10:02</v>
          </cell>
          <cell r="C12628" t="str">
            <v/>
          </cell>
          <cell r="D12628" t="str">
            <v>True</v>
          </cell>
          <cell r="E12628" t="str">
            <v>AU057主按键双面胶</v>
          </cell>
          <cell r="F12628" t="str">
            <v>89.7*41*0.2mm,双面胶，3M468</v>
          </cell>
          <cell r="G12628" t="str">
            <v>0</v>
          </cell>
        </row>
        <row r="12629">
          <cell r="A12629">
            <v>336020022</v>
          </cell>
          <cell r="B12629" t="str">
            <v>2018/05/18 10:10:02</v>
          </cell>
          <cell r="C12629" t="str">
            <v/>
          </cell>
          <cell r="D12629" t="str">
            <v>True</v>
          </cell>
          <cell r="E12629" t="str">
            <v>AU057侧按键双面胶</v>
          </cell>
          <cell r="F12629" t="str">
            <v>50*10*0.1mm，3M468</v>
          </cell>
          <cell r="G12629" t="str">
            <v>0</v>
          </cell>
        </row>
        <row r="12630">
          <cell r="A12630">
            <v>336020023</v>
          </cell>
          <cell r="B12630" t="str">
            <v>2018/05/30 11:01:49</v>
          </cell>
          <cell r="C12630" t="str">
            <v/>
          </cell>
          <cell r="D12630" t="str">
            <v>False</v>
          </cell>
          <cell r="E12630" t="str">
            <v>AU091镜片双面胶</v>
          </cell>
          <cell r="F12630" t="str">
            <v>33.2*25.2*0.1mm，3M945</v>
          </cell>
          <cell r="G12630" t="str">
            <v>0</v>
          </cell>
        </row>
        <row r="12631">
          <cell r="A12631">
            <v>336020024</v>
          </cell>
          <cell r="B12631" t="str">
            <v>2018/06/11 09:43:32</v>
          </cell>
          <cell r="C12631" t="str">
            <v/>
          </cell>
          <cell r="D12631" t="str">
            <v>True</v>
          </cell>
          <cell r="E12631" t="str">
            <v>ST620喇叭双面胶</v>
          </cell>
          <cell r="F12631" t="str">
            <v>3M9448，D=35.5mm</v>
          </cell>
          <cell r="G12631" t="str">
            <v>0</v>
          </cell>
        </row>
        <row r="12632">
          <cell r="A12632">
            <v>336020026</v>
          </cell>
          <cell r="B12632" t="str">
            <v>2018/08/22 16:28:11</v>
          </cell>
          <cell r="C12632" t="str">
            <v>201010249,201010250,201010251,201010252,201010253,201010254,201010255,201010256,201010257,201010258,204010270,204010271,204010272,204010273,204010274</v>
          </cell>
          <cell r="D12632" t="str">
            <v>False</v>
          </cell>
          <cell r="E12632" t="str">
            <v>AU091镜片双面胶</v>
          </cell>
          <cell r="F12632" t="str">
            <v>33.8*25.7*0.1mm，背胶</v>
          </cell>
          <cell r="G12632" t="str">
            <v>15</v>
          </cell>
        </row>
        <row r="12633">
          <cell r="A12633">
            <v>336020027</v>
          </cell>
          <cell r="B12633" t="str">
            <v>2018/09/27 14:30:13</v>
          </cell>
          <cell r="C12633" t="str">
            <v>201010230</v>
          </cell>
          <cell r="D12633" t="str">
            <v>False</v>
          </cell>
          <cell r="E12633" t="str">
            <v>LCD双面胶</v>
          </cell>
          <cell r="F12633" t="str">
            <v>25*26*0.15mm，3M9448</v>
          </cell>
          <cell r="G12633" t="str">
            <v>1</v>
          </cell>
        </row>
        <row r="12634">
          <cell r="A12634">
            <v>336020028</v>
          </cell>
          <cell r="B12634" t="str">
            <v>2018/11/28 11:28:35</v>
          </cell>
          <cell r="C12634" t="str">
            <v>204010335,204010347,204010354,204010368</v>
          </cell>
          <cell r="D12634" t="str">
            <v>False</v>
          </cell>
          <cell r="E12634" t="str">
            <v>AU117 镜片双面胶</v>
          </cell>
          <cell r="F12634" t="str">
            <v>109*36.7*0.15mm，3M双面胶 3M300 LSE</v>
          </cell>
          <cell r="G12634" t="str">
            <v>4</v>
          </cell>
        </row>
        <row r="12635">
          <cell r="A12635">
            <v>336020029</v>
          </cell>
          <cell r="B12635" t="str">
            <v>2018/11/29 14:56:37</v>
          </cell>
          <cell r="C12635" t="str">
            <v>204010338,204010346,204010353,204010367,204010382</v>
          </cell>
          <cell r="D12635" t="str">
            <v>False</v>
          </cell>
          <cell r="E12635" t="str">
            <v>AU119 双面胶</v>
          </cell>
          <cell r="F12635" t="str">
            <v>34.9*32.35*0.08mm，3M胶</v>
          </cell>
          <cell r="G12635" t="str">
            <v>5</v>
          </cell>
        </row>
        <row r="12636">
          <cell r="A12636">
            <v>336020030</v>
          </cell>
          <cell r="B12636" t="str">
            <v>2019/06/29 12:18:35</v>
          </cell>
          <cell r="C12636" t="str">
            <v>204010403</v>
          </cell>
          <cell r="D12636" t="str">
            <v>False</v>
          </cell>
          <cell r="E12636" t="str">
            <v>AU150LCD镜片双面胶</v>
          </cell>
          <cell r="F12636" t="str">
            <v>37.6*17.5*0.08mm，3M9448</v>
          </cell>
          <cell r="G12636" t="str">
            <v>1</v>
          </cell>
        </row>
        <row r="12637">
          <cell r="A12637">
            <v>336020031</v>
          </cell>
          <cell r="B12637" t="str">
            <v>2019/07/11 16:26:55</v>
          </cell>
          <cell r="C12637" t="str">
            <v/>
          </cell>
          <cell r="D12637" t="str">
            <v>False</v>
          </cell>
          <cell r="E12637" t="str">
            <v>八哥二代镜片双面胶</v>
          </cell>
          <cell r="F12637" t="str">
            <v>54.4*37.6*0.15mm，3M9448背胶</v>
          </cell>
          <cell r="G12637" t="str">
            <v>0</v>
          </cell>
        </row>
        <row r="12638">
          <cell r="A12638">
            <v>336020032</v>
          </cell>
          <cell r="B12638" t="str">
            <v>2019/07/12 14:39:40</v>
          </cell>
          <cell r="C12638" t="str">
            <v>204010395,204010398</v>
          </cell>
          <cell r="D12638" t="str">
            <v>False</v>
          </cell>
          <cell r="E12638" t="str">
            <v>WT500双面胶</v>
          </cell>
          <cell r="F12638" t="str">
            <v>28.6*16.5*0.15mm，3M双面胶300 LSE</v>
          </cell>
          <cell r="G12638" t="str">
            <v>2</v>
          </cell>
        </row>
        <row r="12639">
          <cell r="A12639">
            <v>336020033</v>
          </cell>
          <cell r="B12639" t="str">
            <v>2019/07/25 08:41:29</v>
          </cell>
          <cell r="C12639" t="str">
            <v>204010407</v>
          </cell>
          <cell r="D12639" t="str">
            <v>False</v>
          </cell>
          <cell r="E12639" t="str">
            <v>UH610镜片双面胶</v>
          </cell>
          <cell r="F12639" t="str">
            <v>32.3*30.15*0.15mm，3M双面胶300 LSE</v>
          </cell>
          <cell r="G12639" t="str">
            <v>1</v>
          </cell>
        </row>
        <row r="12640">
          <cell r="A12640">
            <v>336020034</v>
          </cell>
          <cell r="B12640" t="str">
            <v>2019/09/16 18:35:19</v>
          </cell>
          <cell r="C12640" t="str">
            <v/>
          </cell>
          <cell r="D12640" t="str">
            <v>False</v>
          </cell>
          <cell r="E12640" t="str">
            <v>AU130镜片双面胶</v>
          </cell>
          <cell r="F12640" t="str">
            <v>39*13.9*0.15mm，防水耐高温双面胶</v>
          </cell>
          <cell r="G12640" t="str">
            <v>0</v>
          </cell>
        </row>
        <row r="12641">
          <cell r="A12641">
            <v>336020035</v>
          </cell>
          <cell r="B12641" t="str">
            <v>2019/10/09 15:32:23</v>
          </cell>
          <cell r="C12641" t="str">
            <v/>
          </cell>
          <cell r="D12641" t="str">
            <v>False</v>
          </cell>
          <cell r="E12641" t="str">
            <v>AU152镜片双面胶</v>
          </cell>
          <cell r="F12641" t="str">
            <v>33.3*25.6*0.15mm，3M-300LSE双面胶</v>
          </cell>
          <cell r="G12641" t="str">
            <v>0</v>
          </cell>
        </row>
        <row r="12642">
          <cell r="A12642">
            <v>336030001</v>
          </cell>
          <cell r="B12642" t="str">
            <v>2014/11/12 18:21:24</v>
          </cell>
          <cell r="C12642" t="str">
            <v>204010033,204010039,204010042,204010045,204010059,204010092,204010095,204010127,204010131,204010138,204010145,204010164,204010167,204010169,204010171,204010173,204010185,204010196,204010199,204010206,204010208,204010210,204010212,204010219</v>
          </cell>
          <cell r="D12642" t="str">
            <v>False</v>
          </cell>
          <cell r="E12642" t="str">
            <v>防尘膜</v>
          </cell>
          <cell r="F12642" t="str">
            <v>T80EX 喇叭防尘膜 Ø27.5mm，无纺布</v>
          </cell>
          <cell r="G12642" t="str">
            <v>24</v>
          </cell>
        </row>
        <row r="12643">
          <cell r="A12643">
            <v>336030002</v>
          </cell>
          <cell r="B12643" t="str">
            <v>2014/11/12 18:21:24</v>
          </cell>
          <cell r="C12643" t="str">
            <v>201010018,201010019,201010045,204010246</v>
          </cell>
          <cell r="D12643" t="str">
            <v>False</v>
          </cell>
          <cell r="E12643" t="str">
            <v>防尘膜</v>
          </cell>
          <cell r="F12643" t="str">
            <v>GOBI 喇叭防尘网 Ø36.0，PORON+呢绒网+双面背胶3M9495LE</v>
          </cell>
          <cell r="G12643" t="str">
            <v>4</v>
          </cell>
        </row>
        <row r="12644">
          <cell r="A12644">
            <v>336030003</v>
          </cell>
          <cell r="B12644" t="str">
            <v>2014/11/12 18:21:24</v>
          </cell>
          <cell r="C12644" t="str">
            <v>201010042,201010043,201010044</v>
          </cell>
          <cell r="D12644" t="str">
            <v>False</v>
          </cell>
          <cell r="E12644" t="str">
            <v>防尘膜</v>
          </cell>
          <cell r="F12644" t="str">
            <v>Q5 喇叭防尘膜 Ø35*Ø30，200目 呢绒网</v>
          </cell>
          <cell r="G12644" t="str">
            <v>3</v>
          </cell>
        </row>
        <row r="12645">
          <cell r="A12645">
            <v>336030004</v>
          </cell>
          <cell r="B12645" t="str">
            <v>2014/11/12 18:21:24</v>
          </cell>
          <cell r="C12645" t="str">
            <v/>
          </cell>
          <cell r="D12645" t="str">
            <v>False</v>
          </cell>
          <cell r="E12645" t="str">
            <v>防尘膜</v>
          </cell>
          <cell r="F12645" t="str">
            <v>Q5 MIC防尘膜 Ø9.8*Ø7，200目 呢绒网</v>
          </cell>
          <cell r="G12645" t="str">
            <v>0</v>
          </cell>
        </row>
        <row r="12646">
          <cell r="A12646">
            <v>336030005</v>
          </cell>
          <cell r="B12646" t="str">
            <v>2014/12/31 12:36:15</v>
          </cell>
          <cell r="C12646" t="str">
            <v/>
          </cell>
          <cell r="D12646" t="str">
            <v>False</v>
          </cell>
          <cell r="E12646" t="str">
            <v>防尘膜</v>
          </cell>
          <cell r="F12646" t="str">
            <v>MR F57喇叭防尘膜 ?35.6，呢绒网（200目）</v>
          </cell>
          <cell r="G12646" t="str">
            <v>0</v>
          </cell>
        </row>
        <row r="12647">
          <cell r="A12647">
            <v>336030006</v>
          </cell>
          <cell r="B12647" t="str">
            <v>2014/12/31 12:36:15</v>
          </cell>
          <cell r="C12647" t="str">
            <v/>
          </cell>
          <cell r="D12647" t="str">
            <v>False</v>
          </cell>
          <cell r="E12647" t="str">
            <v>防尘膜</v>
          </cell>
          <cell r="F12647" t="str">
            <v>MR F57 透气膜 ?6.8*0.2mm，防水纸+双面胶3M 9448</v>
          </cell>
          <cell r="G12647" t="str">
            <v>0</v>
          </cell>
        </row>
        <row r="12648">
          <cell r="A12648">
            <v>336030007</v>
          </cell>
          <cell r="B12648" t="str">
            <v>2016/09/01 09:01:43</v>
          </cell>
          <cell r="C12648" t="str">
            <v/>
          </cell>
          <cell r="D12648" t="str">
            <v>False</v>
          </cell>
          <cell r="E12648" t="str">
            <v>防水透气膜</v>
          </cell>
          <cell r="F12648" t="str">
            <v>9.4*19.4*0.15mm ，防水透气膜，单面背防水胶</v>
          </cell>
          <cell r="G12648" t="str">
            <v>0</v>
          </cell>
        </row>
        <row r="12649">
          <cell r="A12649">
            <v>336030008</v>
          </cell>
          <cell r="B12649" t="str">
            <v>2016/09/28 14:42:24</v>
          </cell>
          <cell r="C12649" t="str">
            <v/>
          </cell>
          <cell r="D12649" t="str">
            <v>True</v>
          </cell>
          <cell r="E12649" t="str">
            <v>温湿度传感器滤网</v>
          </cell>
          <cell r="F12649" t="str">
            <v>Φ11.3*Φ7.9*30.5mm，烧结件</v>
          </cell>
          <cell r="G12649" t="str">
            <v>0</v>
          </cell>
        </row>
        <row r="12650">
          <cell r="A12650">
            <v>336030009</v>
          </cell>
          <cell r="B12650" t="str">
            <v>2016/09/28 14:47:51</v>
          </cell>
          <cell r="C12650" t="str">
            <v>204010176</v>
          </cell>
          <cell r="D12650" t="str">
            <v>False</v>
          </cell>
          <cell r="E12650" t="str">
            <v>CO2传感器防水透气膜</v>
          </cell>
          <cell r="F12650" t="str">
            <v>防水透气膜,26.5*23，厚0.15mm，单面背防水胶，IP66</v>
          </cell>
          <cell r="G12650" t="str">
            <v>1</v>
          </cell>
        </row>
        <row r="12651">
          <cell r="A12651">
            <v>336030010</v>
          </cell>
          <cell r="B12651" t="str">
            <v>2017/02/28 11:11:38</v>
          </cell>
          <cell r="C12651" t="str">
            <v>204010159,204010179,204010192,204010193,204010216,204010217,204010218,204010226,204010230,204010231,204010241,204010253,204010254,204010255,204010256,204010257,204010258,204010282,204010307,204010311,204010319,204010320,204010335,204010347,204010354,204010356,204010360,204010361,204010362,204010368,204010369,204010370,204010383,204010395,204010398,204010401,204010403,204010405,204010407,204010410,204010414,204010418,204010419,204010422,204010423</v>
          </cell>
          <cell r="D12651" t="str">
            <v>False</v>
          </cell>
          <cell r="E12651" t="str">
            <v>MO012喇叭防尘膜</v>
          </cell>
          <cell r="F12651" t="str">
            <v>MO012喇叭防尘膜 ?28.2mm，无纺布</v>
          </cell>
          <cell r="G12651" t="str">
            <v>45</v>
          </cell>
        </row>
        <row r="12652">
          <cell r="A12652">
            <v>336030011</v>
          </cell>
          <cell r="B12652" t="str">
            <v>2017/10/16 16:36:17</v>
          </cell>
          <cell r="C12652" t="str">
            <v/>
          </cell>
          <cell r="D12652" t="str">
            <v>False</v>
          </cell>
          <cell r="E12652" t="str">
            <v>AU051喇叭防尘膜</v>
          </cell>
          <cell r="F12652" t="str">
            <v>无纺布,Φ34*0.15mm</v>
          </cell>
          <cell r="G12652" t="str">
            <v>0</v>
          </cell>
        </row>
        <row r="12653">
          <cell r="A12653">
            <v>336030012</v>
          </cell>
          <cell r="B12653" t="str">
            <v>2018/05/18 10:05:56</v>
          </cell>
          <cell r="C12653" t="str">
            <v/>
          </cell>
          <cell r="D12653" t="str">
            <v>True</v>
          </cell>
          <cell r="E12653" t="str">
            <v>AU057喇叭防尘膜</v>
          </cell>
          <cell r="F12653" t="str">
            <v>46.1*4.6*0.1mm，无纺布</v>
          </cell>
          <cell r="G12653" t="str">
            <v>0</v>
          </cell>
        </row>
        <row r="12654">
          <cell r="A12654">
            <v>336030013</v>
          </cell>
          <cell r="B12654" t="str">
            <v>2018/05/25 10:00:32</v>
          </cell>
          <cell r="C12654" t="str">
            <v>201010230,201010249,201010250,201010251,201010252,201010253,201010254,201010255,201010256,201010257,201010258,204010270,204010271,204010272,204010273,204010274,204010391</v>
          </cell>
          <cell r="D12654" t="str">
            <v>False</v>
          </cell>
          <cell r="E12654" t="str">
            <v>AU091喇叭网</v>
          </cell>
          <cell r="F12654" t="str">
            <v>喇叭网，直径33.0mm，无纺布</v>
          </cell>
          <cell r="G12654" t="str">
            <v>17</v>
          </cell>
        </row>
        <row r="12655">
          <cell r="A12655">
            <v>336030014</v>
          </cell>
          <cell r="B12655" t="str">
            <v>2018/05/28 17:23:25</v>
          </cell>
          <cell r="C12655" t="str">
            <v>201010222,201010231</v>
          </cell>
          <cell r="D12655" t="str">
            <v>False</v>
          </cell>
          <cell r="E12655" t="str">
            <v>T6喇叭防尘膜</v>
          </cell>
          <cell r="F12655" t="str">
            <v>36*0.1mm，无纺布</v>
          </cell>
          <cell r="G12655" t="str">
            <v>2</v>
          </cell>
        </row>
        <row r="12656">
          <cell r="A12656">
            <v>336030015</v>
          </cell>
          <cell r="B12656" t="str">
            <v>2018/05/28 17:23:25</v>
          </cell>
          <cell r="C12656" t="str">
            <v>201010222,201010231</v>
          </cell>
          <cell r="D12656" t="str">
            <v>False</v>
          </cell>
          <cell r="E12656" t="str">
            <v>T6-MIC防尘膜</v>
          </cell>
          <cell r="F12656" t="str">
            <v>10*0.1mm，无纺布</v>
          </cell>
          <cell r="G12656" t="str">
            <v>2</v>
          </cell>
        </row>
        <row r="12657">
          <cell r="A12657">
            <v>336030016</v>
          </cell>
          <cell r="B12657" t="str">
            <v>2018/05/29 12:11:01</v>
          </cell>
          <cell r="C12657" t="str">
            <v>201010221,201010259</v>
          </cell>
          <cell r="D12657" t="str">
            <v>False</v>
          </cell>
          <cell r="E12657" t="str">
            <v>T2喇叭防尘膜</v>
          </cell>
          <cell r="F12657" t="str">
            <v>Φ40*0.15mm，无纺布</v>
          </cell>
          <cell r="G12657" t="str">
            <v>2</v>
          </cell>
        </row>
        <row r="12658">
          <cell r="A12658">
            <v>336030017</v>
          </cell>
          <cell r="B12658" t="str">
            <v>2018/11/29 14:56:37</v>
          </cell>
          <cell r="C12658" t="str">
            <v>204010338,204010346,204010353,204010367,204010382</v>
          </cell>
          <cell r="D12658" t="str">
            <v>False</v>
          </cell>
          <cell r="E12658" t="str">
            <v>AU119喇叭防尘膜</v>
          </cell>
          <cell r="F12658" t="str">
            <v>喇叭防尘膜 φ30.2mm，黑色无纺布</v>
          </cell>
          <cell r="G12658" t="str">
            <v>5</v>
          </cell>
        </row>
        <row r="12659">
          <cell r="A12659">
            <v>336030018</v>
          </cell>
          <cell r="B12659" t="str">
            <v>2019/04/24 14:35:30</v>
          </cell>
          <cell r="C12659" t="str">
            <v>204010380</v>
          </cell>
          <cell r="D12659" t="str">
            <v>False</v>
          </cell>
          <cell r="E12659" t="str">
            <v>UN008喇叭防尘膜</v>
          </cell>
          <cell r="F12659" t="str">
            <v>Φ33.8*0.15mm，80目尼龙网布，黑色</v>
          </cell>
          <cell r="G12659" t="str">
            <v>1</v>
          </cell>
        </row>
        <row r="12660">
          <cell r="A12660">
            <v>336030019</v>
          </cell>
          <cell r="B12660" t="str">
            <v>2019/04/24 14:35:30</v>
          </cell>
          <cell r="C12660" t="str">
            <v>204010380</v>
          </cell>
          <cell r="D12660" t="str">
            <v>False</v>
          </cell>
          <cell r="E12660" t="str">
            <v>UN008咪头防水膜</v>
          </cell>
          <cell r="F12660" t="str">
            <v>Φ7.6*0.05mm，防水透气膜,IPX8，需透音效果良好</v>
          </cell>
          <cell r="G12660" t="str">
            <v>1</v>
          </cell>
        </row>
        <row r="12661">
          <cell r="A12661">
            <v>336040001</v>
          </cell>
          <cell r="B12661" t="str">
            <v>2014/11/12 18:21:24</v>
          </cell>
          <cell r="C12661" t="str">
            <v/>
          </cell>
          <cell r="D12661" t="str">
            <v>False</v>
          </cell>
          <cell r="E12661" t="str">
            <v>泡棉</v>
          </cell>
          <cell r="F12661" t="str">
            <v>Q9 LCD屏泡棉 39.8*18*1.5mm，EVA，单面背胶</v>
          </cell>
          <cell r="G12661" t="str">
            <v>0</v>
          </cell>
        </row>
        <row r="12662">
          <cell r="A12662">
            <v>336040002</v>
          </cell>
          <cell r="B12662" t="str">
            <v>2014/11/12 18:21:24</v>
          </cell>
          <cell r="C12662" t="str">
            <v>204010030,204010033,204010135,204010138,204010185,204010208,204010210</v>
          </cell>
          <cell r="D12662" t="str">
            <v>False</v>
          </cell>
          <cell r="E12662" t="str">
            <v>泡棉</v>
          </cell>
          <cell r="F12662" t="str">
            <v>T80 LCD泡棉 32.6*23.5*0.8mm，PORON，单面背胶</v>
          </cell>
          <cell r="G12662" t="str">
            <v>7</v>
          </cell>
        </row>
        <row r="12663">
          <cell r="A12663">
            <v>336040003</v>
          </cell>
          <cell r="B12663" t="str">
            <v>2014/11/12 18:21:24</v>
          </cell>
          <cell r="C12663" t="str">
            <v>201010018,201010019</v>
          </cell>
          <cell r="D12663" t="str">
            <v>False</v>
          </cell>
          <cell r="E12663" t="str">
            <v>泡棉</v>
          </cell>
          <cell r="F12663" t="str">
            <v>XT220 耳机插座泡棉垫 13.0*13.0*0.5mm，PORON，单面背3M胶</v>
          </cell>
          <cell r="G12663" t="str">
            <v>2</v>
          </cell>
        </row>
        <row r="12664">
          <cell r="A12664">
            <v>336040004</v>
          </cell>
          <cell r="B12664" t="str">
            <v>2014/11/12 18:21:24</v>
          </cell>
          <cell r="C12664" t="str">
            <v>201010018,201010019</v>
          </cell>
          <cell r="D12664" t="str">
            <v>False</v>
          </cell>
          <cell r="E12664" t="str">
            <v>泡棉</v>
          </cell>
          <cell r="F12664" t="str">
            <v>XT220 电源绝缘泡棉 17.0*10.0*1.0mm，NEOPRENE潜水料，单面背3M胶</v>
          </cell>
          <cell r="G12664" t="str">
            <v>2</v>
          </cell>
        </row>
        <row r="12665">
          <cell r="A12665">
            <v>336040005</v>
          </cell>
          <cell r="B12665" t="str">
            <v>2014/11/12 18:21:24</v>
          </cell>
          <cell r="C12665" t="str">
            <v>201010230,204010030,204010135,204010159,204010179,204010216,204010217,204010218,204010226,204010282</v>
          </cell>
          <cell r="D12665" t="str">
            <v>False</v>
          </cell>
          <cell r="E12665" t="str">
            <v>泡棉</v>
          </cell>
          <cell r="F12665" t="str">
            <v>T80 咪头垫圈 Ø6.8*Ø3.5*0.8mm，PORON</v>
          </cell>
          <cell r="G12665" t="str">
            <v>10</v>
          </cell>
        </row>
        <row r="12666">
          <cell r="A12666">
            <v>336040006</v>
          </cell>
          <cell r="B12666" t="str">
            <v>2014/11/12 18:21:24</v>
          </cell>
          <cell r="C12666" t="str">
            <v>202020553,202020554,202020555,202020556,202020557,202020558,202020559,202020560,202020561,202020600,202020601,202020602,202020604,202020605</v>
          </cell>
          <cell r="D12666" t="str">
            <v>False</v>
          </cell>
          <cell r="E12666" t="str">
            <v>泡棉</v>
          </cell>
          <cell r="F12666" t="str">
            <v>T50 LCD塑胶支架泡棉 2.5*2.5*1.0mm，NEOPRENE+单面背3M胶</v>
          </cell>
          <cell r="G12666" t="str">
            <v>14</v>
          </cell>
        </row>
        <row r="12667">
          <cell r="A12667">
            <v>336040007</v>
          </cell>
          <cell r="B12667" t="str">
            <v>2014/11/12 18:21:24</v>
          </cell>
          <cell r="C12667" t="str">
            <v>204010041,204010044,204010047,204010129</v>
          </cell>
          <cell r="D12667" t="str">
            <v>False</v>
          </cell>
          <cell r="E12667" t="str">
            <v>泡棉</v>
          </cell>
          <cell r="F12667" t="str">
            <v>T50 电池压泡棉 20.0*10.0*1.0mm，NEOPRENE+单面背3M胶</v>
          </cell>
          <cell r="G12667" t="str">
            <v>4</v>
          </cell>
        </row>
        <row r="12668">
          <cell r="A12668">
            <v>336040008</v>
          </cell>
          <cell r="B12668" t="str">
            <v>2014/11/12 18:21:24</v>
          </cell>
          <cell r="C12668" t="str">
            <v>201010113,201010114,201010126,201010129,201010130,201010131,201010132,201010133,201010134,201010135,201010136,201010137,201010170,201010171,201010178,201010190,201010191,201010192,201010193,201010194,201010201,201010202,201010285,201010286,201010287,201010289,201010290,201010296,201010297,201010298,201010299,201010300,201010307,201010309,201010313,201010314,201010315,201010316,201010318,201010319,201010321,201010322,201010323,201010324,201010325,201010335,201010336,201010337,201010338,201010339,204010039,204010042,204010045,204010127,204010196,204010212,204010219</v>
          </cell>
          <cell r="D12668" t="str">
            <v>False</v>
          </cell>
          <cell r="E12668" t="str">
            <v>泡棉</v>
          </cell>
          <cell r="F12668" t="str">
            <v>T50 LCD泡棉 31.2*26.6*1.0mm，PORON+单面背3M胶</v>
          </cell>
          <cell r="G12668" t="str">
            <v>57</v>
          </cell>
        </row>
        <row r="12669">
          <cell r="A12669">
            <v>336040009</v>
          </cell>
          <cell r="B12669" t="str">
            <v>2014/11/12 18:21:24</v>
          </cell>
          <cell r="C12669" t="str">
            <v>204010040,204010043,204010046,204010057,204010128,204010213,204010220,204010378</v>
          </cell>
          <cell r="D12669" t="str">
            <v>False</v>
          </cell>
          <cell r="E12669" t="str">
            <v>泡棉</v>
          </cell>
          <cell r="F12669" t="str">
            <v>T50 弹片泡棉 5.0*5.0*3.3mm，NEOPRENE+单面背3M胶</v>
          </cell>
          <cell r="G12669" t="str">
            <v>8</v>
          </cell>
        </row>
        <row r="12670">
          <cell r="A12670">
            <v>336040010</v>
          </cell>
          <cell r="B12670" t="str">
            <v>2014/11/12 18:21:24</v>
          </cell>
          <cell r="C12670" t="str">
            <v>204010039,204010042,204010045,204010127,204010212,204010219</v>
          </cell>
          <cell r="D12670" t="str">
            <v>False</v>
          </cell>
          <cell r="E12670" t="str">
            <v>泡棉</v>
          </cell>
          <cell r="F12670" t="str">
            <v>T50 喇叭压紧泡棉 Ø12.0*0.5mm，NEOPRENE+单面背3M胶</v>
          </cell>
          <cell r="G12670" t="str">
            <v>6</v>
          </cell>
        </row>
        <row r="12671">
          <cell r="A12671">
            <v>336040011</v>
          </cell>
          <cell r="B12671" t="str">
            <v>2014/11/12 18:21:24</v>
          </cell>
          <cell r="C12671" t="str">
            <v>204010035,204010140,204010186,204010187,204010207,204010211</v>
          </cell>
          <cell r="D12671" t="str">
            <v>False</v>
          </cell>
          <cell r="E12671" t="str">
            <v>泡棉</v>
          </cell>
          <cell r="F12671" t="str">
            <v>T80EX 电池压海棉 30.0*30.0*1.0mm，海绵+单面背胶</v>
          </cell>
          <cell r="G12671" t="str">
            <v>6</v>
          </cell>
        </row>
        <row r="12672">
          <cell r="A12672">
            <v>336040012</v>
          </cell>
          <cell r="B12672" t="str">
            <v>2014/11/12 18:21:24</v>
          </cell>
          <cell r="C12672" t="str">
            <v>204010032,204010034,204010136,204010139,204010157,204010160,204010175,204010209,204010269</v>
          </cell>
          <cell r="D12672" t="str">
            <v>False</v>
          </cell>
          <cell r="E12672" t="str">
            <v>泡棉</v>
          </cell>
          <cell r="F12672" t="str">
            <v>T80 马达泡棉垫 5.6*4.6*1.6mm，高密度泡棉，单面背3M胶</v>
          </cell>
          <cell r="G12672" t="str">
            <v>9</v>
          </cell>
        </row>
        <row r="12673">
          <cell r="A12673">
            <v>336040013</v>
          </cell>
          <cell r="B12673" t="str">
            <v>2014/11/12 18:21:24</v>
          </cell>
          <cell r="C12673" t="str">
            <v/>
          </cell>
          <cell r="D12673" t="str">
            <v>False</v>
          </cell>
          <cell r="E12673" t="str">
            <v>泡棉</v>
          </cell>
          <cell r="F12673" t="str">
            <v>CXT645 LCD泡棉 27.1*22.6*0.5mm，PORON</v>
          </cell>
          <cell r="G12673" t="str">
            <v>0</v>
          </cell>
        </row>
        <row r="12674">
          <cell r="A12674">
            <v>336040014</v>
          </cell>
          <cell r="B12674" t="str">
            <v>2014/12/31 12:36:15</v>
          </cell>
          <cell r="C12674" t="str">
            <v/>
          </cell>
          <cell r="D12674" t="str">
            <v>False</v>
          </cell>
          <cell r="E12674" t="str">
            <v>泡棉</v>
          </cell>
          <cell r="F12674" t="str">
            <v>MR F57 LCD泡棉 62.2*37.4*1.0mm，PORON</v>
          </cell>
          <cell r="G12674" t="str">
            <v>0</v>
          </cell>
        </row>
        <row r="12675">
          <cell r="A12675">
            <v>336040015</v>
          </cell>
          <cell r="B12675" t="str">
            <v>2014/12/31 12:36:15</v>
          </cell>
          <cell r="C12675" t="str">
            <v/>
          </cell>
          <cell r="D12675" t="str">
            <v>False</v>
          </cell>
          <cell r="E12675" t="str">
            <v>泡棉</v>
          </cell>
          <cell r="F12675" t="str">
            <v>电池弹片泡棉 5.0x4.6x3mm 高密度泡棉 PORON</v>
          </cell>
          <cell r="G12675" t="str">
            <v>0</v>
          </cell>
        </row>
        <row r="12676">
          <cell r="A12676">
            <v>336040016</v>
          </cell>
          <cell r="B12676" t="str">
            <v>2014/12/31 12:36:15</v>
          </cell>
          <cell r="C12676" t="str">
            <v/>
          </cell>
          <cell r="D12676" t="str">
            <v>False</v>
          </cell>
          <cell r="E12676" t="str">
            <v>泡棉</v>
          </cell>
          <cell r="F12676" t="str">
            <v>马达泡棉垫 7.6*5.1*1.6mm,高密度泡棉，单面背3M胶</v>
          </cell>
          <cell r="G12676" t="str">
            <v>0</v>
          </cell>
        </row>
        <row r="12677">
          <cell r="A12677">
            <v>336040017</v>
          </cell>
          <cell r="B12677" t="str">
            <v>2015/04/18 09:26:12</v>
          </cell>
          <cell r="C12677" t="str">
            <v/>
          </cell>
          <cell r="D12677" t="str">
            <v>True</v>
          </cell>
          <cell r="E12677" t="str">
            <v>CXT645压紧主板主板泡棉</v>
          </cell>
          <cell r="F12677" t="str">
            <v>5.7x3.5x3.7mm，NEOPRENE泡棉</v>
          </cell>
          <cell r="G12677" t="str">
            <v>0</v>
          </cell>
        </row>
        <row r="12678">
          <cell r="A12678">
            <v>336040018</v>
          </cell>
          <cell r="B12678" t="str">
            <v>2015/10/10 16:14:18</v>
          </cell>
          <cell r="C12678" t="str">
            <v/>
          </cell>
          <cell r="D12678" t="str">
            <v>True</v>
          </cell>
          <cell r="E12678" t="str">
            <v>T200 电池片泡棉</v>
          </cell>
          <cell r="F12678" t="str">
            <v>5*3.5*3.5mm  ，NEOPRENE  单面背3M胶</v>
          </cell>
          <cell r="G12678" t="str">
            <v>0</v>
          </cell>
        </row>
        <row r="12679">
          <cell r="A12679">
            <v>336040019</v>
          </cell>
          <cell r="B12679" t="str">
            <v>2015/10/10 16:14:18</v>
          </cell>
          <cell r="C12679" t="str">
            <v/>
          </cell>
          <cell r="D12679" t="str">
            <v>True</v>
          </cell>
          <cell r="E12679" t="str">
            <v>T200 电池压紧泡棉</v>
          </cell>
          <cell r="F12679" t="str">
            <v>30*40*3mm，B级海绵FOAM LC770，单面背3M胶</v>
          </cell>
          <cell r="G12679" t="str">
            <v>0</v>
          </cell>
        </row>
        <row r="12680">
          <cell r="A12680">
            <v>336040020</v>
          </cell>
          <cell r="B12680" t="str">
            <v>2015/10/20 16:52:14</v>
          </cell>
          <cell r="C12680" t="str">
            <v/>
          </cell>
          <cell r="D12680" t="str">
            <v>False</v>
          </cell>
          <cell r="E12680" t="str">
            <v>LCD泡棉</v>
          </cell>
          <cell r="F12680" t="str">
            <v>PORON SR-S-24P  T=0.7mm,单面背胶日东#500，95*35.2，废料保留且内含3部品</v>
          </cell>
          <cell r="G12680" t="str">
            <v>0</v>
          </cell>
        </row>
        <row r="12681">
          <cell r="A12681">
            <v>336040021</v>
          </cell>
          <cell r="B12681" t="str">
            <v>2015/12/02 10:03:23</v>
          </cell>
          <cell r="C12681" t="str">
            <v/>
          </cell>
          <cell r="D12681" t="str">
            <v>True</v>
          </cell>
          <cell r="E12681" t="str">
            <v>CUSHION</v>
          </cell>
          <cell r="F12681" t="str">
            <v>NEOPRENE</v>
          </cell>
          <cell r="G12681" t="str">
            <v>0</v>
          </cell>
        </row>
        <row r="12682">
          <cell r="A12682">
            <v>336040022</v>
          </cell>
          <cell r="B12682" t="str">
            <v>2015/12/02 10:03:23</v>
          </cell>
          <cell r="C12682" t="str">
            <v/>
          </cell>
          <cell r="D12682" t="str">
            <v>True</v>
          </cell>
          <cell r="E12682" t="str">
            <v>CUSHION</v>
          </cell>
          <cell r="F12682" t="str">
            <v>**</v>
          </cell>
          <cell r="G12682" t="str">
            <v>0</v>
          </cell>
        </row>
        <row r="12683">
          <cell r="A12683">
            <v>336040023</v>
          </cell>
          <cell r="B12683" t="str">
            <v>2015/12/21 17:23:29</v>
          </cell>
          <cell r="C12683" t="str">
            <v>201010043,201010044</v>
          </cell>
          <cell r="D12683" t="str">
            <v>False</v>
          </cell>
          <cell r="E12683" t="str">
            <v>A2D+ LCD屏泡棉</v>
          </cell>
          <cell r="F12683" t="str">
            <v>39.8*18*0.8mm，EVA</v>
          </cell>
          <cell r="G12683" t="str">
            <v>2</v>
          </cell>
        </row>
        <row r="12684">
          <cell r="A12684">
            <v>336040024</v>
          </cell>
          <cell r="B12684" t="str">
            <v>2016/01/19 15:55:54</v>
          </cell>
          <cell r="C12684" t="str">
            <v/>
          </cell>
          <cell r="D12684" t="str">
            <v>True</v>
          </cell>
          <cell r="E12684" t="str">
            <v>T200电池弹片泡棉</v>
          </cell>
          <cell r="F12684" t="str">
            <v>5*4.6*2.5㎜，泡棉LM-20.  t=2.5 mm</v>
          </cell>
          <cell r="G12684" t="str">
            <v>0</v>
          </cell>
        </row>
        <row r="12685">
          <cell r="A12685">
            <v>336040025</v>
          </cell>
          <cell r="B12685" t="str">
            <v>2016/03/07 17:42:56</v>
          </cell>
          <cell r="C12685" t="str">
            <v>204010061,204010094,204010133,204010198,204010201</v>
          </cell>
          <cell r="D12685" t="str">
            <v>False</v>
          </cell>
          <cell r="E12685" t="str">
            <v>T200电池压紧泡棉</v>
          </cell>
          <cell r="F12685" t="str">
            <v>27*13*0.5㎜，高弹泡棉LM-20</v>
          </cell>
          <cell r="G12685" t="str">
            <v>5</v>
          </cell>
        </row>
        <row r="12686">
          <cell r="A12686">
            <v>336040026</v>
          </cell>
          <cell r="B12686" t="str">
            <v>2016/03/19 09:48:40</v>
          </cell>
          <cell r="C12686" t="str">
            <v>201010017,201010021,201010026,201010027,201010036,201010037,201010039,201010040,201010155,201010157,201010160,201010161,201010162,201010163,201010164,201010165,201010167,201010204,201010205,201010206,201010207,201010208,201010209,201010210,201010211,201010220,201010225,201010226,201010227,201010228,201010238,201010239,201010240,201010241,201010242,201010249,201010250,201010251,201010252,201010253,201010254,201010255,201010256,201010257,201010258,201010295,201010302,201010303,201010304,201010305,201010306,201010327,201010334</v>
          </cell>
          <cell r="D12686" t="str">
            <v>False</v>
          </cell>
          <cell r="E12686" t="str">
            <v>T80天线海绵</v>
          </cell>
          <cell r="F12686" t="str">
            <v>20*20*0.5，珍珠海绵</v>
          </cell>
          <cell r="G12686" t="str">
            <v>53</v>
          </cell>
        </row>
        <row r="12687">
          <cell r="A12687">
            <v>336040027</v>
          </cell>
          <cell r="B12687" t="str">
            <v>2016/09/01 09:01:43</v>
          </cell>
          <cell r="C12687" t="str">
            <v/>
          </cell>
          <cell r="D12687" t="str">
            <v>False</v>
          </cell>
          <cell r="E12687" t="str">
            <v>天线泡棉</v>
          </cell>
          <cell r="F12687" t="str">
            <v>15*20*0.5，白色珍珠棉， 单面背3M胶</v>
          </cell>
          <cell r="G12687" t="str">
            <v>0</v>
          </cell>
        </row>
        <row r="12688">
          <cell r="A12688">
            <v>336040028</v>
          </cell>
          <cell r="B12688" t="str">
            <v>2016/09/01 09:01:43</v>
          </cell>
          <cell r="C12688" t="str">
            <v/>
          </cell>
          <cell r="D12688" t="str">
            <v>False</v>
          </cell>
          <cell r="E12688" t="str">
            <v>电池泡棉</v>
          </cell>
          <cell r="F12688" t="str">
            <v>30*10*1.5，，黑色EVA泡棉， 单面背3M胶</v>
          </cell>
          <cell r="G12688" t="str">
            <v>0</v>
          </cell>
        </row>
        <row r="12689">
          <cell r="A12689">
            <v>336040029</v>
          </cell>
          <cell r="B12689" t="str">
            <v>2016/09/21 11:28:36</v>
          </cell>
          <cell r="C12689" t="str">
            <v>204010145,204010164,204010167,204010169,204010171,204010173</v>
          </cell>
          <cell r="D12689" t="str">
            <v>False</v>
          </cell>
          <cell r="E12689" t="str">
            <v>UH35-2面壳压紧泡棉</v>
          </cell>
          <cell r="F12689" t="str">
            <v>5.6*5.6*3mm，材料：NEOPRENE  单面背3M胶</v>
          </cell>
          <cell r="G12689" t="str">
            <v>6</v>
          </cell>
        </row>
        <row r="12690">
          <cell r="A12690">
            <v>336040030</v>
          </cell>
          <cell r="B12690" t="str">
            <v>2016/09/21 11:28:36</v>
          </cell>
          <cell r="C12690" t="str">
            <v>202020334</v>
          </cell>
          <cell r="D12690" t="str">
            <v>False</v>
          </cell>
          <cell r="E12690" t="str">
            <v>UH35-2塑胶支架大泡棉</v>
          </cell>
          <cell r="F12690" t="str">
            <v>15*5*0.5mm，材料：NEOPRENE  单面背胶</v>
          </cell>
          <cell r="G12690" t="str">
            <v>1</v>
          </cell>
        </row>
        <row r="12691">
          <cell r="A12691">
            <v>336040031</v>
          </cell>
          <cell r="B12691" t="str">
            <v>2016/09/21 11:28:36</v>
          </cell>
          <cell r="C12691" t="str">
            <v>202020334</v>
          </cell>
          <cell r="D12691" t="str">
            <v>False</v>
          </cell>
          <cell r="E12691" t="str">
            <v>UH35-2塑胶支架小泡棉</v>
          </cell>
          <cell r="F12691" t="str">
            <v>7*2.5*0.5mm，材料：NEOPRENE  单面背胶</v>
          </cell>
          <cell r="G12691" t="str">
            <v>1</v>
          </cell>
        </row>
        <row r="12692">
          <cell r="A12692">
            <v>336040032</v>
          </cell>
          <cell r="B12692" t="str">
            <v>2016/09/21 11:28:36</v>
          </cell>
          <cell r="C12692" t="str">
            <v>204010147,204010165</v>
          </cell>
          <cell r="D12692" t="str">
            <v>False</v>
          </cell>
          <cell r="E12692" t="str">
            <v>UH35-2电池压紧泡棉</v>
          </cell>
          <cell r="F12692" t="str">
            <v>泡棉 10*5*2，  单面背3M胶</v>
          </cell>
          <cell r="G12692" t="str">
            <v>2</v>
          </cell>
        </row>
        <row r="12693">
          <cell r="A12693">
            <v>336040033</v>
          </cell>
          <cell r="B12693" t="str">
            <v>2016/11/24 12:17:08</v>
          </cell>
          <cell r="C12693" t="str">
            <v/>
          </cell>
          <cell r="D12693" t="str">
            <v>True</v>
          </cell>
          <cell r="E12693" t="str">
            <v>MO012 LCD泡棉</v>
          </cell>
          <cell r="F12693" t="str">
            <v>33*26.2*0.5mm，PORON+单面背3M胶</v>
          </cell>
          <cell r="G12693" t="str">
            <v>0</v>
          </cell>
        </row>
        <row r="12694">
          <cell r="A12694">
            <v>336040034</v>
          </cell>
          <cell r="B12694" t="str">
            <v>2017/01/16 19:20:41</v>
          </cell>
          <cell r="C12694" t="str">
            <v>202020571,202020572,202020573</v>
          </cell>
          <cell r="D12694" t="str">
            <v>False</v>
          </cell>
          <cell r="E12694" t="str">
            <v>MO014-LCD泡棉</v>
          </cell>
          <cell r="F12694" t="str">
            <v>36*27*1.0mm，黑色PORON，单面背胶</v>
          </cell>
          <cell r="G12694" t="str">
            <v>3</v>
          </cell>
        </row>
        <row r="12695">
          <cell r="A12695">
            <v>336040035</v>
          </cell>
          <cell r="B12695" t="str">
            <v>2017/07/07 08:40:09</v>
          </cell>
          <cell r="C12695" t="str">
            <v>204010195,204010337,204010340,204010366,204010381,204010409,204010412</v>
          </cell>
          <cell r="D12695" t="str">
            <v>False</v>
          </cell>
          <cell r="E12695" t="str">
            <v>T62电池紧压泡棉</v>
          </cell>
          <cell r="F12695" t="str">
            <v>27*15*0.5㎜，高弹泡棉LM-20</v>
          </cell>
          <cell r="G12695" t="str">
            <v>7</v>
          </cell>
        </row>
        <row r="12696">
          <cell r="A12696">
            <v>336040036</v>
          </cell>
          <cell r="B12696" t="str">
            <v>2017/10/16 16:36:18</v>
          </cell>
          <cell r="C12696" t="str">
            <v/>
          </cell>
          <cell r="D12696" t="str">
            <v>False</v>
          </cell>
          <cell r="E12696" t="str">
            <v>AU051喇叭泡棉</v>
          </cell>
          <cell r="F12696" t="str">
            <v>Φ37.3*2.0mm，泡棉</v>
          </cell>
          <cell r="G12696" t="str">
            <v>0</v>
          </cell>
        </row>
        <row r="12697">
          <cell r="A12697">
            <v>336040037</v>
          </cell>
          <cell r="B12697" t="str">
            <v>2018/01/19 14:37:39</v>
          </cell>
          <cell r="C12697" t="str">
            <v/>
          </cell>
          <cell r="D12697" t="str">
            <v>False</v>
          </cell>
          <cell r="E12697" t="str">
            <v>MR F57按键泡棉</v>
          </cell>
          <cell r="F12697" t="str">
            <v>8.5*4.5*1.0mm，黑色PORON，硬度40，单面背胶</v>
          </cell>
          <cell r="G12697" t="str">
            <v>0</v>
          </cell>
        </row>
        <row r="12698">
          <cell r="A12698">
            <v>336040038</v>
          </cell>
          <cell r="B12698" t="str">
            <v>2018/05/02 11:52:14</v>
          </cell>
          <cell r="C12698" t="str">
            <v>204010241,204010253,204010254,204010255,204010256,204010257,204010258</v>
          </cell>
          <cell r="D12698" t="str">
            <v>False</v>
          </cell>
          <cell r="E12698" t="str">
            <v>UH45 LCD泡棉</v>
          </cell>
          <cell r="F12698" t="str">
            <v>尺寸：24.4*19.2*1mm，EVA</v>
          </cell>
          <cell r="G12698" t="str">
            <v>7</v>
          </cell>
        </row>
        <row r="12699">
          <cell r="A12699">
            <v>336040039</v>
          </cell>
          <cell r="B12699" t="str">
            <v>2018/05/02 11:52:14</v>
          </cell>
          <cell r="C12699" t="str">
            <v>201010311,201010312,204010243,204010261,204010262,204010309,204010313,204010358,204010364,204010373,204010374,204010397,204010400,204010416,204010436</v>
          </cell>
          <cell r="D12699" t="str">
            <v>False</v>
          </cell>
          <cell r="E12699" t="str">
            <v>UH45电池盖压紧泡棉</v>
          </cell>
          <cell r="F12699" t="str">
            <v>材料：B级海绵，单面背胶、颜色:黑色，尺寸：21.6*10.6*3mm</v>
          </cell>
          <cell r="G12699" t="str">
            <v>15</v>
          </cell>
        </row>
        <row r="12700">
          <cell r="A12700">
            <v>336040040</v>
          </cell>
          <cell r="B12700" t="str">
            <v>2018/05/18 15:55:05</v>
          </cell>
          <cell r="C12700" t="str">
            <v/>
          </cell>
          <cell r="D12700" t="str">
            <v>True</v>
          </cell>
          <cell r="E12700" t="str">
            <v>AU057导电泡棉1</v>
          </cell>
          <cell r="F12700" t="str">
            <v>10*8*2mm，导电泡棉</v>
          </cell>
          <cell r="G12700" t="str">
            <v>0</v>
          </cell>
        </row>
        <row r="12701">
          <cell r="A12701">
            <v>336040041</v>
          </cell>
          <cell r="B12701" t="str">
            <v>2018/05/18 15:55:05</v>
          </cell>
          <cell r="C12701" t="str">
            <v/>
          </cell>
          <cell r="D12701" t="str">
            <v>True</v>
          </cell>
          <cell r="E12701" t="str">
            <v>AU057导电泡棉2</v>
          </cell>
          <cell r="F12701" t="str">
            <v>5*8*2mm，导电泡棉</v>
          </cell>
          <cell r="G12701" t="str">
            <v>0</v>
          </cell>
        </row>
        <row r="12702">
          <cell r="A12702">
            <v>336040042</v>
          </cell>
          <cell r="B12702" t="str">
            <v>2018/05/18 10:05:57</v>
          </cell>
          <cell r="C12702" t="str">
            <v/>
          </cell>
          <cell r="D12702" t="str">
            <v>True</v>
          </cell>
          <cell r="E12702" t="str">
            <v>AU057-LCD泡棉</v>
          </cell>
          <cell r="F12702" t="str">
            <v>34.9*43.6*1.0mm，黑色EVA</v>
          </cell>
          <cell r="G12702" t="str">
            <v>0</v>
          </cell>
        </row>
        <row r="12703">
          <cell r="A12703">
            <v>336040043</v>
          </cell>
          <cell r="B12703" t="str">
            <v>2018/05/25 10:00:32</v>
          </cell>
          <cell r="C12703" t="str">
            <v>201010249,201010250,201010251,201010252,201010253,201010254,201010255,201010256,201010257,201010258,204010276</v>
          </cell>
          <cell r="D12703" t="str">
            <v>False</v>
          </cell>
          <cell r="E12703" t="str">
            <v>AU091电池盖压紧海绵</v>
          </cell>
          <cell r="F12703" t="str">
            <v>材料：B级海绵，单面背胶,颜色:黑色，尺寸：18.0*14.5*3mm</v>
          </cell>
          <cell r="G12703" t="str">
            <v>11</v>
          </cell>
        </row>
        <row r="12704">
          <cell r="A12704">
            <v>336040044</v>
          </cell>
          <cell r="B12704" t="str">
            <v>2018/05/28 17:23:26</v>
          </cell>
          <cell r="C12704" t="str">
            <v>201010222,201010231</v>
          </cell>
          <cell r="D12704" t="str">
            <v>False</v>
          </cell>
          <cell r="E12704" t="str">
            <v>T6电池弹片泡棉</v>
          </cell>
          <cell r="F12704" t="str">
            <v>15*12*1.0mm，黑色EVA,单面背胶</v>
          </cell>
          <cell r="G12704" t="str">
            <v>2</v>
          </cell>
        </row>
        <row r="12705">
          <cell r="A12705">
            <v>336040045</v>
          </cell>
          <cell r="B12705" t="str">
            <v>2018/09/27 14:30:14</v>
          </cell>
          <cell r="C12705" t="str">
            <v>202020501</v>
          </cell>
          <cell r="D12705" t="str">
            <v>False</v>
          </cell>
          <cell r="E12705" t="str">
            <v>导电泡棉</v>
          </cell>
          <cell r="F12705" t="str">
            <v>12*10*5mm，泡棉，材料:导电泡棉，阻燃等级 UL 94V0，单面背胶，</v>
          </cell>
          <cell r="G12705" t="str">
            <v>1</v>
          </cell>
        </row>
        <row r="12706">
          <cell r="A12706">
            <v>336040046</v>
          </cell>
          <cell r="B12706" t="str">
            <v>2018/10/10 09:16:04</v>
          </cell>
          <cell r="C12706" t="str">
            <v/>
          </cell>
          <cell r="D12706" t="str">
            <v>True</v>
          </cell>
          <cell r="E12706" t="str">
            <v>AU091LCD泡棉</v>
          </cell>
          <cell r="F12706" t="str">
            <v>30.3x22.9x0.5mm，黑色PORON，单面背胶</v>
          </cell>
          <cell r="G12706" t="str">
            <v>0</v>
          </cell>
        </row>
        <row r="12707">
          <cell r="A12707">
            <v>336040047</v>
          </cell>
          <cell r="B12707" t="str">
            <v>2018/10/29 10:53:00</v>
          </cell>
          <cell r="C12707" t="str">
            <v/>
          </cell>
          <cell r="D12707" t="str">
            <v>False</v>
          </cell>
          <cell r="E12707" t="str">
            <v>AU110电池负片泡棉</v>
          </cell>
          <cell r="F12707" t="str">
            <v>材质EVA ,硬度60度单面背胶，尺寸：4*4*5mm</v>
          </cell>
          <cell r="G12707" t="str">
            <v>0</v>
          </cell>
        </row>
        <row r="12708">
          <cell r="A12708">
            <v>336040048</v>
          </cell>
          <cell r="B12708" t="str">
            <v>2018/11/28 11:28:37</v>
          </cell>
          <cell r="C12708" t="str">
            <v>204010335,204010347,204010354,204010368</v>
          </cell>
          <cell r="D12708" t="str">
            <v>False</v>
          </cell>
          <cell r="E12708" t="str">
            <v>AU117  LCD泡棉</v>
          </cell>
          <cell r="F12708" t="str">
            <v>24.2*20.8x0.2mm，黑色PORON，单面背胶</v>
          </cell>
          <cell r="G12708" t="str">
            <v>4</v>
          </cell>
        </row>
        <row r="12709">
          <cell r="A12709">
            <v>336040049</v>
          </cell>
          <cell r="B12709" t="str">
            <v>2018/11/29 14:56:37</v>
          </cell>
          <cell r="C12709" t="str">
            <v>202020579,202020585</v>
          </cell>
          <cell r="D12709" t="str">
            <v>False</v>
          </cell>
          <cell r="E12709" t="str">
            <v>AU119LCD泡棉</v>
          </cell>
          <cell r="F12709" t="str">
            <v>30.3*22.1*0.5mm，黑色PORON，单面背胶</v>
          </cell>
          <cell r="G12709" t="str">
            <v>2</v>
          </cell>
        </row>
        <row r="12710">
          <cell r="A12710">
            <v>336040050</v>
          </cell>
          <cell r="B12710" t="str">
            <v>2019/01/24 10:44:22</v>
          </cell>
          <cell r="C12710" t="str">
            <v>202020579,202020585</v>
          </cell>
          <cell r="D12710" t="str">
            <v>False</v>
          </cell>
          <cell r="E12710" t="str">
            <v>AU119背光板泡棉</v>
          </cell>
          <cell r="F12710" t="str">
            <v>5.9*2.4*0.8，黑色硬质PORON，单面背胶</v>
          </cell>
          <cell r="G12710" t="str">
            <v>2</v>
          </cell>
        </row>
        <row r="12711">
          <cell r="A12711">
            <v>336040051</v>
          </cell>
          <cell r="B12711" t="str">
            <v>2019/03/08 08:58:06</v>
          </cell>
          <cell r="C12711" t="str">
            <v>204010355</v>
          </cell>
          <cell r="D12711" t="str">
            <v>False</v>
          </cell>
          <cell r="E12711" t="str">
            <v>DS7-导电泡棉PM11</v>
          </cell>
          <cell r="F12711" t="str">
            <v>90*20*2mm，三孔 孔距31mm 材料：导电泡棉 ,单面背胶</v>
          </cell>
          <cell r="G12711" t="str">
            <v>1</v>
          </cell>
        </row>
        <row r="12712">
          <cell r="A12712">
            <v>336040052</v>
          </cell>
          <cell r="B12712" t="str">
            <v>2019/03/08 08:58:07</v>
          </cell>
          <cell r="C12712" t="str">
            <v>204010355</v>
          </cell>
          <cell r="D12712" t="str">
            <v>False</v>
          </cell>
          <cell r="E12712" t="str">
            <v>DS7-导电泡棉PM12</v>
          </cell>
          <cell r="F12712" t="str">
            <v>90*20*2mm，三孔 孔距33mm 材料：导电泡棉 ,单面背胶</v>
          </cell>
          <cell r="G12712" t="str">
            <v>1</v>
          </cell>
        </row>
        <row r="12713">
          <cell r="A12713">
            <v>336040053</v>
          </cell>
          <cell r="B12713" t="str">
            <v>2019/04/24 14:35:30</v>
          </cell>
          <cell r="C12713" t="str">
            <v>201010282</v>
          </cell>
          <cell r="D12713" t="str">
            <v>False</v>
          </cell>
          <cell r="E12713" t="str">
            <v>UN008_LCD泡棉</v>
          </cell>
          <cell r="F12713" t="str">
            <v>46.4*40.7*1.0mm，黑色软质泡棉,单面背胶</v>
          </cell>
          <cell r="G12713" t="str">
            <v>1</v>
          </cell>
        </row>
        <row r="12714">
          <cell r="A12714">
            <v>336040054</v>
          </cell>
          <cell r="B12714" t="str">
            <v>2019/04/24 14:35:30</v>
          </cell>
          <cell r="C12714" t="str">
            <v>204010380</v>
          </cell>
          <cell r="D12714" t="str">
            <v>False</v>
          </cell>
          <cell r="E12714" t="str">
            <v>UN008喇叭泡棉垫</v>
          </cell>
          <cell r="F12714" t="str">
            <v>12*8*1.5mm，黑色，EVA泡棉，单面背胶</v>
          </cell>
          <cell r="G12714" t="str">
            <v>1</v>
          </cell>
        </row>
        <row r="12715">
          <cell r="A12715">
            <v>336040055</v>
          </cell>
          <cell r="B12715" t="str">
            <v>2019/06/29 12:18:37</v>
          </cell>
          <cell r="C12715" t="str">
            <v>204010403</v>
          </cell>
          <cell r="D12715" t="str">
            <v>False</v>
          </cell>
          <cell r="E12715" t="str">
            <v>AU150LCD泡棉</v>
          </cell>
          <cell r="F12715" t="str">
            <v>LCD泡棉，35.6*17.6*1mm，黑色PORON，单面背胶</v>
          </cell>
          <cell r="G12715" t="str">
            <v>1</v>
          </cell>
        </row>
        <row r="12716">
          <cell r="A12716">
            <v>336040056</v>
          </cell>
          <cell r="B12716" t="str">
            <v>2019/07/11 16:26:55</v>
          </cell>
          <cell r="C12716" t="str">
            <v>204010391</v>
          </cell>
          <cell r="D12716" t="str">
            <v>False</v>
          </cell>
          <cell r="E12716" t="str">
            <v>八哥二代LCD泡棉</v>
          </cell>
          <cell r="F12716" t="str">
            <v>25.1*34.3*1.5mm，韩国泡棉单面背胶</v>
          </cell>
          <cell r="G12716" t="str">
            <v>1</v>
          </cell>
        </row>
        <row r="12717">
          <cell r="A12717">
            <v>336040057</v>
          </cell>
          <cell r="B12717" t="str">
            <v>2019/07/12 14:39:42</v>
          </cell>
          <cell r="C12717" t="str">
            <v>202020593</v>
          </cell>
          <cell r="D12717" t="str">
            <v>False</v>
          </cell>
          <cell r="E12717" t="str">
            <v>WT500-LCD泡棉</v>
          </cell>
          <cell r="F12717" t="str">
            <v>34.5*21.4*1mm，黑色PORON，单面背胶</v>
          </cell>
          <cell r="G12717" t="str">
            <v>1</v>
          </cell>
        </row>
        <row r="12718">
          <cell r="A12718">
            <v>336040058</v>
          </cell>
          <cell r="B12718" t="str">
            <v>2019/07/25 08:41:32</v>
          </cell>
          <cell r="C12718" t="str">
            <v>202020606</v>
          </cell>
          <cell r="D12718" t="str">
            <v>False</v>
          </cell>
          <cell r="E12718" t="str">
            <v>UH610-LCD泡棉</v>
          </cell>
          <cell r="F12718" t="str">
            <v>30.7*26.7*1.0mm，黑色PORON，单面背胶</v>
          </cell>
          <cell r="G12718" t="str">
            <v>1</v>
          </cell>
        </row>
        <row r="12719">
          <cell r="A12719">
            <v>336040059</v>
          </cell>
          <cell r="B12719" t="str">
            <v>2019/08/06 16:32:06</v>
          </cell>
          <cell r="C12719" t="str">
            <v>101010402</v>
          </cell>
          <cell r="D12719" t="str">
            <v>False</v>
          </cell>
          <cell r="E12719" t="str">
            <v>夜鹦鹉EPE泡棉垫</v>
          </cell>
          <cell r="F12719" t="str">
            <v>246*70*30mm，EPE泡棉，白色</v>
          </cell>
          <cell r="G12719" t="str">
            <v>1</v>
          </cell>
        </row>
        <row r="12720">
          <cell r="A12720">
            <v>336040060</v>
          </cell>
          <cell r="B12720" t="str">
            <v>2019/08/19 17:43:39</v>
          </cell>
          <cell r="C12720" t="str">
            <v>202020625</v>
          </cell>
          <cell r="D12720" t="str">
            <v>False</v>
          </cell>
          <cell r="E12720" t="str">
            <v>AU152-LCD泡棉</v>
          </cell>
          <cell r="F12720" t="str">
            <v>32.9*25.1*1.0mm，韩国SRF泡棉,黑色，单面背胶</v>
          </cell>
          <cell r="G12720" t="str">
            <v>1</v>
          </cell>
        </row>
        <row r="12721">
          <cell r="A12721">
            <v>336040061</v>
          </cell>
          <cell r="B12721" t="str">
            <v>2019/08/16 15:42:31</v>
          </cell>
          <cell r="C12721" t="str">
            <v>204010410</v>
          </cell>
          <cell r="D12721" t="str">
            <v>False</v>
          </cell>
          <cell r="E12721" t="str">
            <v>AU152咪头泡棉</v>
          </cell>
          <cell r="F12721" t="str">
            <v>Φ6.8*Φ2.9*0.8mm，黑色PORON，单面背胶</v>
          </cell>
          <cell r="G12721" t="str">
            <v>1</v>
          </cell>
        </row>
        <row r="12722">
          <cell r="A12722">
            <v>336040062</v>
          </cell>
          <cell r="B12722" t="str">
            <v>2019/10/09 15:14:59</v>
          </cell>
          <cell r="C12722" t="str">
            <v/>
          </cell>
          <cell r="D12722" t="str">
            <v>False</v>
          </cell>
          <cell r="E12722" t="str">
            <v>蜂鸟2代天线泡棉</v>
          </cell>
          <cell r="F12722" t="str">
            <v>17*5*.03，珍珠泡棉</v>
          </cell>
          <cell r="G12722" t="str">
            <v>0</v>
          </cell>
        </row>
        <row r="12723">
          <cell r="A12723">
            <v>336040063</v>
          </cell>
          <cell r="B12723" t="str">
            <v>2019/10/09 15:14:59</v>
          </cell>
          <cell r="C12723" t="str">
            <v/>
          </cell>
          <cell r="D12723" t="str">
            <v>False</v>
          </cell>
          <cell r="E12723" t="str">
            <v>蜂鸟2代电池泡棉</v>
          </cell>
          <cell r="F12723" t="str">
            <v>20*12*2，韩国泡棉</v>
          </cell>
          <cell r="G12723" t="str">
            <v>0</v>
          </cell>
        </row>
        <row r="12724">
          <cell r="A12724">
            <v>336050001</v>
          </cell>
          <cell r="B12724" t="str">
            <v>2014/11/12 18:21:24</v>
          </cell>
          <cell r="C12724" t="str">
            <v>204010034,204010139,204010157,204010175,204010209</v>
          </cell>
          <cell r="D12724" t="str">
            <v>False</v>
          </cell>
          <cell r="E12724" t="str">
            <v>套管</v>
          </cell>
          <cell r="F12724" t="str">
            <v>T80EX LED灯套管 Ø4.0*8.5mm，标称Ø3.5mm热缩管，PVC</v>
          </cell>
          <cell r="G12724" t="str">
            <v>5</v>
          </cell>
        </row>
        <row r="12725">
          <cell r="A12725">
            <v>336050002</v>
          </cell>
          <cell r="B12725" t="str">
            <v>2014/11/12 18:21:24</v>
          </cell>
          <cell r="C12725" t="str">
            <v>204010040,204010043,204010046,204010057,204010060,204010093,204010096,204010128,204010132,204010197,204010200,204010213,204010220</v>
          </cell>
          <cell r="D12725" t="str">
            <v>False</v>
          </cell>
          <cell r="E12725" t="str">
            <v>套管</v>
          </cell>
          <cell r="F12725" t="str">
            <v>T50 热缩套管 Ø4.0*40.0mm，标称Ø3.5mm热缩管，PVC</v>
          </cell>
          <cell r="G12725" t="str">
            <v>13</v>
          </cell>
        </row>
        <row r="12726">
          <cell r="A12726">
            <v>336050003</v>
          </cell>
          <cell r="B12726" t="str">
            <v>2015/10/13 19:28:02</v>
          </cell>
          <cell r="C12726" t="str">
            <v/>
          </cell>
          <cell r="D12726" t="str">
            <v>False</v>
          </cell>
          <cell r="E12726" t="str">
            <v>PRO510XL 绝缘胶套</v>
          </cell>
          <cell r="F12726" t="str">
            <v>Φ5.5*2.2，POM,原料</v>
          </cell>
          <cell r="G12726" t="str">
            <v>0</v>
          </cell>
        </row>
        <row r="12727">
          <cell r="A12727">
            <v>336050004</v>
          </cell>
          <cell r="B12727" t="str">
            <v>2016/12/08 08:56:56</v>
          </cell>
          <cell r="C12727" t="str">
            <v/>
          </cell>
          <cell r="D12727" t="str">
            <v>True</v>
          </cell>
          <cell r="E12727" t="str">
            <v>MO012 LED灯套管</v>
          </cell>
          <cell r="F12727" t="str">
            <v>外径Ø3.0*8mm，热缩管，PVC</v>
          </cell>
          <cell r="G12727" t="str">
            <v>0</v>
          </cell>
        </row>
        <row r="12728">
          <cell r="A12728">
            <v>336060003</v>
          </cell>
          <cell r="B12728" t="str">
            <v>2014/11/12 18:21:24</v>
          </cell>
          <cell r="C12728" t="str">
            <v>101010001,101010003,101010004,101010022,101010023,101010024,101010025,101010026,101010027,101010060,101010148,101010151,101010155</v>
          </cell>
          <cell r="D12728" t="str">
            <v>False</v>
          </cell>
          <cell r="E12728" t="str">
            <v>保护膜</v>
          </cell>
          <cell r="F12728" t="str">
            <v>T50 镜片保护膜 30.9*28.2mm，PVC静电膜，表面丝印符号</v>
          </cell>
          <cell r="G12728" t="str">
            <v>13</v>
          </cell>
        </row>
        <row r="12729">
          <cell r="A12729">
            <v>336060004</v>
          </cell>
          <cell r="B12729" t="str">
            <v>2014/12/31 12:36:15</v>
          </cell>
          <cell r="C12729" t="str">
            <v/>
          </cell>
          <cell r="D12729" t="str">
            <v>True</v>
          </cell>
          <cell r="E12729" t="str">
            <v>保护膜</v>
          </cell>
          <cell r="F12729" t="str">
            <v>MR F57镜片保护膜 55.0*30.0mm，PVC防静电膜，表面丝印符号</v>
          </cell>
          <cell r="G12729" t="str">
            <v>0</v>
          </cell>
        </row>
        <row r="12730">
          <cell r="A12730">
            <v>336060005</v>
          </cell>
          <cell r="B12730" t="str">
            <v>2015/11/09 16:04:55</v>
          </cell>
          <cell r="C12730" t="str">
            <v/>
          </cell>
          <cell r="D12730" t="str">
            <v>True</v>
          </cell>
          <cell r="E12730" t="str">
            <v>OPTICAL FILTER:DISPLAY</v>
          </cell>
          <cell r="F12730" t="str">
            <v>ACRYL 1.0T ORANGE</v>
          </cell>
          <cell r="G12730" t="str">
            <v>0</v>
          </cell>
        </row>
        <row r="12731">
          <cell r="A12731">
            <v>336060006</v>
          </cell>
          <cell r="B12731" t="str">
            <v>2015/11/10 11:41:45</v>
          </cell>
          <cell r="C12731" t="str">
            <v>101010082,101010084,101010137,101010139,101010141,101010142,101010144,101010146,101010147,101010181,101010182,101010191,101010289,101010291,101010322,101010324,101010339,101010341,201010313,201010315,201010335,201010337</v>
          </cell>
          <cell r="D12731" t="str">
            <v>False</v>
          </cell>
          <cell r="E12731" t="str">
            <v>T200系列LCD静电保护膜</v>
          </cell>
          <cell r="F12731" t="str">
            <v>37*29.2*0.1mm，PVC防静电膜，丝印内容</v>
          </cell>
          <cell r="G12731" t="str">
            <v>22</v>
          </cell>
        </row>
        <row r="12732">
          <cell r="A12732">
            <v>336060007</v>
          </cell>
          <cell r="B12732" t="str">
            <v>2015/11/10 11:41:45</v>
          </cell>
          <cell r="C12732" t="str">
            <v>101010083,101010085,101010138,101010140,101010143,101010145,101010179,101010180,101010190,101010290,101010292,101010311,101010312,101010323,101010325,101010326,101010340,101010342,101010343,201010314,201010316,201010318,201010319,201010336,201010338,201010339</v>
          </cell>
          <cell r="D12732" t="str">
            <v>False</v>
          </cell>
          <cell r="E12732" t="str">
            <v>T260系列LCD静电保护膜</v>
          </cell>
          <cell r="F12732" t="str">
            <v>37*29.2*0.1mm， PVC防静电膜，丝印内容</v>
          </cell>
          <cell r="G12732" t="str">
            <v>26</v>
          </cell>
        </row>
        <row r="12733">
          <cell r="A12733">
            <v>336060008</v>
          </cell>
          <cell r="B12733" t="str">
            <v>2016/12/09 13:38:10</v>
          </cell>
          <cell r="C12733" t="str">
            <v>101010119,101010120,101010134,101010136</v>
          </cell>
          <cell r="D12733" t="str">
            <v>False</v>
          </cell>
          <cell r="E12733" t="str">
            <v>UH35系列*屏幕保护膜</v>
          </cell>
          <cell r="F12733" t="str">
            <v>18.3*13.5*0.1mm，透明PET+背胶，防静电，单黑印刷</v>
          </cell>
          <cell r="G12733" t="str">
            <v>4</v>
          </cell>
        </row>
        <row r="12734">
          <cell r="A12734">
            <v>336060009</v>
          </cell>
          <cell r="B12734" t="str">
            <v>2016/12/15 19:52:27</v>
          </cell>
          <cell r="C12734" t="str">
            <v>101010157,101010158,101010171,101010183,101010184,101010185,101010189</v>
          </cell>
          <cell r="D12734" t="str">
            <v>False</v>
          </cell>
          <cell r="E12734" t="str">
            <v>T82&amp;T82EX系列屏幕保护膜</v>
          </cell>
          <cell r="F12734" t="str">
            <v>43.5*29.7*0.1mm，PVC防静电膜，丝印内容，贴于面壳</v>
          </cell>
          <cell r="G12734" t="str">
            <v>7</v>
          </cell>
        </row>
        <row r="12735">
          <cell r="A12735">
            <v>336060010</v>
          </cell>
          <cell r="B12735" t="str">
            <v>2017/04/11 12:14:14</v>
          </cell>
          <cell r="C12735" t="str">
            <v>101010172,101010173,101010174,101010175,101010177,101010194,101010195,101010196,101010197,101010198,101010199,101010200</v>
          </cell>
          <cell r="D12735" t="str">
            <v>False</v>
          </cell>
          <cell r="E12735" t="str">
            <v>MO014(T62)屏幕保护膜</v>
          </cell>
          <cell r="F12735" t="str">
            <v>29.5*19.5*0.1mm，PVC防静电膜，丝印内容</v>
          </cell>
          <cell r="G12735" t="str">
            <v>12</v>
          </cell>
        </row>
        <row r="12736">
          <cell r="A12736">
            <v>336060011</v>
          </cell>
          <cell r="B12736" t="str">
            <v>2017/09/04 16:28:03</v>
          </cell>
          <cell r="C12736" t="str">
            <v>101010186</v>
          </cell>
          <cell r="D12736" t="str">
            <v>False</v>
          </cell>
          <cell r="E12736" t="str">
            <v>T82韩国版防静电保护膜</v>
          </cell>
          <cell r="F12736" t="str">
            <v>38.5*26.1mm，75#可移性合成纸，T=0.1，覆光膜</v>
          </cell>
          <cell r="G12736" t="str">
            <v>1</v>
          </cell>
        </row>
        <row r="12737">
          <cell r="A12737">
            <v>336060012</v>
          </cell>
          <cell r="B12737" t="str">
            <v>2017/12/08 18:03:37</v>
          </cell>
          <cell r="C12737" t="str">
            <v>101010192,101010243,101010293,101010327,101010344,103010127,103010160,201010317,201010320,201010340</v>
          </cell>
          <cell r="D12737" t="str">
            <v>False</v>
          </cell>
          <cell r="E12737" t="str">
            <v>T800屏幕保护膜</v>
          </cell>
          <cell r="F12737" t="str">
            <v>43.5*29.7*0.1mm，PVC防静电膜，</v>
          </cell>
          <cell r="G12737" t="str">
            <v>10</v>
          </cell>
        </row>
        <row r="12738">
          <cell r="A12738">
            <v>336060013</v>
          </cell>
          <cell r="B12738" t="str">
            <v>2018/03/10 09:14:09</v>
          </cell>
          <cell r="C12738" t="str">
            <v>103010026,103010156,201010012</v>
          </cell>
          <cell r="D12738" t="str">
            <v>False</v>
          </cell>
          <cell r="E12738" t="str">
            <v>SUN BEAR电池盖保护膜</v>
          </cell>
          <cell r="F12738" t="str">
            <v>51.7*32mm，中性粘度保护膜，T=0.05mm，</v>
          </cell>
          <cell r="G12738" t="str">
            <v>3</v>
          </cell>
        </row>
        <row r="12739">
          <cell r="A12739">
            <v>336060014</v>
          </cell>
          <cell r="B12739" t="str">
            <v>2018/05/14 12:15:11</v>
          </cell>
          <cell r="C12739" t="str">
            <v>101010212,101010213,101010214,101010215,101010219,101010220</v>
          </cell>
          <cell r="D12739" t="str">
            <v>False</v>
          </cell>
          <cell r="E12739" t="str">
            <v>UH45系列屏幕保护膜</v>
          </cell>
          <cell r="F12739" t="str">
            <v>26.8*19.6*0.1mm，PVC，防静电，单黑印刷</v>
          </cell>
          <cell r="G12739" t="str">
            <v>6</v>
          </cell>
        </row>
        <row r="12740">
          <cell r="A12740">
            <v>336060015</v>
          </cell>
          <cell r="B12740" t="str">
            <v>2018/06/14 16:02:17</v>
          </cell>
          <cell r="C12740" t="str">
            <v>201010220,201010225,201010226,201010227,201010228,201010238,201010239,201010240,201010241,201010242,201010249,201010250,201010251,201010252,201010253,201010254,201010255,201010256,201010257,201010258,201010295,201010303,201010304,201010305,201010306</v>
          </cell>
          <cell r="D12740" t="str">
            <v>False</v>
          </cell>
          <cell r="E12740" t="str">
            <v>FC200屏幕保护膜</v>
          </cell>
          <cell r="F12740" t="str">
            <v>39*26*0.1mm，PVC，防静电，</v>
          </cell>
          <cell r="G12740" t="str">
            <v>25</v>
          </cell>
        </row>
        <row r="12741">
          <cell r="A12741">
            <v>336060016</v>
          </cell>
          <cell r="B12741" t="str">
            <v>2018/09/27 08:38:43</v>
          </cell>
          <cell r="C12741" t="str">
            <v/>
          </cell>
          <cell r="D12741" t="str">
            <v>True</v>
          </cell>
          <cell r="E12741" t="str">
            <v>AU110猫头鹰屏幕保护膜</v>
          </cell>
          <cell r="F12741" t="str">
            <v>43.2*28*0.1mm，75#可移性合成纸覆光膜</v>
          </cell>
          <cell r="G12741" t="str">
            <v>0</v>
          </cell>
        </row>
        <row r="12742">
          <cell r="A12742">
            <v>336060017</v>
          </cell>
          <cell r="B12742" t="str">
            <v>2018/10/25 10:12:11</v>
          </cell>
          <cell r="C12742" t="str">
            <v>201010230</v>
          </cell>
          <cell r="D12742" t="str">
            <v>False</v>
          </cell>
          <cell r="E12742" t="str">
            <v>ST620屏幕保护膜保护膜</v>
          </cell>
          <cell r="F12742" t="str">
            <v>41*31*0.1mm，PVC，单黑印刷</v>
          </cell>
          <cell r="G12742" t="str">
            <v>1</v>
          </cell>
        </row>
        <row r="12743">
          <cell r="A12743">
            <v>336060018</v>
          </cell>
          <cell r="B12743" t="str">
            <v>2018/11/29 14:38:04</v>
          </cell>
          <cell r="C12743" t="str">
            <v>201010264,201010265,201010270,201010271,201010278,201010330,201010331</v>
          </cell>
          <cell r="D12743" t="str">
            <v>False</v>
          </cell>
          <cell r="E12743" t="str">
            <v>白鹤白枕鹤屏幕保护膜</v>
          </cell>
          <cell r="F12743" t="str">
            <v>37.3*31.5*0.1mm，PVC</v>
          </cell>
          <cell r="G12743" t="str">
            <v>7</v>
          </cell>
        </row>
        <row r="12744">
          <cell r="A12744">
            <v>336060019</v>
          </cell>
          <cell r="B12744" t="str">
            <v>2018/11/29 14:38:05</v>
          </cell>
          <cell r="C12744" t="str">
            <v>201010266,201010269,201010279,201010284,201010329</v>
          </cell>
          <cell r="D12744" t="str">
            <v>False</v>
          </cell>
          <cell r="E12744" t="str">
            <v>丹顶鹤屏幕保护膜</v>
          </cell>
          <cell r="F12744" t="str">
            <v>37.3*31.5*0.1mm，PVC</v>
          </cell>
          <cell r="G12744" t="str">
            <v>5</v>
          </cell>
        </row>
        <row r="12745">
          <cell r="A12745">
            <v>336060020</v>
          </cell>
          <cell r="B12745" t="str">
            <v>2019/06/10 10:05:55</v>
          </cell>
          <cell r="C12745" t="str">
            <v>201010273</v>
          </cell>
          <cell r="D12745" t="str">
            <v>False</v>
          </cell>
          <cell r="E12745" t="str">
            <v>FR-135屏幕保护膜</v>
          </cell>
          <cell r="F12745" t="str">
            <v>44.4*31mm，PVC防静电膜,T=0.1mm，丝印内容</v>
          </cell>
          <cell r="G12745" t="str">
            <v>1</v>
          </cell>
        </row>
        <row r="12746">
          <cell r="A12746">
            <v>336060021</v>
          </cell>
          <cell r="B12746" t="str">
            <v>2019/06/10 10:05:55</v>
          </cell>
          <cell r="C12746" t="str">
            <v>201010272</v>
          </cell>
          <cell r="D12746" t="str">
            <v>False</v>
          </cell>
          <cell r="E12746" t="str">
            <v>FR-225屏幕保护膜</v>
          </cell>
          <cell r="F12746" t="str">
            <v>44.3*33.2mm，PVC防静电膜,T=0.1mm，丝印内容</v>
          </cell>
          <cell r="G12746" t="str">
            <v>1</v>
          </cell>
        </row>
        <row r="12747">
          <cell r="A12747">
            <v>336060022</v>
          </cell>
          <cell r="B12747" t="str">
            <v>2019/07/26 12:14:56</v>
          </cell>
          <cell r="C12747" t="str">
            <v>201010328</v>
          </cell>
          <cell r="D12747" t="str">
            <v>False</v>
          </cell>
          <cell r="E12747" t="str">
            <v>UH600系列屏幕保护膜</v>
          </cell>
          <cell r="F12747" t="str">
            <v>36.46*33mm，PVC防静电膜,T=0.1mm，丝印内容</v>
          </cell>
          <cell r="G12747" t="str">
            <v>1</v>
          </cell>
        </row>
        <row r="12748">
          <cell r="A12748">
            <v>336060023</v>
          </cell>
          <cell r="B12748" t="str">
            <v>2019/08/12 16:16:40</v>
          </cell>
          <cell r="C12748" t="str">
            <v>201010333</v>
          </cell>
          <cell r="D12748" t="str">
            <v>False</v>
          </cell>
          <cell r="E12748" t="str">
            <v>AU152屏幕保护膜</v>
          </cell>
          <cell r="F12748" t="str">
            <v>33.6*25.9*0.1mm，透明PVC，丝印符号</v>
          </cell>
          <cell r="G12748" t="str">
            <v>1</v>
          </cell>
        </row>
        <row r="12749">
          <cell r="A12749">
            <v>336070001</v>
          </cell>
          <cell r="B12749" t="str">
            <v>2014/11/12 18:21:24</v>
          </cell>
          <cell r="C12749" t="str">
            <v/>
          </cell>
          <cell r="D12749" t="str">
            <v>False</v>
          </cell>
          <cell r="E12749" t="str">
            <v>绝缘片</v>
          </cell>
          <cell r="F12749" t="str">
            <v>Q5 绝缘片 12.2*9.85*0.2mm，黑色PVC，背胶3M 9448</v>
          </cell>
          <cell r="G12749" t="str">
            <v>0</v>
          </cell>
        </row>
        <row r="12750">
          <cell r="A12750">
            <v>336070002</v>
          </cell>
          <cell r="B12750" t="str">
            <v>2014/11/12 18:21:24</v>
          </cell>
          <cell r="C12750" t="str">
            <v/>
          </cell>
          <cell r="D12750" t="str">
            <v>True</v>
          </cell>
          <cell r="E12750" t="str">
            <v>绝缘片</v>
          </cell>
          <cell r="F12750" t="str">
            <v>CXT645 黑色绝缘布 45.8*6.0mm，黑色绝缘胶布</v>
          </cell>
          <cell r="G12750" t="str">
            <v>0</v>
          </cell>
        </row>
        <row r="12751">
          <cell r="A12751">
            <v>336070003</v>
          </cell>
          <cell r="B12751" t="str">
            <v>2014/12/31 12:36:15</v>
          </cell>
          <cell r="C12751" t="str">
            <v/>
          </cell>
          <cell r="D12751" t="str">
            <v>False</v>
          </cell>
          <cell r="E12751" t="str">
            <v>绝缘片</v>
          </cell>
          <cell r="F12751" t="str">
            <v>MR F57绝缘片 51.4*8.5mm，PVC，T=0.3mm,长和兴邦</v>
          </cell>
          <cell r="G12751" t="str">
            <v>0</v>
          </cell>
        </row>
        <row r="12752">
          <cell r="A12752">
            <v>336070005</v>
          </cell>
          <cell r="B12752" t="str">
            <v>2015/03/23 10:32:57</v>
          </cell>
          <cell r="C12752" t="str">
            <v/>
          </cell>
          <cell r="D12752" t="str">
            <v>False</v>
          </cell>
          <cell r="E12752" t="str">
            <v>MR F57屏蔽钢板高温胶布</v>
          </cell>
          <cell r="F12752" t="str">
            <v>碳酸高温胶布，18*27*0.2，双面胶</v>
          </cell>
          <cell r="G12752" t="str">
            <v>0</v>
          </cell>
        </row>
        <row r="12753">
          <cell r="A12753">
            <v>336070006</v>
          </cell>
          <cell r="B12753" t="str">
            <v>2015/10/13 19:28:01</v>
          </cell>
          <cell r="C12753" t="str">
            <v/>
          </cell>
          <cell r="D12753" t="str">
            <v>False</v>
          </cell>
          <cell r="E12753" t="str">
            <v>PRO510XL 云母片</v>
          </cell>
          <cell r="F12753" t="str">
            <v>云母，t=0.15,原色；外形尺寸:10.8*7.8，</v>
          </cell>
          <cell r="G12753" t="str">
            <v>0</v>
          </cell>
        </row>
        <row r="12754">
          <cell r="A12754">
            <v>336070007</v>
          </cell>
          <cell r="B12754" t="str">
            <v>2015/10/13 19:28:02</v>
          </cell>
          <cell r="C12754" t="str">
            <v/>
          </cell>
          <cell r="D12754" t="str">
            <v>False</v>
          </cell>
          <cell r="E12754" t="str">
            <v>PRO510XL 绝缘片</v>
          </cell>
          <cell r="F12754" t="str">
            <v>PET ，PET,t=0.05; 外形尺寸:56*21mm,</v>
          </cell>
          <cell r="G12754" t="str">
            <v>0</v>
          </cell>
        </row>
        <row r="12755">
          <cell r="A12755">
            <v>336070008</v>
          </cell>
          <cell r="B12755" t="str">
            <v>2015/10/13 18:42:37</v>
          </cell>
          <cell r="C12755" t="str">
            <v/>
          </cell>
          <cell r="D12755" t="str">
            <v>False</v>
          </cell>
          <cell r="E12755" t="str">
            <v>PRO510XL云母片</v>
          </cell>
          <cell r="F12755" t="str">
            <v>云母片 T=0.15㎜，16*11*0.15㎜，</v>
          </cell>
          <cell r="G12755" t="str">
            <v>0</v>
          </cell>
        </row>
        <row r="12756">
          <cell r="A12756">
            <v>336070009</v>
          </cell>
          <cell r="B12756" t="str">
            <v>2015/10/20 16:52:10</v>
          </cell>
          <cell r="C12756" t="str">
            <v/>
          </cell>
          <cell r="D12756" t="str">
            <v>False</v>
          </cell>
          <cell r="E12756" t="str">
            <v>绒线布纸带</v>
          </cell>
          <cell r="F12756" t="str">
            <v>WOOL TACK ,t=0.3，黑色；150*10*0.5mm；单面背胶日东#500</v>
          </cell>
          <cell r="G12756" t="str">
            <v>0</v>
          </cell>
        </row>
        <row r="12757">
          <cell r="A12757">
            <v>336070010</v>
          </cell>
          <cell r="B12757" t="str">
            <v>2015/10/20 16:52:10</v>
          </cell>
          <cell r="C12757" t="str">
            <v/>
          </cell>
          <cell r="D12757" t="str">
            <v>False</v>
          </cell>
          <cell r="E12757" t="str">
            <v>散光膜</v>
          </cell>
          <cell r="F12757" t="str">
            <v>YUPO TRAP90 扩散膜 T=0.09mm，91.1*38mm，正面边框印刷黑色</v>
          </cell>
          <cell r="G12757" t="str">
            <v>0</v>
          </cell>
        </row>
        <row r="12758">
          <cell r="A12758">
            <v>336070011</v>
          </cell>
          <cell r="B12758" t="str">
            <v>2015/10/20 16:52:10</v>
          </cell>
          <cell r="C12758" t="str">
            <v/>
          </cell>
          <cell r="D12758" t="str">
            <v>False</v>
          </cell>
          <cell r="E12758" t="str">
            <v>防震无纺布</v>
          </cell>
          <cell r="F12758" t="str">
            <v>无纺布单面背胶（NITTO #500); 外形尺寸:10*5mm</v>
          </cell>
          <cell r="G12758" t="str">
            <v>0</v>
          </cell>
        </row>
        <row r="12759">
          <cell r="A12759">
            <v>336070012</v>
          </cell>
          <cell r="B12759" t="str">
            <v>2015/10/20 16:52:10</v>
          </cell>
          <cell r="C12759" t="str">
            <v/>
          </cell>
          <cell r="D12759" t="str">
            <v>False</v>
          </cell>
          <cell r="E12759" t="str">
            <v>反光纸</v>
          </cell>
          <cell r="F12759" t="str">
            <v>YUPO PAPER 白色 T=0.06mm，91*36.7mm</v>
          </cell>
          <cell r="G12759" t="str">
            <v>0</v>
          </cell>
        </row>
        <row r="12760">
          <cell r="A12760">
            <v>336070013</v>
          </cell>
          <cell r="B12760" t="str">
            <v>2015/10/28 09:18:08</v>
          </cell>
          <cell r="C12760" t="str">
            <v>201010042</v>
          </cell>
          <cell r="D12760" t="str">
            <v>False</v>
          </cell>
          <cell r="E12760" t="str">
            <v>A1D喇叭绝缘片</v>
          </cell>
          <cell r="F12760" t="str">
            <v>黑色MYLAR，24*17mm，背3M胶</v>
          </cell>
          <cell r="G12760" t="str">
            <v>1</v>
          </cell>
        </row>
        <row r="12761">
          <cell r="A12761">
            <v>336070014</v>
          </cell>
          <cell r="B12761" t="str">
            <v>2015/11/09 16:05:01</v>
          </cell>
          <cell r="C12761" t="str">
            <v/>
          </cell>
          <cell r="D12761" t="str">
            <v>True</v>
          </cell>
          <cell r="E12761" t="str">
            <v>INSULATION SHEET</v>
          </cell>
          <cell r="F12761" t="str">
            <v>YY-1659 WCP23-16-9.4-2.0</v>
          </cell>
          <cell r="G12761" t="str">
            <v>0</v>
          </cell>
        </row>
        <row r="12762">
          <cell r="A12762">
            <v>336070015</v>
          </cell>
          <cell r="B12762" t="str">
            <v>2015/11/09 16:05:01</v>
          </cell>
          <cell r="C12762" t="str">
            <v/>
          </cell>
          <cell r="D12762" t="str">
            <v>True</v>
          </cell>
          <cell r="E12762" t="str">
            <v>INSULATION SHEET</v>
          </cell>
          <cell r="F12762" t="str">
            <v>YY-1652 WCP23-16-11-2.0</v>
          </cell>
          <cell r="G12762" t="str">
            <v>0</v>
          </cell>
        </row>
        <row r="12763">
          <cell r="A12763">
            <v>336070016</v>
          </cell>
          <cell r="B12763" t="str">
            <v>2015/11/09 16:05:01</v>
          </cell>
          <cell r="C12763" t="str">
            <v/>
          </cell>
          <cell r="D12763" t="str">
            <v>True</v>
          </cell>
          <cell r="E12763" t="str">
            <v>INSULATION SHEET</v>
          </cell>
          <cell r="F12763" t="str">
            <v>YY-1651 WCP23-16-11</v>
          </cell>
          <cell r="G12763" t="str">
            <v>0</v>
          </cell>
        </row>
        <row r="12764">
          <cell r="A12764">
            <v>336070017</v>
          </cell>
          <cell r="B12764" t="str">
            <v>2015/11/09 16:05:01</v>
          </cell>
          <cell r="C12764" t="str">
            <v/>
          </cell>
          <cell r="D12764" t="str">
            <v>True</v>
          </cell>
          <cell r="E12764" t="str">
            <v>BLIND</v>
          </cell>
          <cell r="F12764" t="str">
            <v>**</v>
          </cell>
          <cell r="G12764" t="str">
            <v>0</v>
          </cell>
        </row>
        <row r="12765">
          <cell r="A12765">
            <v>336070019</v>
          </cell>
          <cell r="B12765" t="str">
            <v>2015/11/09 16:05:01</v>
          </cell>
          <cell r="C12765" t="str">
            <v/>
          </cell>
          <cell r="D12765" t="str">
            <v>True</v>
          </cell>
          <cell r="E12765" t="str">
            <v>BLIND</v>
          </cell>
          <cell r="F12765" t="str">
            <v>NYLON GAUZE</v>
          </cell>
          <cell r="G12765" t="str">
            <v>0</v>
          </cell>
        </row>
        <row r="12766">
          <cell r="A12766">
            <v>336070020</v>
          </cell>
          <cell r="B12766" t="str">
            <v>2015/11/09 16:05:01</v>
          </cell>
          <cell r="C12766" t="str">
            <v/>
          </cell>
          <cell r="D12766" t="str">
            <v>True</v>
          </cell>
          <cell r="E12766" t="str">
            <v>BLIND</v>
          </cell>
          <cell r="F12766" t="str">
            <v>PC</v>
          </cell>
          <cell r="G12766" t="str">
            <v>0</v>
          </cell>
        </row>
        <row r="12767">
          <cell r="A12767">
            <v>336070021</v>
          </cell>
          <cell r="B12767" t="str">
            <v>2015/11/09 16:05:01</v>
          </cell>
          <cell r="C12767" t="str">
            <v/>
          </cell>
          <cell r="D12767" t="str">
            <v>True</v>
          </cell>
          <cell r="E12767" t="str">
            <v>BLIND</v>
          </cell>
          <cell r="F12767" t="str">
            <v>**</v>
          </cell>
          <cell r="G12767" t="str">
            <v>0</v>
          </cell>
        </row>
        <row r="12768">
          <cell r="A12768">
            <v>336070022</v>
          </cell>
          <cell r="B12768" t="str">
            <v>2015/11/09 16:05:01</v>
          </cell>
          <cell r="C12768" t="str">
            <v/>
          </cell>
          <cell r="D12768" t="str">
            <v>False</v>
          </cell>
          <cell r="E12768" t="str">
            <v>BLIND</v>
          </cell>
          <cell r="F12768" t="str">
            <v>**</v>
          </cell>
          <cell r="G12768" t="str">
            <v>0</v>
          </cell>
        </row>
        <row r="12769">
          <cell r="A12769">
            <v>336070023</v>
          </cell>
          <cell r="B12769" t="str">
            <v>2015/11/09 16:05:01</v>
          </cell>
          <cell r="C12769" t="str">
            <v/>
          </cell>
          <cell r="D12769" t="str">
            <v>True</v>
          </cell>
          <cell r="E12769" t="str">
            <v>BLIND</v>
          </cell>
          <cell r="F12769" t="str">
            <v>**</v>
          </cell>
          <cell r="G12769" t="str">
            <v>0</v>
          </cell>
        </row>
        <row r="12770">
          <cell r="A12770">
            <v>336070024</v>
          </cell>
          <cell r="B12770" t="str">
            <v>2015/11/09 16:05:01</v>
          </cell>
          <cell r="C12770" t="str">
            <v/>
          </cell>
          <cell r="D12770" t="str">
            <v>True</v>
          </cell>
          <cell r="E12770" t="str">
            <v>BLIND</v>
          </cell>
          <cell r="F12770" t="str">
            <v>NYLON GAUZE</v>
          </cell>
          <cell r="G12770" t="str">
            <v>0</v>
          </cell>
        </row>
        <row r="12771">
          <cell r="A12771">
            <v>336070025</v>
          </cell>
          <cell r="B12771" t="str">
            <v>2015/11/09 16:05:01</v>
          </cell>
          <cell r="C12771" t="str">
            <v/>
          </cell>
          <cell r="D12771" t="str">
            <v>True</v>
          </cell>
          <cell r="E12771" t="str">
            <v>BLIND</v>
          </cell>
          <cell r="F12771" t="str">
            <v>POLYESTER</v>
          </cell>
          <cell r="G12771" t="str">
            <v>0</v>
          </cell>
        </row>
        <row r="12772">
          <cell r="A12772">
            <v>336070026</v>
          </cell>
          <cell r="B12772" t="str">
            <v>2015/11/09 16:05:01</v>
          </cell>
          <cell r="C12772" t="str">
            <v/>
          </cell>
          <cell r="D12772" t="str">
            <v>False</v>
          </cell>
          <cell r="E12772" t="str">
            <v>BLIND</v>
          </cell>
          <cell r="F12772" t="str">
            <v>PC</v>
          </cell>
          <cell r="G12772" t="str">
            <v>0</v>
          </cell>
        </row>
        <row r="12773">
          <cell r="A12773">
            <v>336070027</v>
          </cell>
          <cell r="B12773" t="str">
            <v>2015/11/09 16:05:01</v>
          </cell>
          <cell r="C12773" t="str">
            <v/>
          </cell>
          <cell r="D12773" t="str">
            <v>True</v>
          </cell>
          <cell r="E12773" t="str">
            <v>OPTICAL SHIELDING CLOTH</v>
          </cell>
          <cell r="F12773" t="str">
            <v>HIMELON 0.3T BLACK</v>
          </cell>
          <cell r="G12773" t="str">
            <v>0</v>
          </cell>
        </row>
        <row r="12774">
          <cell r="A12774">
            <v>336070028</v>
          </cell>
          <cell r="B12774" t="str">
            <v>2015/11/09 16:05:01</v>
          </cell>
          <cell r="C12774" t="str">
            <v/>
          </cell>
          <cell r="D12774" t="str">
            <v>True</v>
          </cell>
          <cell r="E12774" t="str">
            <v>HIMELON</v>
          </cell>
          <cell r="F12774" t="str">
            <v>**</v>
          </cell>
          <cell r="G12774" t="str">
            <v>0</v>
          </cell>
        </row>
        <row r="12775">
          <cell r="A12775">
            <v>336070029</v>
          </cell>
          <cell r="B12775" t="str">
            <v>2015/11/09 16:05:01</v>
          </cell>
          <cell r="C12775" t="str">
            <v/>
          </cell>
          <cell r="D12775" t="str">
            <v>True</v>
          </cell>
          <cell r="E12775" t="str">
            <v>HIMELON</v>
          </cell>
          <cell r="F12775" t="str">
            <v>3X20X0.15T</v>
          </cell>
          <cell r="G12775" t="str">
            <v>0</v>
          </cell>
        </row>
        <row r="12776">
          <cell r="A12776">
            <v>336070030</v>
          </cell>
          <cell r="B12776" t="str">
            <v>2015/11/09 16:05:01</v>
          </cell>
          <cell r="C12776" t="str">
            <v/>
          </cell>
          <cell r="D12776" t="str">
            <v>False</v>
          </cell>
          <cell r="E12776" t="str">
            <v>HIMELON</v>
          </cell>
          <cell r="F12776" t="str">
            <v>**</v>
          </cell>
          <cell r="G12776" t="str">
            <v>0</v>
          </cell>
        </row>
        <row r="12777">
          <cell r="A12777">
            <v>336070031</v>
          </cell>
          <cell r="B12777" t="str">
            <v>2015/11/09 16:05:01</v>
          </cell>
          <cell r="C12777" t="str">
            <v/>
          </cell>
          <cell r="D12777" t="str">
            <v>True</v>
          </cell>
          <cell r="E12777" t="str">
            <v>HIMELON</v>
          </cell>
          <cell r="F12777" t="str">
            <v>**</v>
          </cell>
          <cell r="G12777" t="str">
            <v>0</v>
          </cell>
        </row>
        <row r="12778">
          <cell r="A12778">
            <v>336070033</v>
          </cell>
          <cell r="B12778" t="str">
            <v>2015/11/09 16:05:01</v>
          </cell>
          <cell r="C12778" t="str">
            <v/>
          </cell>
          <cell r="D12778" t="str">
            <v>True</v>
          </cell>
          <cell r="E12778" t="str">
            <v>HIMELON</v>
          </cell>
          <cell r="F12778" t="str">
            <v>**</v>
          </cell>
          <cell r="G12778" t="str">
            <v>0</v>
          </cell>
        </row>
        <row r="12779">
          <cell r="A12779">
            <v>336070034</v>
          </cell>
          <cell r="B12779" t="str">
            <v>2015/11/09 16:05:01</v>
          </cell>
          <cell r="C12779" t="str">
            <v/>
          </cell>
          <cell r="D12779" t="str">
            <v>True</v>
          </cell>
          <cell r="E12779" t="str">
            <v>BLIND</v>
          </cell>
          <cell r="F12779" t="str">
            <v>PC</v>
          </cell>
          <cell r="G12779" t="str">
            <v>0</v>
          </cell>
        </row>
        <row r="12780">
          <cell r="A12780">
            <v>336070035</v>
          </cell>
          <cell r="B12780" t="str">
            <v>2015/11/09 16:05:01</v>
          </cell>
          <cell r="C12780" t="str">
            <v/>
          </cell>
          <cell r="D12780" t="str">
            <v>True</v>
          </cell>
          <cell r="E12780" t="str">
            <v>BLIND</v>
          </cell>
          <cell r="F12780" t="str">
            <v>**</v>
          </cell>
          <cell r="G12780" t="str">
            <v>0</v>
          </cell>
        </row>
        <row r="12781">
          <cell r="A12781">
            <v>336070036</v>
          </cell>
          <cell r="B12781" t="str">
            <v>2015/11/09 16:05:01</v>
          </cell>
          <cell r="C12781" t="str">
            <v/>
          </cell>
          <cell r="D12781" t="str">
            <v>True</v>
          </cell>
          <cell r="E12781" t="str">
            <v>BLIND</v>
          </cell>
          <cell r="F12781" t="str">
            <v>PVC</v>
          </cell>
          <cell r="G12781" t="str">
            <v>0</v>
          </cell>
        </row>
        <row r="12782">
          <cell r="A12782">
            <v>336070037</v>
          </cell>
          <cell r="B12782" t="str">
            <v>2015/11/09 16:05:01</v>
          </cell>
          <cell r="C12782" t="str">
            <v/>
          </cell>
          <cell r="D12782" t="str">
            <v>True</v>
          </cell>
          <cell r="E12782" t="str">
            <v>HIMELON</v>
          </cell>
          <cell r="F12782" t="str">
            <v>**</v>
          </cell>
          <cell r="G12782" t="str">
            <v>0</v>
          </cell>
        </row>
        <row r="12783">
          <cell r="A12783">
            <v>336070038</v>
          </cell>
          <cell r="B12783" t="str">
            <v>2015/11/09 16:05:01</v>
          </cell>
          <cell r="C12783" t="str">
            <v/>
          </cell>
          <cell r="D12783" t="str">
            <v>False</v>
          </cell>
          <cell r="E12783" t="str">
            <v>HIMELON</v>
          </cell>
          <cell r="F12783" t="str">
            <v>**</v>
          </cell>
          <cell r="G12783" t="str">
            <v>0</v>
          </cell>
        </row>
        <row r="12784">
          <cell r="A12784">
            <v>336070039</v>
          </cell>
          <cell r="B12784" t="str">
            <v>2015/11/09 16:05:01</v>
          </cell>
          <cell r="C12784" t="str">
            <v/>
          </cell>
          <cell r="D12784" t="str">
            <v>True</v>
          </cell>
          <cell r="E12784" t="str">
            <v>BLIND</v>
          </cell>
          <cell r="F12784" t="str">
            <v>NYLON GAUZE</v>
          </cell>
          <cell r="G12784" t="str">
            <v>0</v>
          </cell>
        </row>
        <row r="12785">
          <cell r="A12785">
            <v>336070040</v>
          </cell>
          <cell r="B12785" t="str">
            <v>2015/11/09 16:05:01</v>
          </cell>
          <cell r="C12785" t="str">
            <v/>
          </cell>
          <cell r="D12785" t="str">
            <v>True</v>
          </cell>
          <cell r="E12785" t="str">
            <v>HIMELON</v>
          </cell>
          <cell r="F12785" t="str">
            <v>**</v>
          </cell>
          <cell r="G12785" t="str">
            <v>0</v>
          </cell>
        </row>
        <row r="12786">
          <cell r="A12786">
            <v>336070041</v>
          </cell>
          <cell r="B12786" t="str">
            <v>2015/11/09 16:05:01</v>
          </cell>
          <cell r="C12786" t="str">
            <v/>
          </cell>
          <cell r="D12786" t="str">
            <v>True</v>
          </cell>
          <cell r="E12786" t="str">
            <v>BLIND</v>
          </cell>
          <cell r="F12786" t="str">
            <v>**</v>
          </cell>
          <cell r="G12786" t="str">
            <v>0</v>
          </cell>
        </row>
        <row r="12787">
          <cell r="A12787">
            <v>336070042</v>
          </cell>
          <cell r="B12787" t="str">
            <v>2015/11/09 16:05:01</v>
          </cell>
          <cell r="C12787" t="str">
            <v/>
          </cell>
          <cell r="D12787" t="str">
            <v>True</v>
          </cell>
          <cell r="E12787" t="str">
            <v>HIMELON</v>
          </cell>
          <cell r="F12787" t="str">
            <v>**</v>
          </cell>
          <cell r="G12787" t="str">
            <v>0</v>
          </cell>
        </row>
        <row r="12788">
          <cell r="A12788">
            <v>336070043</v>
          </cell>
          <cell r="B12788" t="str">
            <v>2015/11/09 16:05:01</v>
          </cell>
          <cell r="C12788" t="str">
            <v/>
          </cell>
          <cell r="D12788" t="str">
            <v>True</v>
          </cell>
          <cell r="E12788" t="str">
            <v>BLIND</v>
          </cell>
          <cell r="F12788" t="str">
            <v>PC</v>
          </cell>
          <cell r="G12788" t="str">
            <v>0</v>
          </cell>
        </row>
        <row r="12789">
          <cell r="A12789">
            <v>336070044</v>
          </cell>
          <cell r="B12789" t="str">
            <v>2015/11/09 16:05:01</v>
          </cell>
          <cell r="C12789" t="str">
            <v/>
          </cell>
          <cell r="D12789" t="str">
            <v>True</v>
          </cell>
          <cell r="E12789" t="str">
            <v>HIMELON</v>
          </cell>
          <cell r="F12789" t="str">
            <v>**</v>
          </cell>
          <cell r="G12789" t="str">
            <v>0</v>
          </cell>
        </row>
        <row r="12790">
          <cell r="A12790">
            <v>336070045</v>
          </cell>
          <cell r="B12790" t="str">
            <v>2015/11/09 16:05:01</v>
          </cell>
          <cell r="C12790" t="str">
            <v/>
          </cell>
          <cell r="D12790" t="str">
            <v>True</v>
          </cell>
          <cell r="E12790" t="str">
            <v>BLIND</v>
          </cell>
          <cell r="F12790" t="str">
            <v>PC</v>
          </cell>
          <cell r="G12790" t="str">
            <v>0</v>
          </cell>
        </row>
        <row r="12791">
          <cell r="A12791">
            <v>336070046</v>
          </cell>
          <cell r="B12791" t="str">
            <v>2015/11/09 16:05:01</v>
          </cell>
          <cell r="C12791" t="str">
            <v/>
          </cell>
          <cell r="D12791" t="str">
            <v>True</v>
          </cell>
          <cell r="E12791" t="str">
            <v>HIMELON</v>
          </cell>
          <cell r="F12791" t="str">
            <v>**</v>
          </cell>
          <cell r="G12791" t="str">
            <v>0</v>
          </cell>
        </row>
        <row r="12792">
          <cell r="A12792">
            <v>336070047</v>
          </cell>
          <cell r="B12792" t="str">
            <v>2015/11/09 16:05:01</v>
          </cell>
          <cell r="C12792" t="str">
            <v/>
          </cell>
          <cell r="D12792" t="str">
            <v>True</v>
          </cell>
          <cell r="E12792" t="str">
            <v>BLIND</v>
          </cell>
          <cell r="F12792" t="str">
            <v>PC</v>
          </cell>
          <cell r="G12792" t="str">
            <v>0</v>
          </cell>
        </row>
        <row r="12793">
          <cell r="A12793">
            <v>336070048</v>
          </cell>
          <cell r="B12793" t="str">
            <v>2015/11/09 16:05:01</v>
          </cell>
          <cell r="C12793" t="str">
            <v/>
          </cell>
          <cell r="D12793" t="str">
            <v>True</v>
          </cell>
          <cell r="E12793" t="str">
            <v>BLIND</v>
          </cell>
          <cell r="F12793" t="str">
            <v>NYLON GAUZE</v>
          </cell>
          <cell r="G12793" t="str">
            <v>0</v>
          </cell>
        </row>
        <row r="12794">
          <cell r="A12794">
            <v>336070049</v>
          </cell>
          <cell r="B12794" t="str">
            <v>2015/11/09 16:05:01</v>
          </cell>
          <cell r="C12794" t="str">
            <v/>
          </cell>
          <cell r="D12794" t="str">
            <v>True</v>
          </cell>
          <cell r="E12794" t="str">
            <v>HIMELON</v>
          </cell>
          <cell r="F12794" t="str">
            <v>**</v>
          </cell>
          <cell r="G12794" t="str">
            <v>0</v>
          </cell>
        </row>
        <row r="12795">
          <cell r="A12795">
            <v>336070050</v>
          </cell>
          <cell r="B12795" t="str">
            <v>2015/11/09 16:05:01</v>
          </cell>
          <cell r="C12795" t="str">
            <v/>
          </cell>
          <cell r="D12795" t="str">
            <v>False</v>
          </cell>
          <cell r="E12795" t="str">
            <v>HIMELON</v>
          </cell>
          <cell r="F12795" t="str">
            <v>**</v>
          </cell>
          <cell r="G12795" t="str">
            <v>0</v>
          </cell>
        </row>
        <row r="12796">
          <cell r="A12796">
            <v>336070051</v>
          </cell>
          <cell r="B12796" t="str">
            <v>2015/11/09 16:05:01</v>
          </cell>
          <cell r="C12796" t="str">
            <v/>
          </cell>
          <cell r="D12796" t="str">
            <v>True</v>
          </cell>
          <cell r="E12796" t="str">
            <v>BLIND</v>
          </cell>
          <cell r="F12796" t="str">
            <v>PC</v>
          </cell>
          <cell r="G12796" t="str">
            <v>0</v>
          </cell>
        </row>
        <row r="12797">
          <cell r="A12797">
            <v>336070052</v>
          </cell>
          <cell r="B12797" t="str">
            <v>2015/11/09 16:05:01</v>
          </cell>
          <cell r="C12797" t="str">
            <v/>
          </cell>
          <cell r="D12797" t="str">
            <v>False</v>
          </cell>
          <cell r="E12797" t="str">
            <v>HIMELON</v>
          </cell>
          <cell r="F12797" t="str">
            <v>**</v>
          </cell>
          <cell r="G12797" t="str">
            <v>0</v>
          </cell>
        </row>
        <row r="12798">
          <cell r="A12798">
            <v>336070053</v>
          </cell>
          <cell r="B12798" t="str">
            <v>2015/11/09 16:05:01</v>
          </cell>
          <cell r="C12798" t="str">
            <v/>
          </cell>
          <cell r="D12798" t="str">
            <v>True</v>
          </cell>
          <cell r="E12798" t="str">
            <v>BLIND</v>
          </cell>
          <cell r="F12798" t="str">
            <v>NYLON GAUZE</v>
          </cell>
          <cell r="G12798" t="str">
            <v>0</v>
          </cell>
        </row>
        <row r="12799">
          <cell r="A12799">
            <v>336070054</v>
          </cell>
          <cell r="B12799" t="str">
            <v>2015/11/09 16:05:01</v>
          </cell>
          <cell r="C12799" t="str">
            <v/>
          </cell>
          <cell r="D12799" t="str">
            <v>True</v>
          </cell>
          <cell r="E12799" t="str">
            <v>HIMELON</v>
          </cell>
          <cell r="F12799" t="str">
            <v>**</v>
          </cell>
          <cell r="G12799" t="str">
            <v>0</v>
          </cell>
        </row>
        <row r="12800">
          <cell r="A12800">
            <v>336070055</v>
          </cell>
          <cell r="B12800" t="str">
            <v>2015/11/09 16:05:01</v>
          </cell>
          <cell r="C12800" t="str">
            <v/>
          </cell>
          <cell r="D12800" t="str">
            <v>True</v>
          </cell>
          <cell r="E12800" t="str">
            <v>BLIND</v>
          </cell>
          <cell r="F12800" t="str">
            <v>PC</v>
          </cell>
          <cell r="G12800" t="str">
            <v>0</v>
          </cell>
        </row>
        <row r="12801">
          <cell r="A12801">
            <v>336070056</v>
          </cell>
          <cell r="B12801" t="str">
            <v>2015/11/09 16:05:01</v>
          </cell>
          <cell r="C12801" t="str">
            <v/>
          </cell>
          <cell r="D12801" t="str">
            <v>True</v>
          </cell>
          <cell r="E12801" t="str">
            <v>HIMELON</v>
          </cell>
          <cell r="F12801" t="str">
            <v>**</v>
          </cell>
          <cell r="G12801" t="str">
            <v>0</v>
          </cell>
        </row>
        <row r="12802">
          <cell r="A12802">
            <v>336070057</v>
          </cell>
          <cell r="B12802" t="str">
            <v>2015/11/09 16:05:02</v>
          </cell>
          <cell r="C12802" t="str">
            <v/>
          </cell>
          <cell r="D12802" t="str">
            <v>True</v>
          </cell>
          <cell r="E12802" t="str">
            <v>HIMELON</v>
          </cell>
          <cell r="F12802" t="str">
            <v>**</v>
          </cell>
          <cell r="G12802" t="str">
            <v>0</v>
          </cell>
        </row>
        <row r="12803">
          <cell r="A12803">
            <v>336070058</v>
          </cell>
          <cell r="B12803" t="str">
            <v>2015/11/09 16:05:02</v>
          </cell>
          <cell r="C12803" t="str">
            <v/>
          </cell>
          <cell r="D12803" t="str">
            <v>True</v>
          </cell>
          <cell r="E12803" t="str">
            <v>HIMELON</v>
          </cell>
          <cell r="F12803" t="str">
            <v>**</v>
          </cell>
          <cell r="G12803" t="str">
            <v>0</v>
          </cell>
        </row>
        <row r="12804">
          <cell r="A12804">
            <v>336070059</v>
          </cell>
          <cell r="B12804" t="str">
            <v>2015/11/09 16:05:02</v>
          </cell>
          <cell r="C12804" t="str">
            <v/>
          </cell>
          <cell r="D12804" t="str">
            <v>True</v>
          </cell>
          <cell r="E12804" t="str">
            <v>BLIND</v>
          </cell>
          <cell r="F12804" t="str">
            <v>PVC</v>
          </cell>
          <cell r="G12804" t="str">
            <v>0</v>
          </cell>
        </row>
        <row r="12805">
          <cell r="A12805">
            <v>336070060</v>
          </cell>
          <cell r="B12805" t="str">
            <v>2015/11/09 16:05:02</v>
          </cell>
          <cell r="C12805" t="str">
            <v/>
          </cell>
          <cell r="D12805" t="str">
            <v>True</v>
          </cell>
          <cell r="E12805" t="str">
            <v>HIMELON</v>
          </cell>
          <cell r="F12805" t="str">
            <v>**</v>
          </cell>
          <cell r="G12805" t="str">
            <v>0</v>
          </cell>
        </row>
        <row r="12806">
          <cell r="A12806">
            <v>336070061</v>
          </cell>
          <cell r="B12806" t="str">
            <v>2015/11/09 16:05:02</v>
          </cell>
          <cell r="C12806" t="str">
            <v/>
          </cell>
          <cell r="D12806" t="str">
            <v>True</v>
          </cell>
          <cell r="E12806" t="str">
            <v>HIMELON</v>
          </cell>
          <cell r="F12806" t="str">
            <v>**</v>
          </cell>
          <cell r="G12806" t="str">
            <v>0</v>
          </cell>
        </row>
        <row r="12807">
          <cell r="A12807">
            <v>336070062</v>
          </cell>
          <cell r="B12807" t="str">
            <v>2015/11/09 16:05:02</v>
          </cell>
          <cell r="C12807" t="str">
            <v/>
          </cell>
          <cell r="D12807" t="str">
            <v>True</v>
          </cell>
          <cell r="E12807" t="str">
            <v>BLIND</v>
          </cell>
          <cell r="F12807" t="str">
            <v>**</v>
          </cell>
          <cell r="G12807" t="str">
            <v>0</v>
          </cell>
        </row>
        <row r="12808">
          <cell r="A12808">
            <v>336070063</v>
          </cell>
          <cell r="B12808" t="str">
            <v>2015/11/09 16:05:02</v>
          </cell>
          <cell r="C12808" t="str">
            <v/>
          </cell>
          <cell r="D12808" t="str">
            <v>True</v>
          </cell>
          <cell r="E12808" t="str">
            <v>BLIND</v>
          </cell>
          <cell r="F12808" t="str">
            <v>PC</v>
          </cell>
          <cell r="G12808" t="str">
            <v>0</v>
          </cell>
        </row>
        <row r="12809">
          <cell r="A12809">
            <v>336070064</v>
          </cell>
          <cell r="B12809" t="str">
            <v>2015/11/09 16:05:02</v>
          </cell>
          <cell r="C12809" t="str">
            <v/>
          </cell>
          <cell r="D12809" t="str">
            <v>True</v>
          </cell>
          <cell r="E12809" t="str">
            <v>HIMELON</v>
          </cell>
          <cell r="F12809" t="str">
            <v>**</v>
          </cell>
          <cell r="G12809" t="str">
            <v>0</v>
          </cell>
        </row>
        <row r="12810">
          <cell r="A12810">
            <v>336070065</v>
          </cell>
          <cell r="B12810" t="str">
            <v>2015/11/09 16:05:02</v>
          </cell>
          <cell r="C12810" t="str">
            <v/>
          </cell>
          <cell r="D12810" t="str">
            <v>True</v>
          </cell>
          <cell r="E12810" t="str">
            <v>HIMELON</v>
          </cell>
          <cell r="F12810" t="str">
            <v>**</v>
          </cell>
          <cell r="G12810" t="str">
            <v>0</v>
          </cell>
        </row>
        <row r="12811">
          <cell r="A12811">
            <v>336070066</v>
          </cell>
          <cell r="B12811" t="str">
            <v>2015/11/09 16:05:02</v>
          </cell>
          <cell r="C12811" t="str">
            <v/>
          </cell>
          <cell r="D12811" t="str">
            <v>True</v>
          </cell>
          <cell r="E12811" t="str">
            <v>BLIND</v>
          </cell>
          <cell r="F12811" t="str">
            <v>PC</v>
          </cell>
          <cell r="G12811" t="str">
            <v>0</v>
          </cell>
        </row>
        <row r="12812">
          <cell r="A12812">
            <v>336070067</v>
          </cell>
          <cell r="B12812" t="str">
            <v>2015/11/09 16:05:02</v>
          </cell>
          <cell r="C12812" t="str">
            <v/>
          </cell>
          <cell r="D12812" t="str">
            <v>True</v>
          </cell>
          <cell r="E12812" t="str">
            <v>BLIND</v>
          </cell>
          <cell r="F12812" t="str">
            <v>**</v>
          </cell>
          <cell r="G12812" t="str">
            <v>0</v>
          </cell>
        </row>
        <row r="12813">
          <cell r="A12813">
            <v>336070068</v>
          </cell>
          <cell r="B12813" t="str">
            <v>2015/11/09 16:05:02</v>
          </cell>
          <cell r="C12813" t="str">
            <v/>
          </cell>
          <cell r="D12813" t="str">
            <v>True</v>
          </cell>
          <cell r="E12813" t="str">
            <v>HIMELON</v>
          </cell>
          <cell r="F12813" t="str">
            <v>**</v>
          </cell>
          <cell r="G12813" t="str">
            <v>0</v>
          </cell>
        </row>
        <row r="12814">
          <cell r="A12814">
            <v>336070069</v>
          </cell>
          <cell r="B12814" t="str">
            <v>2015/11/09 16:05:02</v>
          </cell>
          <cell r="C12814" t="str">
            <v/>
          </cell>
          <cell r="D12814" t="str">
            <v>True</v>
          </cell>
          <cell r="E12814" t="str">
            <v>BLIND</v>
          </cell>
          <cell r="F12814" t="str">
            <v>**</v>
          </cell>
          <cell r="G12814" t="str">
            <v>0</v>
          </cell>
        </row>
        <row r="12815">
          <cell r="A12815">
            <v>336070070</v>
          </cell>
          <cell r="B12815" t="str">
            <v>2015/11/09 16:05:02</v>
          </cell>
          <cell r="C12815" t="str">
            <v/>
          </cell>
          <cell r="D12815" t="str">
            <v>True</v>
          </cell>
          <cell r="E12815" t="str">
            <v>HIMELON</v>
          </cell>
          <cell r="F12815" t="str">
            <v>**</v>
          </cell>
          <cell r="G12815" t="str">
            <v>0</v>
          </cell>
        </row>
        <row r="12816">
          <cell r="A12816">
            <v>336070071</v>
          </cell>
          <cell r="B12816" t="str">
            <v>2015/11/09 16:05:02</v>
          </cell>
          <cell r="C12816" t="str">
            <v/>
          </cell>
          <cell r="D12816" t="str">
            <v>True</v>
          </cell>
          <cell r="E12816" t="str">
            <v>HIMELON</v>
          </cell>
          <cell r="F12816" t="str">
            <v>**</v>
          </cell>
          <cell r="G12816" t="str">
            <v>0</v>
          </cell>
        </row>
        <row r="12817">
          <cell r="A12817">
            <v>336070072</v>
          </cell>
          <cell r="B12817" t="str">
            <v>2015/11/09 16:05:02</v>
          </cell>
          <cell r="C12817" t="str">
            <v/>
          </cell>
          <cell r="D12817" t="str">
            <v>True</v>
          </cell>
          <cell r="E12817" t="str">
            <v>HIMELON</v>
          </cell>
          <cell r="F12817" t="str">
            <v>**</v>
          </cell>
          <cell r="G12817" t="str">
            <v>0</v>
          </cell>
        </row>
        <row r="12818">
          <cell r="A12818">
            <v>336070073</v>
          </cell>
          <cell r="B12818" t="str">
            <v>2015/11/09 16:05:02</v>
          </cell>
          <cell r="C12818" t="str">
            <v/>
          </cell>
          <cell r="D12818" t="str">
            <v>True</v>
          </cell>
          <cell r="E12818" t="str">
            <v>HIMELON</v>
          </cell>
          <cell r="F12818" t="str">
            <v>**</v>
          </cell>
          <cell r="G12818" t="str">
            <v>0</v>
          </cell>
        </row>
        <row r="12819">
          <cell r="A12819">
            <v>336070074</v>
          </cell>
          <cell r="B12819" t="str">
            <v>2015/11/09 16:05:02</v>
          </cell>
          <cell r="C12819" t="str">
            <v/>
          </cell>
          <cell r="D12819" t="str">
            <v>True</v>
          </cell>
          <cell r="E12819" t="str">
            <v>HIMELON</v>
          </cell>
          <cell r="F12819" t="str">
            <v>**</v>
          </cell>
          <cell r="G12819" t="str">
            <v>0</v>
          </cell>
        </row>
        <row r="12820">
          <cell r="A12820">
            <v>336070075</v>
          </cell>
          <cell r="B12820" t="str">
            <v>2015/11/09 16:05:02</v>
          </cell>
          <cell r="C12820" t="str">
            <v/>
          </cell>
          <cell r="D12820" t="str">
            <v>True</v>
          </cell>
          <cell r="E12820" t="str">
            <v>HIMELON</v>
          </cell>
          <cell r="F12820" t="str">
            <v>**</v>
          </cell>
          <cell r="G12820" t="str">
            <v>0</v>
          </cell>
        </row>
        <row r="12821">
          <cell r="A12821">
            <v>336070076</v>
          </cell>
          <cell r="B12821" t="str">
            <v>2015/11/09 16:05:02</v>
          </cell>
          <cell r="C12821" t="str">
            <v/>
          </cell>
          <cell r="D12821" t="str">
            <v>True</v>
          </cell>
          <cell r="E12821" t="str">
            <v>BLIND PLATE</v>
          </cell>
          <cell r="F12821" t="str">
            <v>PVC  0.4T  BLACK</v>
          </cell>
          <cell r="G12821" t="str">
            <v>0</v>
          </cell>
        </row>
        <row r="12822">
          <cell r="A12822">
            <v>336070077</v>
          </cell>
          <cell r="B12822" t="str">
            <v>2015/11/09 16:05:02</v>
          </cell>
          <cell r="C12822" t="str">
            <v/>
          </cell>
          <cell r="D12822" t="str">
            <v>False</v>
          </cell>
          <cell r="E12822" t="str">
            <v>WOOL-COATED PAPER:WOOL TACK</v>
          </cell>
          <cell r="F12822" t="str">
            <v>WOOL PAPER 100*10*0.3T</v>
          </cell>
          <cell r="G12822" t="str">
            <v>0</v>
          </cell>
        </row>
        <row r="12823">
          <cell r="A12823">
            <v>336070078</v>
          </cell>
          <cell r="B12823" t="str">
            <v>2015/11/09 16:05:02</v>
          </cell>
          <cell r="C12823" t="str">
            <v/>
          </cell>
          <cell r="D12823" t="str">
            <v>True</v>
          </cell>
          <cell r="E12823" t="str">
            <v>WOOL-COATED PAPER:WOOL TACK</v>
          </cell>
          <cell r="F12823" t="str">
            <v>WOOL PAPER 10*150*0.3T</v>
          </cell>
          <cell r="G12823" t="str">
            <v>0</v>
          </cell>
        </row>
        <row r="12824">
          <cell r="A12824">
            <v>336070080</v>
          </cell>
          <cell r="B12824" t="str">
            <v>2015/11/09 16:05:02</v>
          </cell>
          <cell r="C12824" t="str">
            <v/>
          </cell>
          <cell r="D12824" t="str">
            <v>True</v>
          </cell>
          <cell r="E12824" t="str">
            <v>WOOL-TACK SPACER</v>
          </cell>
          <cell r="F12824" t="str">
            <v>WOOL TACK 0.3T</v>
          </cell>
          <cell r="G12824" t="str">
            <v>0</v>
          </cell>
        </row>
        <row r="12825">
          <cell r="A12825">
            <v>336070081</v>
          </cell>
          <cell r="B12825" t="str">
            <v>2015/11/09 16:05:02</v>
          </cell>
          <cell r="C12825" t="str">
            <v/>
          </cell>
          <cell r="D12825" t="str">
            <v>True</v>
          </cell>
          <cell r="E12825" t="str">
            <v>WOOL COATED PAPER:WOOL TACK</v>
          </cell>
          <cell r="F12825" t="str">
            <v>**</v>
          </cell>
          <cell r="G12825" t="str">
            <v>0</v>
          </cell>
        </row>
        <row r="12826">
          <cell r="A12826">
            <v>336070082</v>
          </cell>
          <cell r="B12826" t="str">
            <v>2015/11/09 16:05:02</v>
          </cell>
          <cell r="C12826" t="str">
            <v/>
          </cell>
          <cell r="D12826" t="str">
            <v>True</v>
          </cell>
          <cell r="E12826" t="str">
            <v>WOOL COATED PAPER:WOOL TACK</v>
          </cell>
          <cell r="F12826" t="str">
            <v>**</v>
          </cell>
          <cell r="G12826" t="str">
            <v>0</v>
          </cell>
        </row>
        <row r="12827">
          <cell r="A12827">
            <v>336070083</v>
          </cell>
          <cell r="B12827" t="str">
            <v>2015/11/09 16:05:02</v>
          </cell>
          <cell r="C12827" t="str">
            <v/>
          </cell>
          <cell r="D12827" t="str">
            <v>True</v>
          </cell>
          <cell r="E12827" t="str">
            <v>WOOL COATED PAPER:WOOL TACK</v>
          </cell>
          <cell r="F12827" t="str">
            <v>**</v>
          </cell>
          <cell r="G12827" t="str">
            <v>0</v>
          </cell>
        </row>
        <row r="12828">
          <cell r="A12828">
            <v>336070084</v>
          </cell>
          <cell r="B12828" t="str">
            <v>2015/11/09 16:05:02</v>
          </cell>
          <cell r="C12828" t="str">
            <v/>
          </cell>
          <cell r="D12828" t="str">
            <v>True</v>
          </cell>
          <cell r="E12828" t="str">
            <v>WOOL COATED PAPER:WOOL TACK</v>
          </cell>
          <cell r="F12828" t="str">
            <v>**</v>
          </cell>
          <cell r="G12828" t="str">
            <v>0</v>
          </cell>
        </row>
        <row r="12829">
          <cell r="A12829">
            <v>336070085</v>
          </cell>
          <cell r="B12829" t="str">
            <v>2015/11/09 16:05:02</v>
          </cell>
          <cell r="C12829" t="str">
            <v/>
          </cell>
          <cell r="D12829" t="str">
            <v>True</v>
          </cell>
          <cell r="E12829" t="str">
            <v>WOOL COATED PAPER:WOOL TACK</v>
          </cell>
          <cell r="F12829" t="str">
            <v>**</v>
          </cell>
          <cell r="G12829" t="str">
            <v>0</v>
          </cell>
        </row>
        <row r="12830">
          <cell r="A12830">
            <v>336070087</v>
          </cell>
          <cell r="B12830" t="str">
            <v>2015/11/09 16:05:02</v>
          </cell>
          <cell r="C12830" t="str">
            <v/>
          </cell>
          <cell r="D12830" t="str">
            <v>True</v>
          </cell>
          <cell r="E12830" t="str">
            <v>WOOL COATED PAPER:WOOL TACK</v>
          </cell>
          <cell r="F12830" t="str">
            <v>**</v>
          </cell>
          <cell r="G12830" t="str">
            <v>0</v>
          </cell>
        </row>
        <row r="12831">
          <cell r="A12831">
            <v>336070088</v>
          </cell>
          <cell r="B12831" t="str">
            <v>2015/11/09 16:05:02</v>
          </cell>
          <cell r="C12831" t="str">
            <v/>
          </cell>
          <cell r="D12831" t="str">
            <v>True</v>
          </cell>
          <cell r="E12831" t="str">
            <v>WOOL COATED PAPER:WOOL TACK</v>
          </cell>
          <cell r="F12831" t="str">
            <v>**</v>
          </cell>
          <cell r="G12831" t="str">
            <v>0</v>
          </cell>
        </row>
        <row r="12832">
          <cell r="A12832">
            <v>336070089</v>
          </cell>
          <cell r="B12832" t="str">
            <v>2015/11/09 16:05:02</v>
          </cell>
          <cell r="C12832" t="str">
            <v/>
          </cell>
          <cell r="D12832" t="str">
            <v>True</v>
          </cell>
          <cell r="E12832" t="str">
            <v>INSULATION PLATE</v>
          </cell>
          <cell r="F12832" t="str">
            <v>PVC 0.5T</v>
          </cell>
          <cell r="G12832" t="str">
            <v>0</v>
          </cell>
        </row>
        <row r="12833">
          <cell r="A12833">
            <v>336070090</v>
          </cell>
          <cell r="B12833" t="str">
            <v>2015/11/09 16:05:02</v>
          </cell>
          <cell r="C12833" t="str">
            <v/>
          </cell>
          <cell r="D12833" t="str">
            <v>True</v>
          </cell>
          <cell r="E12833" t="str">
            <v>INSULATION PLATE</v>
          </cell>
          <cell r="F12833" t="str">
            <v>PVC 30*20*0.5T</v>
          </cell>
          <cell r="G12833" t="str">
            <v>0</v>
          </cell>
        </row>
        <row r="12834">
          <cell r="A12834">
            <v>336070091</v>
          </cell>
          <cell r="B12834" t="str">
            <v>2015/11/09 16:05:02</v>
          </cell>
          <cell r="C12834" t="str">
            <v/>
          </cell>
          <cell r="D12834" t="str">
            <v>True</v>
          </cell>
          <cell r="E12834" t="str">
            <v>INSULATION PLATE</v>
          </cell>
          <cell r="F12834" t="str">
            <v>PVC 0.5T</v>
          </cell>
          <cell r="G12834" t="str">
            <v>0</v>
          </cell>
        </row>
        <row r="12835">
          <cell r="A12835">
            <v>336070092</v>
          </cell>
          <cell r="B12835" t="str">
            <v>2015/11/09 16:05:02</v>
          </cell>
          <cell r="C12835" t="str">
            <v/>
          </cell>
          <cell r="D12835" t="str">
            <v>False</v>
          </cell>
          <cell r="E12835" t="str">
            <v>INSULATION PLATE</v>
          </cell>
          <cell r="F12835" t="str">
            <v>POLYESTER</v>
          </cell>
          <cell r="G12835" t="str">
            <v>0</v>
          </cell>
        </row>
        <row r="12836">
          <cell r="A12836">
            <v>336070094</v>
          </cell>
          <cell r="B12836" t="str">
            <v>2015/11/09 16:05:02</v>
          </cell>
          <cell r="C12836" t="str">
            <v/>
          </cell>
          <cell r="D12836" t="str">
            <v>True</v>
          </cell>
          <cell r="E12836" t="str">
            <v>INSULATION PLATE</v>
          </cell>
          <cell r="F12836" t="str">
            <v>PC</v>
          </cell>
          <cell r="G12836" t="str">
            <v>0</v>
          </cell>
        </row>
        <row r="12837">
          <cell r="A12837">
            <v>336070095</v>
          </cell>
          <cell r="B12837" t="str">
            <v>2015/11/09 16:05:02</v>
          </cell>
          <cell r="C12837" t="str">
            <v/>
          </cell>
          <cell r="D12837" t="str">
            <v>True</v>
          </cell>
          <cell r="E12837" t="str">
            <v>INSULATION PLATE</v>
          </cell>
          <cell r="F12837" t="str">
            <v>POLYESTER</v>
          </cell>
          <cell r="G12837" t="str">
            <v>0</v>
          </cell>
        </row>
        <row r="12838">
          <cell r="A12838">
            <v>336070096</v>
          </cell>
          <cell r="B12838" t="str">
            <v>2015/11/09 16:05:02</v>
          </cell>
          <cell r="C12838" t="str">
            <v/>
          </cell>
          <cell r="D12838" t="str">
            <v>True</v>
          </cell>
          <cell r="E12838" t="str">
            <v>INSULATION PLATE</v>
          </cell>
          <cell r="F12838" t="str">
            <v>**</v>
          </cell>
          <cell r="G12838" t="str">
            <v>0</v>
          </cell>
        </row>
        <row r="12839">
          <cell r="A12839">
            <v>336070097</v>
          </cell>
          <cell r="B12839" t="str">
            <v>2015/11/09 16:05:02</v>
          </cell>
          <cell r="C12839" t="str">
            <v/>
          </cell>
          <cell r="D12839" t="str">
            <v>True</v>
          </cell>
          <cell r="E12839" t="str">
            <v>INSULATION PLATE</v>
          </cell>
          <cell r="F12839" t="str">
            <v>**</v>
          </cell>
          <cell r="G12839" t="str">
            <v>0</v>
          </cell>
        </row>
        <row r="12840">
          <cell r="A12840">
            <v>336070098</v>
          </cell>
          <cell r="B12840" t="str">
            <v>2015/11/09 16:05:02</v>
          </cell>
          <cell r="C12840" t="str">
            <v/>
          </cell>
          <cell r="D12840" t="str">
            <v>True</v>
          </cell>
          <cell r="E12840" t="str">
            <v>INSULATION PLATE</v>
          </cell>
          <cell r="F12840" t="str">
            <v>PC</v>
          </cell>
          <cell r="G12840" t="str">
            <v>0</v>
          </cell>
        </row>
        <row r="12841">
          <cell r="A12841">
            <v>336070099</v>
          </cell>
          <cell r="B12841" t="str">
            <v>2015/11/09 16:05:02</v>
          </cell>
          <cell r="C12841" t="str">
            <v/>
          </cell>
          <cell r="D12841" t="str">
            <v>True</v>
          </cell>
          <cell r="E12841" t="str">
            <v>INSULATION PLATE</v>
          </cell>
          <cell r="F12841" t="str">
            <v>POLYESTER</v>
          </cell>
          <cell r="G12841" t="str">
            <v>0</v>
          </cell>
        </row>
        <row r="12842">
          <cell r="A12842">
            <v>336070100</v>
          </cell>
          <cell r="B12842" t="str">
            <v>2015/11/09 16:05:02</v>
          </cell>
          <cell r="C12842" t="str">
            <v/>
          </cell>
          <cell r="D12842" t="str">
            <v>True</v>
          </cell>
          <cell r="E12842" t="str">
            <v>INSULATION PLATE</v>
          </cell>
          <cell r="F12842" t="str">
            <v>PC</v>
          </cell>
          <cell r="G12842" t="str">
            <v>0</v>
          </cell>
        </row>
        <row r="12843">
          <cell r="A12843">
            <v>336070101</v>
          </cell>
          <cell r="B12843" t="str">
            <v>2015/11/09 16:05:02</v>
          </cell>
          <cell r="C12843" t="str">
            <v/>
          </cell>
          <cell r="D12843" t="str">
            <v>True</v>
          </cell>
          <cell r="E12843" t="str">
            <v>INSULATION PLATE</v>
          </cell>
          <cell r="F12843" t="str">
            <v>PC</v>
          </cell>
          <cell r="G12843" t="str">
            <v>0</v>
          </cell>
        </row>
        <row r="12844">
          <cell r="A12844">
            <v>336070103</v>
          </cell>
          <cell r="B12844" t="str">
            <v>2015/11/09 16:05:02</v>
          </cell>
          <cell r="C12844" t="str">
            <v/>
          </cell>
          <cell r="D12844" t="str">
            <v>True</v>
          </cell>
          <cell r="E12844" t="str">
            <v>INSULATION PLATE</v>
          </cell>
          <cell r="F12844" t="str">
            <v>**</v>
          </cell>
          <cell r="G12844" t="str">
            <v>0</v>
          </cell>
        </row>
        <row r="12845">
          <cell r="A12845">
            <v>336070104</v>
          </cell>
          <cell r="B12845" t="str">
            <v>2015/11/09 16:05:02</v>
          </cell>
          <cell r="C12845" t="str">
            <v/>
          </cell>
          <cell r="D12845" t="str">
            <v>True</v>
          </cell>
          <cell r="E12845" t="str">
            <v>INSULATION PLATE</v>
          </cell>
          <cell r="F12845" t="str">
            <v>PC</v>
          </cell>
          <cell r="G12845" t="str">
            <v>0</v>
          </cell>
        </row>
        <row r="12846">
          <cell r="A12846">
            <v>336070105</v>
          </cell>
          <cell r="B12846" t="str">
            <v>2015/11/09 16:05:02</v>
          </cell>
          <cell r="C12846" t="str">
            <v/>
          </cell>
          <cell r="D12846" t="str">
            <v>True</v>
          </cell>
          <cell r="E12846" t="str">
            <v>INSULATION PLATE</v>
          </cell>
          <cell r="F12846" t="str">
            <v>**</v>
          </cell>
          <cell r="G12846" t="str">
            <v>0</v>
          </cell>
        </row>
        <row r="12847">
          <cell r="A12847">
            <v>336070106</v>
          </cell>
          <cell r="B12847" t="str">
            <v>2015/11/09 16:05:02</v>
          </cell>
          <cell r="C12847" t="str">
            <v/>
          </cell>
          <cell r="D12847" t="str">
            <v>True</v>
          </cell>
          <cell r="E12847" t="str">
            <v>INSULATION PLATE</v>
          </cell>
          <cell r="F12847" t="str">
            <v>POLYESTER</v>
          </cell>
          <cell r="G12847" t="str">
            <v>0</v>
          </cell>
        </row>
        <row r="12848">
          <cell r="A12848">
            <v>336070107</v>
          </cell>
          <cell r="B12848" t="str">
            <v>2015/11/09 16:05:02</v>
          </cell>
          <cell r="C12848" t="str">
            <v/>
          </cell>
          <cell r="D12848" t="str">
            <v>True</v>
          </cell>
          <cell r="E12848" t="str">
            <v>INSULATION PLATE</v>
          </cell>
          <cell r="F12848" t="str">
            <v>PC</v>
          </cell>
          <cell r="G12848" t="str">
            <v>0</v>
          </cell>
        </row>
        <row r="12849">
          <cell r="A12849">
            <v>336070108</v>
          </cell>
          <cell r="B12849" t="str">
            <v>2015/11/09 16:05:02</v>
          </cell>
          <cell r="C12849" t="str">
            <v/>
          </cell>
          <cell r="D12849" t="str">
            <v>True</v>
          </cell>
          <cell r="E12849" t="str">
            <v>BUSH:INSULATION</v>
          </cell>
          <cell r="F12849" t="str">
            <v>ABS INST CLR BLACK</v>
          </cell>
          <cell r="G12849" t="str">
            <v>0</v>
          </cell>
        </row>
        <row r="12850">
          <cell r="A12850">
            <v>336070109</v>
          </cell>
          <cell r="B12850" t="str">
            <v>2015/11/09 16:05:02</v>
          </cell>
          <cell r="C12850" t="str">
            <v/>
          </cell>
          <cell r="D12850" t="str">
            <v>True</v>
          </cell>
          <cell r="E12850" t="str">
            <v>BUSHING</v>
          </cell>
          <cell r="F12850" t="str">
            <v>EPDM</v>
          </cell>
          <cell r="G12850" t="str">
            <v>0</v>
          </cell>
        </row>
        <row r="12851">
          <cell r="A12851">
            <v>336070110</v>
          </cell>
          <cell r="B12851" t="str">
            <v>2015/11/16 18:08:53</v>
          </cell>
          <cell r="C12851" t="str">
            <v/>
          </cell>
          <cell r="D12851" t="str">
            <v>True</v>
          </cell>
          <cell r="E12851" t="str">
            <v>BLIND</v>
          </cell>
          <cell r="F12851" t="str">
            <v>PC</v>
          </cell>
          <cell r="G12851" t="str">
            <v>0</v>
          </cell>
        </row>
        <row r="12852">
          <cell r="A12852">
            <v>336070111</v>
          </cell>
          <cell r="B12852" t="str">
            <v>2015/11/16 18:09:24</v>
          </cell>
          <cell r="C12852" t="str">
            <v/>
          </cell>
          <cell r="D12852" t="str">
            <v>True</v>
          </cell>
          <cell r="E12852" t="str">
            <v>BLIND</v>
          </cell>
          <cell r="F12852" t="str">
            <v>PC</v>
          </cell>
          <cell r="G12852" t="str">
            <v>0</v>
          </cell>
        </row>
        <row r="12853">
          <cell r="A12853">
            <v>336070112</v>
          </cell>
          <cell r="B12853" t="str">
            <v>2015/11/16 18:09:54</v>
          </cell>
          <cell r="C12853" t="str">
            <v/>
          </cell>
          <cell r="D12853" t="str">
            <v>True</v>
          </cell>
          <cell r="E12853" t="str">
            <v>BLIND</v>
          </cell>
          <cell r="F12853" t="str">
            <v>PC</v>
          </cell>
          <cell r="G12853" t="str">
            <v>0</v>
          </cell>
        </row>
        <row r="12854">
          <cell r="A12854">
            <v>336070113</v>
          </cell>
          <cell r="B12854" t="str">
            <v>2015/12/02 10:03:23</v>
          </cell>
          <cell r="C12854" t="str">
            <v/>
          </cell>
          <cell r="D12854" t="str">
            <v>True</v>
          </cell>
          <cell r="E12854" t="str">
            <v>HIMELON</v>
          </cell>
          <cell r="F12854" t="str">
            <v>**</v>
          </cell>
          <cell r="G12854" t="str">
            <v>0</v>
          </cell>
        </row>
        <row r="12855">
          <cell r="A12855">
            <v>336070114</v>
          </cell>
          <cell r="B12855" t="str">
            <v>2015/12/02 10:03:23</v>
          </cell>
          <cell r="C12855" t="str">
            <v/>
          </cell>
          <cell r="D12855" t="str">
            <v>True</v>
          </cell>
          <cell r="E12855" t="str">
            <v>HIMELON</v>
          </cell>
          <cell r="F12855" t="str">
            <v>**</v>
          </cell>
          <cell r="G12855" t="str">
            <v>0</v>
          </cell>
        </row>
        <row r="12856">
          <cell r="A12856">
            <v>336070115</v>
          </cell>
          <cell r="B12856" t="str">
            <v>2015/12/02 10:03:23</v>
          </cell>
          <cell r="C12856" t="str">
            <v/>
          </cell>
          <cell r="D12856" t="str">
            <v>True</v>
          </cell>
          <cell r="E12856" t="str">
            <v>BLIND</v>
          </cell>
          <cell r="F12856" t="str">
            <v>PC</v>
          </cell>
          <cell r="G12856" t="str">
            <v>0</v>
          </cell>
        </row>
        <row r="12857">
          <cell r="A12857">
            <v>336070116</v>
          </cell>
          <cell r="B12857" t="str">
            <v>2015/12/02 10:03:23</v>
          </cell>
          <cell r="C12857" t="str">
            <v/>
          </cell>
          <cell r="D12857" t="str">
            <v>True</v>
          </cell>
          <cell r="E12857" t="str">
            <v>BLIND</v>
          </cell>
          <cell r="F12857" t="str">
            <v>**</v>
          </cell>
          <cell r="G12857" t="str">
            <v>0</v>
          </cell>
        </row>
        <row r="12858">
          <cell r="A12858">
            <v>336070117</v>
          </cell>
          <cell r="B12858" t="str">
            <v>2016/10/11 15:59:05</v>
          </cell>
          <cell r="C12858" t="str">
            <v/>
          </cell>
          <cell r="D12858" t="str">
            <v>False</v>
          </cell>
          <cell r="E12858" t="str">
            <v>VD005底盖密封片</v>
          </cell>
          <cell r="F12858" t="str">
            <v>黑色PC片，7.2*5.5mm，单面背胶，厚0.5mm</v>
          </cell>
          <cell r="G12858" t="str">
            <v>0</v>
          </cell>
        </row>
        <row r="12859">
          <cell r="A12859">
            <v>336070118</v>
          </cell>
          <cell r="B12859" t="str">
            <v>2016/11/24 12:17:08</v>
          </cell>
          <cell r="C12859" t="str">
            <v>204010160,204010269</v>
          </cell>
          <cell r="D12859" t="str">
            <v>False</v>
          </cell>
          <cell r="E12859" t="str">
            <v>MO012绝缘布</v>
          </cell>
          <cell r="F12859" t="str">
            <v>黑色绝缘胶布 45*10*0.1mm</v>
          </cell>
          <cell r="G12859" t="str">
            <v>2</v>
          </cell>
        </row>
        <row r="12860">
          <cell r="A12860">
            <v>336070119</v>
          </cell>
          <cell r="B12860" t="str">
            <v>2017/02/28 11:11:38</v>
          </cell>
          <cell r="C12860" t="str">
            <v>204010160,204010194,204010269,204010277,204010339,204010408,204010411</v>
          </cell>
          <cell r="D12860" t="str">
            <v>False</v>
          </cell>
          <cell r="E12860" t="str">
            <v>MO012-绝缘布2</v>
          </cell>
          <cell r="F12860" t="str">
            <v>黑色绝缘胶布 45*10*0.1mm</v>
          </cell>
          <cell r="G12860" t="str">
            <v>7</v>
          </cell>
        </row>
        <row r="12861">
          <cell r="A12861">
            <v>336070120</v>
          </cell>
          <cell r="B12861" t="str">
            <v>2017/07/10 08:52:53</v>
          </cell>
          <cell r="C12861" t="str">
            <v>204010194,204010277</v>
          </cell>
          <cell r="D12861" t="str">
            <v>False</v>
          </cell>
          <cell r="E12861" t="str">
            <v>MO014下绝缘布</v>
          </cell>
          <cell r="F12861" t="str">
            <v>黑色绝缘胶布，44*10*0.1mm，单面背胶</v>
          </cell>
          <cell r="G12861" t="str">
            <v>2</v>
          </cell>
        </row>
        <row r="12862">
          <cell r="A12862">
            <v>336070121</v>
          </cell>
          <cell r="B12862" t="str">
            <v>2018/05/18 10:10:02</v>
          </cell>
          <cell r="C12862" t="str">
            <v/>
          </cell>
          <cell r="D12862" t="str">
            <v>True</v>
          </cell>
          <cell r="E12862" t="str">
            <v>AU057绝缘PC片</v>
          </cell>
          <cell r="F12862" t="str">
            <v>PC片，26*13.2*0.15mm，单面背胶</v>
          </cell>
          <cell r="G12862" t="str">
            <v>0</v>
          </cell>
        </row>
        <row r="12863">
          <cell r="A12863">
            <v>336070122</v>
          </cell>
          <cell r="B12863" t="str">
            <v>2018/05/28 17:23:25</v>
          </cell>
          <cell r="C12863" t="str">
            <v/>
          </cell>
          <cell r="D12863" t="str">
            <v>True</v>
          </cell>
          <cell r="E12863" t="str">
            <v>T6绝缘片</v>
          </cell>
          <cell r="F12863" t="str">
            <v>PET，15*8mm，单面背胶</v>
          </cell>
          <cell r="G12863" t="str">
            <v>0</v>
          </cell>
        </row>
        <row r="12864">
          <cell r="A12864">
            <v>336070123</v>
          </cell>
          <cell r="B12864" t="str">
            <v>2019/08/06 16:29:54</v>
          </cell>
          <cell r="C12864" t="str">
            <v>204010396,204010399</v>
          </cell>
          <cell r="D12864" t="str">
            <v>False</v>
          </cell>
          <cell r="E12864" t="str">
            <v>WT500绝缘布</v>
          </cell>
          <cell r="F12864" t="str">
            <v>黑色绝缘胶布，29.5*10*0.1mm，单面背胶</v>
          </cell>
          <cell r="G12864" t="str">
            <v>2</v>
          </cell>
        </row>
        <row r="12865">
          <cell r="A12865">
            <v>336080001</v>
          </cell>
          <cell r="B12865" t="str">
            <v>2014/11/12 18:21:24</v>
          </cell>
          <cell r="C12865" t="str">
            <v>201010045</v>
          </cell>
          <cell r="D12865" t="str">
            <v>False</v>
          </cell>
          <cell r="E12865" t="str">
            <v>胶垫类</v>
          </cell>
          <cell r="F12865" t="str">
            <v>VZ-391 螺钉垫圈 Ø4.0*Ø2.2mm*0.3mm，PVC</v>
          </cell>
          <cell r="G12865" t="str">
            <v>1</v>
          </cell>
        </row>
        <row r="12866">
          <cell r="A12866">
            <v>336080002</v>
          </cell>
          <cell r="B12866" t="str">
            <v>2014/11/12 18:21:24</v>
          </cell>
          <cell r="C12866" t="str">
            <v>203010001,203010008,203010010</v>
          </cell>
          <cell r="D12866" t="str">
            <v>False</v>
          </cell>
          <cell r="E12866" t="str">
            <v>胶垫类</v>
          </cell>
          <cell r="F12866" t="str">
            <v>T80 充电座脚垫 Ø8.0*1.5mm，黑色橡胶，单面背胶</v>
          </cell>
          <cell r="G12866" t="str">
            <v>3</v>
          </cell>
        </row>
        <row r="12867">
          <cell r="A12867">
            <v>336080003</v>
          </cell>
          <cell r="B12867" t="str">
            <v>2014/11/12 18:21:24</v>
          </cell>
          <cell r="C12867" t="str">
            <v>203010002,203010003,203010006,203010007,203010009,203010020</v>
          </cell>
          <cell r="D12867" t="str">
            <v>False</v>
          </cell>
          <cell r="E12867" t="str">
            <v>胶垫类</v>
          </cell>
          <cell r="F12867" t="str">
            <v>T60 充电座脚垫 5.0*5.0*1.5mm，黑色橡胶，单面背胶</v>
          </cell>
          <cell r="G12867" t="str">
            <v>6</v>
          </cell>
        </row>
        <row r="12868">
          <cell r="A12868">
            <v>336080004</v>
          </cell>
          <cell r="B12868" t="str">
            <v>2015/10/13 19:14:28</v>
          </cell>
          <cell r="C12868" t="str">
            <v/>
          </cell>
          <cell r="D12868" t="str">
            <v>False</v>
          </cell>
          <cell r="E12868" t="str">
            <v>PRO510XL 箱体减震垫片</v>
          </cell>
          <cell r="F12868" t="str">
            <v>WOOL TACK ,t=0.5，黑色，Φ18(外经）*Φ7(内经）*0.5mm（厚）单面背胶</v>
          </cell>
          <cell r="G12868" t="str">
            <v>0</v>
          </cell>
        </row>
        <row r="12869">
          <cell r="A12869">
            <v>336080005</v>
          </cell>
          <cell r="B12869" t="str">
            <v>2015/11/09 16:04:59</v>
          </cell>
          <cell r="C12869" t="str">
            <v/>
          </cell>
          <cell r="D12869" t="str">
            <v>True</v>
          </cell>
          <cell r="E12869" t="str">
            <v>PACKING</v>
          </cell>
          <cell r="F12869" t="str">
            <v>SI</v>
          </cell>
          <cell r="G12869" t="str">
            <v>0</v>
          </cell>
        </row>
        <row r="12870">
          <cell r="A12870">
            <v>336080006</v>
          </cell>
          <cell r="B12870" t="str">
            <v>2015/11/09 16:04:59</v>
          </cell>
          <cell r="C12870" t="str">
            <v/>
          </cell>
          <cell r="D12870" t="str">
            <v>True</v>
          </cell>
          <cell r="E12870" t="str">
            <v>PACKING</v>
          </cell>
          <cell r="F12870" t="str">
            <v>SI</v>
          </cell>
          <cell r="G12870" t="str">
            <v>0</v>
          </cell>
        </row>
        <row r="12871">
          <cell r="A12871">
            <v>336080007</v>
          </cell>
          <cell r="B12871" t="str">
            <v>2015/11/09 16:04:59</v>
          </cell>
          <cell r="C12871" t="str">
            <v/>
          </cell>
          <cell r="D12871" t="str">
            <v>True</v>
          </cell>
          <cell r="E12871" t="str">
            <v>PACKING</v>
          </cell>
          <cell r="F12871" t="str">
            <v>NBR</v>
          </cell>
          <cell r="G12871" t="str">
            <v>0</v>
          </cell>
        </row>
        <row r="12872">
          <cell r="A12872">
            <v>336080008</v>
          </cell>
          <cell r="B12872" t="str">
            <v>2015/11/09 16:04:59</v>
          </cell>
          <cell r="C12872" t="str">
            <v/>
          </cell>
          <cell r="D12872" t="str">
            <v>True</v>
          </cell>
          <cell r="E12872" t="str">
            <v>PACKING</v>
          </cell>
          <cell r="F12872" t="str">
            <v>SI</v>
          </cell>
          <cell r="G12872" t="str">
            <v>0</v>
          </cell>
        </row>
        <row r="12873">
          <cell r="A12873">
            <v>336080009</v>
          </cell>
          <cell r="B12873" t="str">
            <v>2017/04/14 10:56:20</v>
          </cell>
          <cell r="C12873" t="str">
            <v>203010022,203010026,203010027,203010028,203010029,203010031,203010033,203010034,204010406</v>
          </cell>
          <cell r="D12873" t="str">
            <v>False</v>
          </cell>
          <cell r="E12873" t="str">
            <v>MO012充电座脚垫</v>
          </cell>
          <cell r="F12873" t="str">
            <v>黑色橡胶，单面背3M胶，?10*1.0mm</v>
          </cell>
          <cell r="G12873" t="str">
            <v>9</v>
          </cell>
        </row>
        <row r="12874">
          <cell r="A12874">
            <v>336080011</v>
          </cell>
          <cell r="B12874" t="str">
            <v>2018/05/25 10:00:32</v>
          </cell>
          <cell r="C12874" t="str">
            <v>201010249,201010250,201010251,201010252,201010253,201010254,201010255,201010256,201010257,201010258,204010275</v>
          </cell>
          <cell r="D12874" t="str">
            <v>False</v>
          </cell>
          <cell r="E12874" t="str">
            <v>AU091密封片</v>
          </cell>
          <cell r="F12874" t="str">
            <v>PC片，T=0.5，黑色 11.1*8.1*0.5mm,单面背胶</v>
          </cell>
          <cell r="G12874" t="str">
            <v>11</v>
          </cell>
        </row>
        <row r="12875">
          <cell r="A12875">
            <v>336090001</v>
          </cell>
          <cell r="B12875" t="str">
            <v>2014/11/12 18:21:24</v>
          </cell>
          <cell r="C12875" t="str">
            <v/>
          </cell>
          <cell r="D12875" t="str">
            <v>False</v>
          </cell>
          <cell r="E12875" t="str">
            <v>斑马条</v>
          </cell>
          <cell r="F12875" t="str">
            <v>Q9 斑马条 34.0*4.85*2.0mm，双面发泡胶条</v>
          </cell>
          <cell r="G12875" t="str">
            <v>0</v>
          </cell>
        </row>
        <row r="12876">
          <cell r="A12876">
            <v>336090002</v>
          </cell>
          <cell r="B12876" t="str">
            <v>2014/11/12 18:21:24</v>
          </cell>
          <cell r="C12876" t="str">
            <v>202020562,202020563,202020564,202020566,202020567,202020577</v>
          </cell>
          <cell r="D12876" t="str">
            <v>False</v>
          </cell>
          <cell r="E12876" t="str">
            <v>斑马条</v>
          </cell>
          <cell r="F12876" t="str">
            <v>T80 斑马条 31.0*3.4*2.0mm，双面发泡胶条</v>
          </cell>
          <cell r="G12876" t="str">
            <v>6</v>
          </cell>
        </row>
        <row r="12877">
          <cell r="A12877">
            <v>336090003</v>
          </cell>
          <cell r="B12877" t="str">
            <v>2014/11/12 18:21:24</v>
          </cell>
          <cell r="C12877" t="str">
            <v>202020553,202020554,202020555,202020556,202020557</v>
          </cell>
          <cell r="D12877" t="str">
            <v>False</v>
          </cell>
          <cell r="E12877" t="str">
            <v>斑马条</v>
          </cell>
          <cell r="F12877" t="str">
            <v>T50 斑马条 18.0*4.5*1.0mm，导电硅胶（无发泡绝缘层）</v>
          </cell>
          <cell r="G12877" t="str">
            <v>5</v>
          </cell>
        </row>
        <row r="12878">
          <cell r="A12878">
            <v>336090004</v>
          </cell>
          <cell r="B12878" t="str">
            <v>2014/11/12 18:21:24</v>
          </cell>
          <cell r="C12878" t="str">
            <v/>
          </cell>
          <cell r="D12878" t="str">
            <v>True</v>
          </cell>
          <cell r="E12878" t="str">
            <v>斑马条</v>
          </cell>
          <cell r="F12878" t="str">
            <v>CXT645 斑马条 26.0*6.0*2.0mm，双面发泡</v>
          </cell>
          <cell r="G12878" t="str">
            <v>0</v>
          </cell>
        </row>
        <row r="12879">
          <cell r="A12879">
            <v>336090005</v>
          </cell>
          <cell r="B12879" t="str">
            <v>2015/07/11 11:15:53</v>
          </cell>
          <cell r="C12879" t="str">
            <v/>
          </cell>
          <cell r="D12879" t="str">
            <v>False</v>
          </cell>
          <cell r="E12879" t="str">
            <v>CXT645斑马条</v>
          </cell>
          <cell r="F12879" t="str">
            <v>26*6.3*2.3，双面发泡</v>
          </cell>
          <cell r="G12879" t="str">
            <v>0</v>
          </cell>
        </row>
        <row r="12880">
          <cell r="A12880">
            <v>336090006</v>
          </cell>
          <cell r="B12880" t="str">
            <v>2015/10/10 16:14:18</v>
          </cell>
          <cell r="C12880" t="str">
            <v>202020558,202020559,202020560,202020561,202020571,202020572,202020573,202020600,202020601,202020602,202020604,202020605</v>
          </cell>
          <cell r="D12880" t="str">
            <v>False</v>
          </cell>
          <cell r="E12880" t="str">
            <v>T200 斑马条</v>
          </cell>
          <cell r="F12880" t="str">
            <v>23*4.5*1.0mm，导电硅胶,</v>
          </cell>
          <cell r="G12880" t="str">
            <v>12</v>
          </cell>
        </row>
        <row r="12881">
          <cell r="A12881">
            <v>336090007</v>
          </cell>
          <cell r="B12881" t="str">
            <v>2015/11/10 13:46:27</v>
          </cell>
          <cell r="C12881" t="str">
            <v/>
          </cell>
          <cell r="D12881" t="str">
            <v>True</v>
          </cell>
          <cell r="E12881" t="str">
            <v>INTER CONNECTOR</v>
          </cell>
          <cell r="F12881" t="str">
            <v>YY-1680 20.0*3.2*1.5</v>
          </cell>
          <cell r="G12881" t="str">
            <v>0</v>
          </cell>
        </row>
        <row r="12882">
          <cell r="A12882">
            <v>336090008</v>
          </cell>
          <cell r="B12882" t="str">
            <v>2015/11/10 13:46:27</v>
          </cell>
          <cell r="C12882" t="str">
            <v/>
          </cell>
          <cell r="D12882" t="str">
            <v>False</v>
          </cell>
          <cell r="E12882" t="str">
            <v>INTER CONNECTOR</v>
          </cell>
          <cell r="F12882" t="str">
            <v>YY-1679 20.0*4.2*1.5</v>
          </cell>
          <cell r="G12882" t="str">
            <v>0</v>
          </cell>
        </row>
        <row r="12883">
          <cell r="A12883">
            <v>336090009</v>
          </cell>
          <cell r="B12883" t="str">
            <v>2015/11/10 13:46:27</v>
          </cell>
          <cell r="C12883" t="str">
            <v/>
          </cell>
          <cell r="D12883" t="str">
            <v>True</v>
          </cell>
          <cell r="E12883" t="str">
            <v>INTER CONNECTOR</v>
          </cell>
          <cell r="F12883" t="str">
            <v>YY-1568</v>
          </cell>
          <cell r="G12883" t="str">
            <v>0</v>
          </cell>
        </row>
        <row r="12884">
          <cell r="A12884">
            <v>336090010</v>
          </cell>
          <cell r="B12884" t="str">
            <v>2015/11/10 13:46:27</v>
          </cell>
          <cell r="C12884" t="str">
            <v/>
          </cell>
          <cell r="D12884" t="str">
            <v>True</v>
          </cell>
          <cell r="E12884" t="str">
            <v>INTER CONNECTOR</v>
          </cell>
          <cell r="F12884" t="str">
            <v>YY-1567 3.4x28.1x1</v>
          </cell>
          <cell r="G12884" t="str">
            <v>0</v>
          </cell>
        </row>
        <row r="12885">
          <cell r="A12885">
            <v>336090011</v>
          </cell>
          <cell r="B12885" t="str">
            <v>2015/11/10 13:46:27</v>
          </cell>
          <cell r="C12885" t="str">
            <v/>
          </cell>
          <cell r="D12885" t="str">
            <v>True</v>
          </cell>
          <cell r="E12885" t="str">
            <v>INTER CONNECTOR</v>
          </cell>
          <cell r="F12885" t="str">
            <v>YY-1566</v>
          </cell>
          <cell r="G12885" t="str">
            <v>0</v>
          </cell>
        </row>
        <row r="12886">
          <cell r="A12886">
            <v>336090012</v>
          </cell>
          <cell r="B12886" t="str">
            <v>2015/11/10 13:46:27</v>
          </cell>
          <cell r="C12886" t="str">
            <v/>
          </cell>
          <cell r="D12886" t="str">
            <v>True</v>
          </cell>
          <cell r="E12886" t="str">
            <v>INTER CONNECTOR</v>
          </cell>
          <cell r="F12886" t="str">
            <v>YY-1549</v>
          </cell>
          <cell r="G12886" t="str">
            <v>0</v>
          </cell>
        </row>
        <row r="12887">
          <cell r="A12887">
            <v>336090013</v>
          </cell>
          <cell r="B12887" t="str">
            <v>2016/09/21 11:28:36</v>
          </cell>
          <cell r="C12887" t="str">
            <v>202020334</v>
          </cell>
          <cell r="D12887" t="str">
            <v>False</v>
          </cell>
          <cell r="E12887" t="str">
            <v>UH35-2斑马条</v>
          </cell>
          <cell r="F12887" t="str">
            <v>导电硅胶,10*4.9*1.0mm</v>
          </cell>
          <cell r="G12887" t="str">
            <v>1</v>
          </cell>
        </row>
        <row r="12888">
          <cell r="A12888">
            <v>336090014</v>
          </cell>
          <cell r="B12888" t="str">
            <v>2018/05/02 11:52:13</v>
          </cell>
          <cell r="C12888" t="str">
            <v>202020551</v>
          </cell>
          <cell r="D12888" t="str">
            <v>False</v>
          </cell>
          <cell r="E12888" t="str">
            <v>UH45斑马条</v>
          </cell>
          <cell r="F12888" t="str">
            <v>18.2*6.45*1mm，双面发泡胶条</v>
          </cell>
          <cell r="G12888" t="str">
            <v>1</v>
          </cell>
        </row>
        <row r="12889">
          <cell r="A12889">
            <v>336090015</v>
          </cell>
          <cell r="B12889" t="str">
            <v>2018/05/28 10:11:35</v>
          </cell>
          <cell r="C12889" t="str">
            <v>201010249,201010250,201010251,201010252,201010253,201010254,201010255,201010256,201010257,201010258,202020549,202020550,202020616</v>
          </cell>
          <cell r="D12889" t="str">
            <v>False</v>
          </cell>
          <cell r="E12889" t="str">
            <v>AU091斑马条</v>
          </cell>
          <cell r="F12889" t="str">
            <v>材料：导电硅胶，尺寸：长17*高4.0*厚1.0mm，（无发泡绝缘层）</v>
          </cell>
          <cell r="G12889" t="str">
            <v>13</v>
          </cell>
        </row>
        <row r="12890">
          <cell r="A12890">
            <v>336090016</v>
          </cell>
          <cell r="B12890" t="str">
            <v>2018/08/30 08:59:05</v>
          </cell>
          <cell r="C12890" t="str">
            <v/>
          </cell>
          <cell r="D12890" t="str">
            <v>True</v>
          </cell>
          <cell r="E12890" t="str">
            <v>T50斑马条</v>
          </cell>
          <cell r="F12890" t="str">
            <v>18.0*5.05*1.0mm，导电硅胶（无发泡绝缘层）</v>
          </cell>
          <cell r="G12890" t="str">
            <v>0</v>
          </cell>
        </row>
        <row r="12891">
          <cell r="A12891">
            <v>336090019</v>
          </cell>
          <cell r="B12891" t="str">
            <v>2018/11/28 11:28:35</v>
          </cell>
          <cell r="C12891" t="str">
            <v>202020580,202020581,202020587</v>
          </cell>
          <cell r="D12891" t="str">
            <v>False</v>
          </cell>
          <cell r="E12891" t="str">
            <v>AU117 斑马条</v>
          </cell>
          <cell r="F12891" t="str">
            <v>17*3.5*1mm，双面发泡胶条</v>
          </cell>
          <cell r="G12891" t="str">
            <v>3</v>
          </cell>
        </row>
        <row r="12892">
          <cell r="A12892">
            <v>336090020</v>
          </cell>
          <cell r="B12892" t="str">
            <v>2018/11/29 14:56:37</v>
          </cell>
          <cell r="C12892" t="str">
            <v>202020579,202020585</v>
          </cell>
          <cell r="D12892" t="str">
            <v>False</v>
          </cell>
          <cell r="E12892" t="str">
            <v>AU119斑马条</v>
          </cell>
          <cell r="F12892" t="str">
            <v>17*5.5*1.0mm，双面发泡胶条</v>
          </cell>
          <cell r="G12892" t="str">
            <v>2</v>
          </cell>
        </row>
        <row r="12893">
          <cell r="A12893">
            <v>336090021</v>
          </cell>
          <cell r="B12893" t="str">
            <v>2019/07/12 14:39:40</v>
          </cell>
          <cell r="C12893" t="str">
            <v>202020593</v>
          </cell>
          <cell r="D12893" t="str">
            <v>False</v>
          </cell>
          <cell r="E12893" t="str">
            <v>WT500斑马条</v>
          </cell>
          <cell r="F12893" t="str">
            <v>17.3*4.5*1.0mm，双面发泡胶条</v>
          </cell>
          <cell r="G12893" t="str">
            <v>1</v>
          </cell>
        </row>
        <row r="12894">
          <cell r="A12894">
            <v>336090022</v>
          </cell>
          <cell r="B12894" t="str">
            <v>2019/07/25 08:41:29</v>
          </cell>
          <cell r="C12894" t="str">
            <v>202020606</v>
          </cell>
          <cell r="D12894" t="str">
            <v>False</v>
          </cell>
          <cell r="E12894" t="str">
            <v>UH610-斑马条</v>
          </cell>
          <cell r="F12894" t="str">
            <v>20.8*5.9*1.0mm，双面发泡胶条</v>
          </cell>
          <cell r="G12894" t="str">
            <v>1</v>
          </cell>
        </row>
        <row r="12895">
          <cell r="A12895">
            <v>336090023</v>
          </cell>
          <cell r="B12895" t="str">
            <v>2019/07/25 08:43:22</v>
          </cell>
          <cell r="C12895" t="str">
            <v>202020625</v>
          </cell>
          <cell r="D12895" t="str">
            <v>False</v>
          </cell>
          <cell r="E12895" t="str">
            <v>AU152斑马条</v>
          </cell>
          <cell r="F12895" t="str">
            <v>17*3.75*1.0mm，导电硅胶（无发泡绝缘层）</v>
          </cell>
          <cell r="G12895" t="str">
            <v>1</v>
          </cell>
        </row>
        <row r="12896">
          <cell r="A12896">
            <v>336090024</v>
          </cell>
          <cell r="B12896" t="str">
            <v>2019/09/29 12:26:45</v>
          </cell>
          <cell r="C12896" t="str">
            <v>202020620</v>
          </cell>
          <cell r="D12896" t="str">
            <v>False</v>
          </cell>
          <cell r="E12896" t="str">
            <v>AU150斑马条</v>
          </cell>
          <cell r="F12896" t="str">
            <v>17*5.2*1.0mm，双面发泡胶条</v>
          </cell>
          <cell r="G12896" t="str">
            <v>1</v>
          </cell>
        </row>
        <row r="12897">
          <cell r="A12897">
            <v>336100001</v>
          </cell>
          <cell r="B12897" t="str">
            <v>2014/11/12 18:21:24</v>
          </cell>
          <cell r="C12897" t="str">
            <v/>
          </cell>
          <cell r="D12897" t="str">
            <v>False</v>
          </cell>
          <cell r="E12897" t="str">
            <v>导热胶粒</v>
          </cell>
          <cell r="F12897" t="str">
            <v>Q5 导热胶粒 5.0*8.0*4.0mm，导热硅胶，导热率2.5</v>
          </cell>
          <cell r="G12897" t="str">
            <v>0</v>
          </cell>
        </row>
        <row r="12898">
          <cell r="A12898">
            <v>336100002</v>
          </cell>
          <cell r="B12898" t="str">
            <v>2014/11/12 18:21:24</v>
          </cell>
          <cell r="C12898" t="str">
            <v>201010018,201010019</v>
          </cell>
          <cell r="D12898" t="str">
            <v>False</v>
          </cell>
          <cell r="E12898" t="str">
            <v>导热胶粒</v>
          </cell>
          <cell r="F12898" t="str">
            <v>XT220 导热胶粒 10.5*6*2.0mm，导热硅胶，导热率2.5</v>
          </cell>
          <cell r="G12898" t="str">
            <v>2</v>
          </cell>
        </row>
        <row r="12899">
          <cell r="A12899">
            <v>336100003</v>
          </cell>
          <cell r="B12899" t="str">
            <v>2014/11/12 18:21:24</v>
          </cell>
          <cell r="C12899" t="str">
            <v/>
          </cell>
          <cell r="D12899" t="str">
            <v>False</v>
          </cell>
          <cell r="E12899" t="str">
            <v>导热胶粒</v>
          </cell>
          <cell r="F12899" t="str">
            <v>VZ-80 导热胶粒 9*9*5mm，导热硅胶，导热率2.5</v>
          </cell>
          <cell r="G12899" t="str">
            <v>0</v>
          </cell>
        </row>
        <row r="12900">
          <cell r="A12900">
            <v>336100004</v>
          </cell>
          <cell r="B12900" t="str">
            <v>2015/01/08 11:51:47</v>
          </cell>
          <cell r="C12900" t="str">
            <v/>
          </cell>
          <cell r="D12900" t="str">
            <v>True</v>
          </cell>
          <cell r="E12900" t="str">
            <v>MR F57导热硅胶垫</v>
          </cell>
          <cell r="F12900" t="str">
            <v>22.5*22.5*1.5mm，导热硅胶，导热系数2.5</v>
          </cell>
          <cell r="G12900" t="str">
            <v>0</v>
          </cell>
        </row>
        <row r="12901">
          <cell r="A12901">
            <v>336100005</v>
          </cell>
          <cell r="B12901" t="str">
            <v>2015/01/16 11:35:56</v>
          </cell>
          <cell r="C12901" t="str">
            <v/>
          </cell>
          <cell r="D12901" t="str">
            <v>True</v>
          </cell>
          <cell r="E12901" t="str">
            <v>导热硅胶垫</v>
          </cell>
          <cell r="F12901" t="str">
            <v>MR F57导热硅胶垫 22.5*22.5*1.5mm，导热硅胶，导热系数2.5</v>
          </cell>
          <cell r="G12901" t="str">
            <v>0</v>
          </cell>
        </row>
        <row r="12902">
          <cell r="A12902">
            <v>336100006</v>
          </cell>
          <cell r="B12902" t="str">
            <v>2015/04/21 09:15:33</v>
          </cell>
          <cell r="C12902" t="str">
            <v/>
          </cell>
          <cell r="D12902" t="str">
            <v>False</v>
          </cell>
          <cell r="E12902" t="str">
            <v>MR F57B导热硅胶垫</v>
          </cell>
          <cell r="F12902" t="str">
            <v>22.5*22.5*1.2m，导热硅胶，导热系数2.5</v>
          </cell>
          <cell r="G12902" t="str">
            <v>0</v>
          </cell>
        </row>
        <row r="12903">
          <cell r="A12903">
            <v>336100007</v>
          </cell>
          <cell r="B12903" t="str">
            <v>2017/06/19 16:25:02</v>
          </cell>
          <cell r="C12903" t="str">
            <v/>
          </cell>
          <cell r="D12903" t="str">
            <v>True</v>
          </cell>
          <cell r="E12903" t="str">
            <v>AM2120U导热硅胶-1</v>
          </cell>
          <cell r="F12903" t="str">
            <v>导热硅胶，5.2*5.45*0.3mm， 厚度0.3mm，硬度30度，导热系数5.0</v>
          </cell>
          <cell r="G12903" t="str">
            <v>0</v>
          </cell>
        </row>
        <row r="12904">
          <cell r="A12904">
            <v>336100008</v>
          </cell>
          <cell r="B12904" t="str">
            <v>2017/06/19 16:25:02</v>
          </cell>
          <cell r="C12904" t="str">
            <v/>
          </cell>
          <cell r="D12904" t="str">
            <v>True</v>
          </cell>
          <cell r="E12904" t="str">
            <v>AM2120U导热硅胶-2</v>
          </cell>
          <cell r="F12904" t="str">
            <v>导热硅胶 3.45*1*0.3mm， 厚度0.3mm，硬度30度，导热系数5.0</v>
          </cell>
          <cell r="G12904" t="str">
            <v>0</v>
          </cell>
        </row>
        <row r="12905">
          <cell r="A12905">
            <v>336100009</v>
          </cell>
          <cell r="B12905" t="str">
            <v>2018/03/09 17:17:06</v>
          </cell>
          <cell r="C12905" t="str">
            <v/>
          </cell>
          <cell r="D12905" t="str">
            <v>True</v>
          </cell>
          <cell r="E12905" t="str">
            <v>AU057导热胶粒</v>
          </cell>
          <cell r="F12905" t="str">
            <v>5*6*0.8mm，导热硅胶，导热系数5W/m.K</v>
          </cell>
          <cell r="G12905" t="str">
            <v>0</v>
          </cell>
        </row>
        <row r="12906">
          <cell r="A12906">
            <v>336100010</v>
          </cell>
          <cell r="B12906" t="str">
            <v>2018/04/13 14:35:59</v>
          </cell>
          <cell r="C12906" t="str">
            <v/>
          </cell>
          <cell r="D12906" t="str">
            <v>True</v>
          </cell>
          <cell r="E12906" t="str">
            <v>TGL1导热硅胶</v>
          </cell>
          <cell r="F12906" t="str">
            <v>5.3*4.2*0.5mm，导热硅胶，导热系数大于5W/M.K</v>
          </cell>
          <cell r="G12906" t="str">
            <v>0</v>
          </cell>
        </row>
        <row r="12907">
          <cell r="A12907">
            <v>336100011</v>
          </cell>
          <cell r="B12907" t="str">
            <v>2018/05/18 10:10:02</v>
          </cell>
          <cell r="C12907" t="str">
            <v/>
          </cell>
          <cell r="D12907" t="str">
            <v>True</v>
          </cell>
          <cell r="E12907" t="str">
            <v>AU057导热硅胶</v>
          </cell>
          <cell r="F12907" t="str">
            <v>21*12*0.5mm，导热硅胶，导热系数5W/K.M</v>
          </cell>
          <cell r="G12907" t="str">
            <v>0</v>
          </cell>
        </row>
        <row r="12908">
          <cell r="A12908">
            <v>336100012</v>
          </cell>
          <cell r="B12908" t="str">
            <v>2018/05/28 17:23:25</v>
          </cell>
          <cell r="C12908" t="str">
            <v>201010222,201010231</v>
          </cell>
          <cell r="D12908" t="str">
            <v>False</v>
          </cell>
          <cell r="E12908" t="str">
            <v>T6导热硅胶</v>
          </cell>
          <cell r="F12908" t="str">
            <v>5*5*2mm，导热硅胶，导热率5W/K.m</v>
          </cell>
          <cell r="G12908" t="str">
            <v>2</v>
          </cell>
        </row>
        <row r="12909">
          <cell r="A12909">
            <v>336100013</v>
          </cell>
          <cell r="B12909" t="str">
            <v>2018/05/29 12:11:01</v>
          </cell>
          <cell r="C12909" t="str">
            <v>201010221,201010259</v>
          </cell>
          <cell r="D12909" t="str">
            <v>False</v>
          </cell>
          <cell r="E12909" t="str">
            <v>T2导热硅胶</v>
          </cell>
          <cell r="F12909" t="str">
            <v>7*5*3.5mm，导热硅胶，导热系数5W/K.m</v>
          </cell>
          <cell r="G12909" t="str">
            <v>2</v>
          </cell>
        </row>
        <row r="12910">
          <cell r="A12910">
            <v>336100014</v>
          </cell>
          <cell r="B12910" t="str">
            <v>2018/05/30 17:35:35</v>
          </cell>
          <cell r="C12910" t="str">
            <v/>
          </cell>
          <cell r="D12910" t="str">
            <v>False</v>
          </cell>
          <cell r="E12910" t="str">
            <v>T6导热硅胶2</v>
          </cell>
          <cell r="F12910" t="str">
            <v>7*7*5.4mm，导热硅胶，5W/K.m</v>
          </cell>
          <cell r="G12910" t="str">
            <v>0</v>
          </cell>
        </row>
        <row r="12911">
          <cell r="A12911">
            <v>336100015</v>
          </cell>
          <cell r="B12911" t="str">
            <v>2018/06/29 11:02:04</v>
          </cell>
          <cell r="C12911" t="str">
            <v/>
          </cell>
          <cell r="D12911" t="str">
            <v>True</v>
          </cell>
          <cell r="E12911" t="str">
            <v>AU094导热硅胶</v>
          </cell>
          <cell r="F12911" t="str">
            <v>13.6*13.6*0.8mm，导热硅胶，2W/m.K</v>
          </cell>
          <cell r="G12911" t="str">
            <v>0</v>
          </cell>
        </row>
        <row r="12912">
          <cell r="A12912">
            <v>336100016</v>
          </cell>
          <cell r="B12912" t="str">
            <v>2019/04/24 14:35:29</v>
          </cell>
          <cell r="C12912" t="str">
            <v>201010282</v>
          </cell>
          <cell r="D12912" t="str">
            <v>False</v>
          </cell>
          <cell r="E12912" t="str">
            <v>UN008导热硅胶</v>
          </cell>
          <cell r="F12912" t="str">
            <v>6.5*6.5*1.0mm，导热硅胶，5W/m.K</v>
          </cell>
          <cell r="G12912" t="str">
            <v>1</v>
          </cell>
        </row>
        <row r="12913">
          <cell r="A12913">
            <v>336110001</v>
          </cell>
          <cell r="B12913" t="str">
            <v>2014/11/12 18:21:24</v>
          </cell>
          <cell r="C12913" t="str">
            <v/>
          </cell>
          <cell r="D12913" t="str">
            <v>False</v>
          </cell>
          <cell r="E12913" t="str">
            <v>装饰片</v>
          </cell>
          <cell r="F12913" t="str">
            <v>Q5 耳塞盖装饰片 18.3*12.6*0.3mm，黑色PVC，背胶3M 9448</v>
          </cell>
          <cell r="G12913" t="str">
            <v>0</v>
          </cell>
        </row>
        <row r="12914">
          <cell r="A12914">
            <v>336110002</v>
          </cell>
          <cell r="B12914" t="str">
            <v>2014/11/12 18:21:24</v>
          </cell>
          <cell r="C12914" t="str">
            <v>103010030,201010012</v>
          </cell>
          <cell r="D12914" t="str">
            <v>False</v>
          </cell>
          <cell r="E12914" t="str">
            <v>装饰片</v>
          </cell>
          <cell r="F12914" t="str">
            <v>Sun Bear 电池仓装饰片 44.0*15.9*0.2mm，黑色PC，背胶3M 9448</v>
          </cell>
          <cell r="G12914" t="str">
            <v>2</v>
          </cell>
        </row>
        <row r="12915">
          <cell r="A12915">
            <v>336110003</v>
          </cell>
          <cell r="B12915" t="str">
            <v>2014/11/12 18:21:24</v>
          </cell>
          <cell r="C12915" t="str">
            <v/>
          </cell>
          <cell r="D12915" t="str">
            <v>False</v>
          </cell>
          <cell r="E12915" t="str">
            <v>装饰片</v>
          </cell>
          <cell r="F12915" t="str">
            <v>VZ-T391 右侧装饰片 14.0*3.7*0.2mm，黑色PC，背胶3M 9448</v>
          </cell>
          <cell r="G12915" t="str">
            <v>0</v>
          </cell>
        </row>
        <row r="12916">
          <cell r="A12916">
            <v>336110004</v>
          </cell>
          <cell r="B12916" t="str">
            <v>2014/11/12 18:21:24</v>
          </cell>
          <cell r="C12916" t="str">
            <v/>
          </cell>
          <cell r="D12916" t="str">
            <v>False</v>
          </cell>
          <cell r="E12916" t="str">
            <v>装饰片</v>
          </cell>
          <cell r="F12916" t="str">
            <v>VZ-T391 左侧装饰片 14.0*3.7*0.2mm，黑色PC，背胶3M 9448</v>
          </cell>
          <cell r="G12916" t="str">
            <v>0</v>
          </cell>
        </row>
        <row r="12917">
          <cell r="A12917">
            <v>336110005</v>
          </cell>
          <cell r="B12917" t="str">
            <v>2015/11/09 16:09:50</v>
          </cell>
          <cell r="C12917" t="str">
            <v/>
          </cell>
          <cell r="D12917" t="str">
            <v>True</v>
          </cell>
          <cell r="E12917" t="str">
            <v>FRONT PIECE</v>
          </cell>
          <cell r="F12917" t="str">
            <v>**</v>
          </cell>
          <cell r="G12917" t="str">
            <v>0</v>
          </cell>
        </row>
        <row r="12918">
          <cell r="A12918">
            <v>336110006</v>
          </cell>
          <cell r="B12918" t="str">
            <v>2015/11/09 16:09:50</v>
          </cell>
          <cell r="C12918" t="str">
            <v/>
          </cell>
          <cell r="D12918" t="str">
            <v>True</v>
          </cell>
          <cell r="E12918" t="str">
            <v>FRONT PIECE</v>
          </cell>
          <cell r="F12918" t="str">
            <v>**</v>
          </cell>
          <cell r="G12918" t="str">
            <v>0</v>
          </cell>
        </row>
        <row r="12919">
          <cell r="A12919">
            <v>336110007</v>
          </cell>
          <cell r="B12919" t="str">
            <v>2015/11/09 16:09:50</v>
          </cell>
          <cell r="C12919" t="str">
            <v/>
          </cell>
          <cell r="D12919" t="str">
            <v>True</v>
          </cell>
          <cell r="E12919" t="str">
            <v>DECORATION PIECE</v>
          </cell>
          <cell r="F12919" t="str">
            <v>ABS</v>
          </cell>
          <cell r="G12919" t="str">
            <v>0</v>
          </cell>
        </row>
        <row r="12920">
          <cell r="A12920">
            <v>336110008</v>
          </cell>
          <cell r="B12920" t="str">
            <v>2015/11/09 16:09:50</v>
          </cell>
          <cell r="C12920" t="str">
            <v/>
          </cell>
          <cell r="D12920" t="str">
            <v>True</v>
          </cell>
          <cell r="E12920" t="str">
            <v>DECORATION PIECE</v>
          </cell>
          <cell r="F12920" t="str">
            <v>ABS</v>
          </cell>
          <cell r="G12920" t="str">
            <v>0</v>
          </cell>
        </row>
        <row r="12921">
          <cell r="A12921">
            <v>336110009</v>
          </cell>
          <cell r="B12921" t="str">
            <v>2016/10/11 15:59:05</v>
          </cell>
          <cell r="C12921" t="str">
            <v>204010176</v>
          </cell>
          <cell r="D12921" t="str">
            <v>False</v>
          </cell>
          <cell r="E12921" t="str">
            <v>CO2装饰片</v>
          </cell>
          <cell r="F12921" t="str">
            <v>白色PET，Φ7.7*0.3mm，单面背3M胶</v>
          </cell>
          <cell r="G12921" t="str">
            <v>1</v>
          </cell>
        </row>
        <row r="12922">
          <cell r="A12922">
            <v>336110010</v>
          </cell>
          <cell r="B12922" t="str">
            <v>2016/10/13 10:52:15</v>
          </cell>
          <cell r="C12922" t="str">
            <v>204010032,204010136</v>
          </cell>
          <cell r="D12922" t="str">
            <v>False</v>
          </cell>
          <cell r="E12922" t="str">
            <v>T80电池大密封片</v>
          </cell>
          <cell r="F12922" t="str">
            <v>灰色PC片，11.1*10mm,厚0.5mm</v>
          </cell>
          <cell r="G12922" t="str">
            <v>2</v>
          </cell>
        </row>
        <row r="12923">
          <cell r="A12923">
            <v>336110011</v>
          </cell>
          <cell r="B12923" t="str">
            <v>2016/10/13 10:52:15</v>
          </cell>
          <cell r="C12923" t="str">
            <v>204010032,204010034,204010136,204010139,204010157,204010175,204010209</v>
          </cell>
          <cell r="D12923" t="str">
            <v>False</v>
          </cell>
          <cell r="E12923" t="str">
            <v>T80电池小密封片</v>
          </cell>
          <cell r="F12923" t="str">
            <v>灰色PC，7.2*4mm，厚0.5mm</v>
          </cell>
          <cell r="G12923" t="str">
            <v>7</v>
          </cell>
        </row>
        <row r="12924">
          <cell r="A12924">
            <v>336110012</v>
          </cell>
          <cell r="B12924" t="str">
            <v>2018/05/18 10:05:57</v>
          </cell>
          <cell r="C12924" t="str">
            <v/>
          </cell>
          <cell r="D12924" t="str">
            <v>True</v>
          </cell>
          <cell r="E12924" t="str">
            <v>AU057喇叭装饰网</v>
          </cell>
          <cell r="F12924" t="str">
            <v>PC片，46.1*4.6*0.15mm，单面背胶</v>
          </cell>
          <cell r="G12924" t="str">
            <v>0</v>
          </cell>
        </row>
        <row r="12925">
          <cell r="A12925">
            <v>336110013</v>
          </cell>
          <cell r="B12925" t="str">
            <v>2018/09/27 08:36:02</v>
          </cell>
          <cell r="C12925" t="str">
            <v>204010307,204010311,204010319,204010320,204010356,204010360,204010361,204010362,204010369,204010370,204010383,204010414</v>
          </cell>
          <cell r="D12925" t="str">
            <v>False</v>
          </cell>
          <cell r="E12925" t="str">
            <v>猫头鹰左眼贴膜</v>
          </cell>
          <cell r="F12925" t="str">
            <v>PC片材，厚度0.15mm，丝印+背面背胶，尺寸：10.1*8.41*0.15mm</v>
          </cell>
          <cell r="G12925" t="str">
            <v>12</v>
          </cell>
        </row>
        <row r="12926">
          <cell r="A12926">
            <v>336110014</v>
          </cell>
          <cell r="B12926" t="str">
            <v>2018/09/27 08:36:02</v>
          </cell>
          <cell r="C12926" t="str">
            <v>204010307,204010311,204010319,204010320,204010356,204010360,204010361,204010362,204010369,204010370,204010383,204010414</v>
          </cell>
          <cell r="D12926" t="str">
            <v>False</v>
          </cell>
          <cell r="E12926" t="str">
            <v>猫头鹰右眼贴膜</v>
          </cell>
          <cell r="F12926" t="str">
            <v>PC片材，厚度0.15mm，丝印+背面刷背胶，尺寸：10.1*8.41*0.15mm</v>
          </cell>
          <cell r="G12926" t="str">
            <v>12</v>
          </cell>
        </row>
        <row r="12927">
          <cell r="A12927">
            <v>336110015</v>
          </cell>
          <cell r="B12927" t="str">
            <v>2018/09/27 14:29:11</v>
          </cell>
          <cell r="C12927" t="str">
            <v/>
          </cell>
          <cell r="D12927" t="str">
            <v>True</v>
          </cell>
          <cell r="E12927" t="str">
            <v>猫头鹰螺丝密封片</v>
          </cell>
          <cell r="F12927" t="str">
            <v>PET片材，白色，厚度0.3mm，尺寸：∮4.2*0.3mm，单面背胶</v>
          </cell>
          <cell r="G12927" t="str">
            <v>0</v>
          </cell>
        </row>
        <row r="12928">
          <cell r="A12928">
            <v>336110016</v>
          </cell>
          <cell r="B12928" t="str">
            <v>2019/04/24 14:35:31</v>
          </cell>
          <cell r="C12928" t="str">
            <v>204010378</v>
          </cell>
          <cell r="D12928" t="str">
            <v>False</v>
          </cell>
          <cell r="E12928" t="str">
            <v>UN008电池盒MYLAR</v>
          </cell>
          <cell r="F12928" t="str">
            <v>黑色PC片，44.3*14*0.2mm，单面背胶</v>
          </cell>
          <cell r="G12928" t="str">
            <v>1</v>
          </cell>
        </row>
        <row r="12929">
          <cell r="A12929">
            <v>336110017</v>
          </cell>
          <cell r="B12929" t="str">
            <v>2019/08/12 16:16:40</v>
          </cell>
          <cell r="C12929" t="str">
            <v>204010411</v>
          </cell>
          <cell r="D12929" t="str">
            <v>False</v>
          </cell>
          <cell r="E12929" t="str">
            <v>AU152背夹密封片</v>
          </cell>
          <cell r="F12929" t="str">
            <v>PC片材，哑光，37.7*13.15*0.5MM，冲裁</v>
          </cell>
          <cell r="G12929" t="str">
            <v>1</v>
          </cell>
        </row>
        <row r="12930">
          <cell r="A12930">
            <v>336120001</v>
          </cell>
          <cell r="B12930" t="str">
            <v>2014/11/12 18:21:24</v>
          </cell>
          <cell r="C12930" t="str">
            <v/>
          </cell>
          <cell r="D12930" t="str">
            <v>False</v>
          </cell>
          <cell r="E12930" t="str">
            <v>背光纸</v>
          </cell>
          <cell r="F12930" t="str">
            <v>T50 背光板反光纸 28.05*21.8*0.1mm，乳白色反光纸</v>
          </cell>
          <cell r="G12930" t="str">
            <v>0</v>
          </cell>
        </row>
        <row r="12931">
          <cell r="A12931">
            <v>336120002</v>
          </cell>
          <cell r="B12931" t="str">
            <v>2015/11/09 16:04:55</v>
          </cell>
          <cell r="C12931" t="str">
            <v/>
          </cell>
          <cell r="D12931" t="str">
            <v>True</v>
          </cell>
          <cell r="E12931" t="str">
            <v>REFLECTION SHEET</v>
          </cell>
          <cell r="F12931" t="str">
            <v>**</v>
          </cell>
          <cell r="G12931" t="str">
            <v>0</v>
          </cell>
        </row>
        <row r="12932">
          <cell r="A12932">
            <v>336120003</v>
          </cell>
          <cell r="B12932" t="str">
            <v>2015/11/09 16:04:55</v>
          </cell>
          <cell r="C12932" t="str">
            <v/>
          </cell>
          <cell r="D12932" t="str">
            <v>True</v>
          </cell>
          <cell r="E12932" t="str">
            <v>REFLECTION SHEET</v>
          </cell>
          <cell r="F12932" t="str">
            <v>**</v>
          </cell>
          <cell r="G12932" t="str">
            <v>0</v>
          </cell>
        </row>
        <row r="12933">
          <cell r="A12933">
            <v>336120004</v>
          </cell>
          <cell r="B12933" t="str">
            <v>2015/11/09 16:04:55</v>
          </cell>
          <cell r="C12933" t="str">
            <v/>
          </cell>
          <cell r="D12933" t="str">
            <v>True</v>
          </cell>
          <cell r="E12933" t="str">
            <v>REFLECTION SHEET</v>
          </cell>
          <cell r="F12933" t="str">
            <v>**</v>
          </cell>
          <cell r="G12933" t="str">
            <v>0</v>
          </cell>
        </row>
        <row r="12934">
          <cell r="A12934">
            <v>336120006</v>
          </cell>
          <cell r="B12934" t="str">
            <v>2015/11/09 16:04:55</v>
          </cell>
          <cell r="C12934" t="str">
            <v/>
          </cell>
          <cell r="D12934" t="str">
            <v>True</v>
          </cell>
          <cell r="E12934" t="str">
            <v>REFLECTION SHEET</v>
          </cell>
          <cell r="F12934" t="str">
            <v>**</v>
          </cell>
          <cell r="G12934" t="str">
            <v>0</v>
          </cell>
        </row>
        <row r="12935">
          <cell r="A12935">
            <v>336120007</v>
          </cell>
          <cell r="B12935" t="str">
            <v>2015/11/09 16:04:55</v>
          </cell>
          <cell r="C12935" t="str">
            <v/>
          </cell>
          <cell r="D12935" t="str">
            <v>True</v>
          </cell>
          <cell r="E12935" t="str">
            <v>REFLECTION SHEET</v>
          </cell>
          <cell r="F12935" t="str">
            <v>**</v>
          </cell>
          <cell r="G12935" t="str">
            <v>0</v>
          </cell>
        </row>
        <row r="12936">
          <cell r="A12936">
            <v>336120008</v>
          </cell>
          <cell r="B12936" t="str">
            <v>2015/11/09 16:04:55</v>
          </cell>
          <cell r="C12936" t="str">
            <v/>
          </cell>
          <cell r="D12936" t="str">
            <v>True</v>
          </cell>
          <cell r="E12936" t="str">
            <v>REFLECTION SHEET</v>
          </cell>
          <cell r="F12936" t="str">
            <v>**</v>
          </cell>
          <cell r="G12936" t="str">
            <v>0</v>
          </cell>
        </row>
        <row r="12937">
          <cell r="A12937">
            <v>336120009</v>
          </cell>
          <cell r="B12937" t="str">
            <v>2015/11/09 16:04:55</v>
          </cell>
          <cell r="C12937" t="str">
            <v/>
          </cell>
          <cell r="D12937" t="str">
            <v>True</v>
          </cell>
          <cell r="E12937" t="str">
            <v>REFLECTION SHEET</v>
          </cell>
          <cell r="F12937" t="str">
            <v>**</v>
          </cell>
          <cell r="G12937" t="str">
            <v>0</v>
          </cell>
        </row>
        <row r="12938">
          <cell r="A12938">
            <v>336120010</v>
          </cell>
          <cell r="B12938" t="str">
            <v>2015/11/09 16:04:55</v>
          </cell>
          <cell r="C12938" t="str">
            <v/>
          </cell>
          <cell r="D12938" t="str">
            <v>True</v>
          </cell>
          <cell r="E12938" t="str">
            <v>REFLECTION SHEET</v>
          </cell>
          <cell r="F12938" t="str">
            <v>**</v>
          </cell>
          <cell r="G12938" t="str">
            <v>0</v>
          </cell>
        </row>
        <row r="12939">
          <cell r="A12939">
            <v>336120011</v>
          </cell>
          <cell r="B12939" t="str">
            <v>2015/11/09 16:04:55</v>
          </cell>
          <cell r="C12939" t="str">
            <v/>
          </cell>
          <cell r="D12939" t="str">
            <v>False</v>
          </cell>
          <cell r="E12939" t="str">
            <v>REFLECTION SHEET</v>
          </cell>
          <cell r="F12939" t="str">
            <v>**</v>
          </cell>
          <cell r="G12939" t="str">
            <v>0</v>
          </cell>
        </row>
        <row r="12940">
          <cell r="A12940">
            <v>336120012</v>
          </cell>
          <cell r="B12940" t="str">
            <v>2015/11/09 16:04:55</v>
          </cell>
          <cell r="C12940" t="str">
            <v/>
          </cell>
          <cell r="D12940" t="str">
            <v>True</v>
          </cell>
          <cell r="E12940" t="str">
            <v>REFLECTION SHEET</v>
          </cell>
          <cell r="F12940" t="str">
            <v>**</v>
          </cell>
          <cell r="G12940" t="str">
            <v>0</v>
          </cell>
        </row>
        <row r="12941">
          <cell r="A12941">
            <v>336120013</v>
          </cell>
          <cell r="B12941" t="str">
            <v>2015/11/09 16:04:55</v>
          </cell>
          <cell r="C12941" t="str">
            <v/>
          </cell>
          <cell r="D12941" t="str">
            <v>True</v>
          </cell>
          <cell r="E12941" t="str">
            <v>REFLECTION SHEET</v>
          </cell>
          <cell r="F12941" t="str">
            <v>**</v>
          </cell>
          <cell r="G12941" t="str">
            <v>0</v>
          </cell>
        </row>
        <row r="12942">
          <cell r="A12942">
            <v>336120014</v>
          </cell>
          <cell r="B12942" t="str">
            <v>2015/11/09 16:04:55</v>
          </cell>
          <cell r="C12942" t="str">
            <v/>
          </cell>
          <cell r="D12942" t="str">
            <v>True</v>
          </cell>
          <cell r="E12942" t="str">
            <v>REFLECTION SHEET</v>
          </cell>
          <cell r="F12942" t="str">
            <v>**</v>
          </cell>
          <cell r="G12942" t="str">
            <v>0</v>
          </cell>
        </row>
        <row r="12943">
          <cell r="A12943">
            <v>336120015</v>
          </cell>
          <cell r="B12943" t="str">
            <v>2015/11/09 16:04:55</v>
          </cell>
          <cell r="C12943" t="str">
            <v/>
          </cell>
          <cell r="D12943" t="str">
            <v>False</v>
          </cell>
          <cell r="E12943" t="str">
            <v>REFLECTION SHEET</v>
          </cell>
          <cell r="F12943" t="str">
            <v>**</v>
          </cell>
          <cell r="G12943" t="str">
            <v>0</v>
          </cell>
        </row>
        <row r="12944">
          <cell r="A12944">
            <v>336120016</v>
          </cell>
          <cell r="B12944" t="str">
            <v>2015/11/09 16:04:55</v>
          </cell>
          <cell r="C12944" t="str">
            <v/>
          </cell>
          <cell r="D12944" t="str">
            <v>False</v>
          </cell>
          <cell r="E12944" t="str">
            <v>REFLECTION SHEET</v>
          </cell>
          <cell r="F12944" t="str">
            <v>POLYESTER</v>
          </cell>
          <cell r="G12944" t="str">
            <v>0</v>
          </cell>
        </row>
        <row r="12945">
          <cell r="A12945">
            <v>336120017</v>
          </cell>
          <cell r="B12945" t="str">
            <v>2015/11/09 16:04:55</v>
          </cell>
          <cell r="C12945" t="str">
            <v/>
          </cell>
          <cell r="D12945" t="str">
            <v>False</v>
          </cell>
          <cell r="E12945" t="str">
            <v>REFLECTION SHEET</v>
          </cell>
          <cell r="F12945" t="str">
            <v>**</v>
          </cell>
          <cell r="G12945" t="str">
            <v>0</v>
          </cell>
        </row>
        <row r="12946">
          <cell r="A12946">
            <v>336120018</v>
          </cell>
          <cell r="B12946" t="str">
            <v>2015/11/09 16:04:55</v>
          </cell>
          <cell r="C12946" t="str">
            <v/>
          </cell>
          <cell r="D12946" t="str">
            <v>True</v>
          </cell>
          <cell r="E12946" t="str">
            <v>LIGHTING PAPER</v>
          </cell>
          <cell r="F12946" t="str">
            <v>YUPO PAPER WHITE 0.15T</v>
          </cell>
          <cell r="G12946" t="str">
            <v>0</v>
          </cell>
        </row>
        <row r="12947">
          <cell r="A12947">
            <v>336120019</v>
          </cell>
          <cell r="B12947" t="str">
            <v>2015/11/09 16:04:55</v>
          </cell>
          <cell r="C12947" t="str">
            <v/>
          </cell>
          <cell r="D12947" t="str">
            <v>True</v>
          </cell>
          <cell r="E12947" t="str">
            <v>REFLECTION SHEET</v>
          </cell>
          <cell r="F12947" t="str">
            <v>**</v>
          </cell>
          <cell r="G12947" t="str">
            <v>0</v>
          </cell>
        </row>
        <row r="12948">
          <cell r="A12948">
            <v>336120020</v>
          </cell>
          <cell r="B12948" t="str">
            <v>2015/11/09 16:04:55</v>
          </cell>
          <cell r="C12948" t="str">
            <v/>
          </cell>
          <cell r="D12948" t="str">
            <v>False</v>
          </cell>
          <cell r="E12948" t="str">
            <v>REFLECTION SHEET</v>
          </cell>
          <cell r="F12948" t="str">
            <v>**</v>
          </cell>
          <cell r="G12948" t="str">
            <v>0</v>
          </cell>
        </row>
        <row r="12949">
          <cell r="A12949">
            <v>336120021</v>
          </cell>
          <cell r="B12949" t="str">
            <v>2015/11/09 16:04:55</v>
          </cell>
          <cell r="C12949" t="str">
            <v/>
          </cell>
          <cell r="D12949" t="str">
            <v>False</v>
          </cell>
          <cell r="E12949" t="str">
            <v>REFLECTION SHEET</v>
          </cell>
          <cell r="F12949" t="str">
            <v>POLYESTER</v>
          </cell>
          <cell r="G12949" t="str">
            <v>0</v>
          </cell>
        </row>
        <row r="12950">
          <cell r="A12950">
            <v>336120022</v>
          </cell>
          <cell r="B12950" t="str">
            <v>2015/11/09 16:04:55</v>
          </cell>
          <cell r="C12950" t="str">
            <v/>
          </cell>
          <cell r="D12950" t="str">
            <v>False</v>
          </cell>
          <cell r="E12950" t="str">
            <v>REFLECTION SHEET</v>
          </cell>
          <cell r="F12950" t="str">
            <v>POLYESTER</v>
          </cell>
          <cell r="G12950" t="str">
            <v>0</v>
          </cell>
        </row>
        <row r="12951">
          <cell r="A12951">
            <v>336120023</v>
          </cell>
          <cell r="B12951" t="str">
            <v>2015/11/09 16:04:55</v>
          </cell>
          <cell r="C12951" t="str">
            <v/>
          </cell>
          <cell r="D12951" t="str">
            <v>True</v>
          </cell>
          <cell r="E12951" t="str">
            <v>REFLECTION SHEET</v>
          </cell>
          <cell r="F12951" t="str">
            <v>**</v>
          </cell>
          <cell r="G12951" t="str">
            <v>0</v>
          </cell>
        </row>
        <row r="12952">
          <cell r="A12952">
            <v>336120024</v>
          </cell>
          <cell r="B12952" t="str">
            <v>2015/11/09 16:04:55</v>
          </cell>
          <cell r="C12952" t="str">
            <v/>
          </cell>
          <cell r="D12952" t="str">
            <v>True</v>
          </cell>
          <cell r="E12952" t="str">
            <v>REFLECTION SHEET</v>
          </cell>
          <cell r="F12952" t="str">
            <v>**</v>
          </cell>
          <cell r="G12952" t="str">
            <v>0</v>
          </cell>
        </row>
        <row r="12953">
          <cell r="A12953">
            <v>336120025</v>
          </cell>
          <cell r="B12953" t="str">
            <v>2015/11/09 16:04:55</v>
          </cell>
          <cell r="C12953" t="str">
            <v/>
          </cell>
          <cell r="D12953" t="str">
            <v>True</v>
          </cell>
          <cell r="E12953" t="str">
            <v>REFLECTION SHEET</v>
          </cell>
          <cell r="F12953" t="str">
            <v>**</v>
          </cell>
          <cell r="G12953" t="str">
            <v>0</v>
          </cell>
        </row>
        <row r="12954">
          <cell r="A12954">
            <v>336120026</v>
          </cell>
          <cell r="B12954" t="str">
            <v>2015/11/09 16:04:55</v>
          </cell>
          <cell r="C12954" t="str">
            <v/>
          </cell>
          <cell r="D12954" t="str">
            <v>True</v>
          </cell>
          <cell r="E12954" t="str">
            <v>REFLECTION SHEET</v>
          </cell>
          <cell r="F12954" t="str">
            <v>**</v>
          </cell>
          <cell r="G12954" t="str">
            <v>0</v>
          </cell>
        </row>
        <row r="12955">
          <cell r="A12955">
            <v>336120027</v>
          </cell>
          <cell r="B12955" t="str">
            <v>2015/11/09 16:04:55</v>
          </cell>
          <cell r="C12955" t="str">
            <v/>
          </cell>
          <cell r="D12955" t="str">
            <v>True</v>
          </cell>
          <cell r="E12955" t="str">
            <v>REFLECTION SHEET</v>
          </cell>
          <cell r="F12955" t="str">
            <v>YUPO PAPER</v>
          </cell>
          <cell r="G12955" t="str">
            <v>0</v>
          </cell>
        </row>
        <row r="12956">
          <cell r="A12956">
            <v>336120028</v>
          </cell>
          <cell r="B12956" t="str">
            <v>2015/11/09 16:04:55</v>
          </cell>
          <cell r="C12956" t="str">
            <v/>
          </cell>
          <cell r="D12956" t="str">
            <v>True</v>
          </cell>
          <cell r="E12956" t="str">
            <v>REFLECTION SHEET</v>
          </cell>
          <cell r="F12956" t="str">
            <v>**</v>
          </cell>
          <cell r="G12956" t="str">
            <v>0</v>
          </cell>
        </row>
        <row r="12957">
          <cell r="A12957">
            <v>336120029</v>
          </cell>
          <cell r="B12957" t="str">
            <v>2015/11/09 16:04:55</v>
          </cell>
          <cell r="C12957" t="str">
            <v/>
          </cell>
          <cell r="D12957" t="str">
            <v>True</v>
          </cell>
          <cell r="E12957" t="str">
            <v>REFLECTION SHEET</v>
          </cell>
          <cell r="F12957" t="str">
            <v>**</v>
          </cell>
          <cell r="G12957" t="str">
            <v>0</v>
          </cell>
        </row>
        <row r="12958">
          <cell r="A12958">
            <v>336120030</v>
          </cell>
          <cell r="B12958" t="str">
            <v>2015/11/09 16:04:55</v>
          </cell>
          <cell r="C12958" t="str">
            <v/>
          </cell>
          <cell r="D12958" t="str">
            <v>True</v>
          </cell>
          <cell r="E12958" t="str">
            <v>REFLECTION SHEET</v>
          </cell>
          <cell r="F12958" t="str">
            <v>**</v>
          </cell>
          <cell r="G12958" t="str">
            <v>0</v>
          </cell>
        </row>
        <row r="12959">
          <cell r="A12959">
            <v>336120031</v>
          </cell>
          <cell r="B12959" t="str">
            <v>2015/11/09 16:04:55</v>
          </cell>
          <cell r="C12959" t="str">
            <v/>
          </cell>
          <cell r="D12959" t="str">
            <v>True</v>
          </cell>
          <cell r="E12959" t="str">
            <v>REFLECTION SHEET</v>
          </cell>
          <cell r="F12959" t="str">
            <v>**</v>
          </cell>
          <cell r="G12959" t="str">
            <v>0</v>
          </cell>
        </row>
        <row r="12960">
          <cell r="A12960">
            <v>336120032</v>
          </cell>
          <cell r="B12960" t="str">
            <v>2015/12/02 10:03:21</v>
          </cell>
          <cell r="C12960" t="str">
            <v/>
          </cell>
          <cell r="D12960" t="str">
            <v>True</v>
          </cell>
          <cell r="E12960" t="str">
            <v>REFLECTION SHEET</v>
          </cell>
          <cell r="F12960" t="str">
            <v>**</v>
          </cell>
          <cell r="G12960" t="str">
            <v>0</v>
          </cell>
        </row>
        <row r="12961">
          <cell r="A12961">
            <v>336120033</v>
          </cell>
          <cell r="B12961" t="str">
            <v>2016/09/01 09:01:43</v>
          </cell>
          <cell r="C12961" t="str">
            <v/>
          </cell>
          <cell r="D12961" t="str">
            <v>False</v>
          </cell>
          <cell r="E12961" t="str">
            <v>反光纸</v>
          </cell>
          <cell r="F12961" t="str">
            <v>白色反光纸，10*32，PVC，单面背胶</v>
          </cell>
          <cell r="G12961" t="str">
            <v>0</v>
          </cell>
        </row>
        <row r="12962">
          <cell r="A12962">
            <v>336120034</v>
          </cell>
          <cell r="B12962" t="str">
            <v>2017/01/16 19:20:41</v>
          </cell>
          <cell r="C12962" t="str">
            <v/>
          </cell>
          <cell r="D12962" t="str">
            <v>True</v>
          </cell>
          <cell r="E12962" t="str">
            <v>MO014反光纸</v>
          </cell>
          <cell r="F12962" t="str">
            <v>14.45*10.73*0.15，白色YUPO PAPER，单面背胶</v>
          </cell>
          <cell r="G12962" t="str">
            <v>0</v>
          </cell>
        </row>
        <row r="12963">
          <cell r="A12963">
            <v>336120035</v>
          </cell>
          <cell r="B12963" t="str">
            <v>2017/01/16 19:20:41</v>
          </cell>
          <cell r="C12963" t="str">
            <v/>
          </cell>
          <cell r="D12963" t="str">
            <v>True</v>
          </cell>
          <cell r="E12963" t="str">
            <v>MO014散光纸</v>
          </cell>
          <cell r="F12963" t="str">
            <v>30*24*0.05，散光纸，半透明</v>
          </cell>
          <cell r="G12963" t="str">
            <v>0</v>
          </cell>
        </row>
        <row r="12964">
          <cell r="A12964">
            <v>336120036</v>
          </cell>
          <cell r="B12964" t="str">
            <v>2018/11/29 14:56:37</v>
          </cell>
          <cell r="C12964" t="str">
            <v/>
          </cell>
          <cell r="D12964" t="str">
            <v>False</v>
          </cell>
          <cell r="E12964" t="str">
            <v>AU119反光纸</v>
          </cell>
          <cell r="F12964" t="str">
            <v>33.45*21.95*0.1mm，乳白反光纸，单面背胶</v>
          </cell>
          <cell r="G12964" t="str">
            <v>0</v>
          </cell>
        </row>
        <row r="12965">
          <cell r="A12965">
            <v>336130001</v>
          </cell>
          <cell r="B12965" t="str">
            <v>2014/11/12 18:21:24</v>
          </cell>
          <cell r="C12965" t="str">
            <v>204010060,204010093,204010096,204010132,204010197,204010200</v>
          </cell>
          <cell r="D12965" t="str">
            <v>False</v>
          </cell>
          <cell r="E12965" t="str">
            <v>拉带</v>
          </cell>
          <cell r="F12965" t="str">
            <v>CXT645 电池拉带 70.0*9.0*0.1mm，黑色尼龙布</v>
          </cell>
          <cell r="G12965" t="str">
            <v>6</v>
          </cell>
        </row>
        <row r="12966">
          <cell r="A12966">
            <v>336130002</v>
          </cell>
          <cell r="B12966" t="str">
            <v>2016/11/24 12:17:08</v>
          </cell>
          <cell r="C12966" t="str">
            <v>204010160,204010194,204010269,204010277,204010396,204010399</v>
          </cell>
          <cell r="D12966" t="str">
            <v>False</v>
          </cell>
          <cell r="E12966" t="str">
            <v>MO012 电池拉带</v>
          </cell>
          <cell r="F12966" t="str">
            <v>涤纶布 70*10*0.1mm</v>
          </cell>
          <cell r="G12966" t="str">
            <v>6</v>
          </cell>
        </row>
        <row r="12967">
          <cell r="A12967">
            <v>337010001</v>
          </cell>
          <cell r="B12967" t="str">
            <v>2015/10/16 16:19:30</v>
          </cell>
          <cell r="C12967" t="str">
            <v/>
          </cell>
          <cell r="D12967" t="str">
            <v>False</v>
          </cell>
          <cell r="E12967" t="str">
            <v>可调中周</v>
          </cell>
          <cell r="F12967" t="str">
            <v>7.8*7.8mm(长*宽），450KHz±3%，180PF±5%，60（Min），用恒电子</v>
          </cell>
          <cell r="G12967" t="str">
            <v>0</v>
          </cell>
        </row>
        <row r="12968">
          <cell r="A12968">
            <v>337010002</v>
          </cell>
          <cell r="B12968" t="str">
            <v>2015/10/16 16:19:30</v>
          </cell>
          <cell r="C12968" t="str">
            <v/>
          </cell>
          <cell r="D12968" t="str">
            <v>False</v>
          </cell>
          <cell r="E12968" t="str">
            <v>可调中周</v>
          </cell>
          <cell r="F12968" t="str">
            <v>7.3*7.3*11.8mm(长*宽*高），27MHz，29.5PF±6%，66±20%，HAN</v>
          </cell>
          <cell r="G12968" t="str">
            <v>0</v>
          </cell>
        </row>
        <row r="12969">
          <cell r="A12969">
            <v>337010003</v>
          </cell>
          <cell r="B12969" t="str">
            <v>2015/10/16 16:19:30</v>
          </cell>
          <cell r="C12969" t="str">
            <v/>
          </cell>
          <cell r="D12969" t="str">
            <v>False</v>
          </cell>
          <cell r="E12969" t="str">
            <v>可调中周</v>
          </cell>
          <cell r="F12969" t="str">
            <v>7.5*7.5*8.9mm(长*宽*高），27MHz±3%，27PF±5%，65±20%(Min),用恒电子</v>
          </cell>
          <cell r="G12969" t="str">
            <v>0</v>
          </cell>
        </row>
        <row r="12970">
          <cell r="A12970">
            <v>337010004</v>
          </cell>
          <cell r="B12970" t="str">
            <v>2015/10/19 17:35:16</v>
          </cell>
          <cell r="C12970" t="str">
            <v/>
          </cell>
          <cell r="D12970" t="str">
            <v>False</v>
          </cell>
          <cell r="E12970" t="str">
            <v>可调中周</v>
          </cell>
          <cell r="F12970" t="str">
            <v>待定，待定，待定，待定，（LB-1301 7DL-C7306-LF）</v>
          </cell>
          <cell r="G12970" t="str">
            <v>0</v>
          </cell>
        </row>
        <row r="12971">
          <cell r="A12971">
            <v>337010005</v>
          </cell>
          <cell r="B12971" t="str">
            <v>2015/10/31 10:59:44</v>
          </cell>
          <cell r="C12971" t="str">
            <v/>
          </cell>
          <cell r="D12971" t="str">
            <v>False</v>
          </cell>
          <cell r="E12971" t="str">
            <v>可调中周</v>
          </cell>
          <cell r="F12971" t="str">
            <v>LB-1316 7DL-C7306B-LF，韩电讯</v>
          </cell>
          <cell r="G12971" t="str">
            <v>0</v>
          </cell>
        </row>
        <row r="12972">
          <cell r="A12972">
            <v>338010001</v>
          </cell>
          <cell r="B12972" t="str">
            <v>2016/12/28 11:35:36</v>
          </cell>
          <cell r="C12972" t="str">
            <v/>
          </cell>
          <cell r="D12972" t="str">
            <v>True</v>
          </cell>
          <cell r="E12972" t="str">
            <v>软件</v>
          </cell>
          <cell r="F12972" t="str">
            <v>测试用，用完删除或保留改描述</v>
          </cell>
          <cell r="G12972" t="str">
            <v>0</v>
          </cell>
        </row>
        <row r="12973">
          <cell r="A12973">
            <v>338010003</v>
          </cell>
          <cell r="B12973" t="str">
            <v>2017/02/14 19:43:56</v>
          </cell>
          <cell r="C12973" t="str">
            <v/>
          </cell>
          <cell r="D12973" t="str">
            <v>True</v>
          </cell>
          <cell r="E12973" t="str">
            <v>UN005(UH35)，对讲机软件</v>
          </cell>
          <cell r="F12973" t="str">
            <v>固件</v>
          </cell>
          <cell r="G12973" t="str">
            <v>0</v>
          </cell>
        </row>
        <row r="12974">
          <cell r="A12974">
            <v>338010004</v>
          </cell>
          <cell r="B12974" t="str">
            <v>2017/02/20 20:33:37</v>
          </cell>
          <cell r="C12974" t="str">
            <v/>
          </cell>
          <cell r="D12974" t="str">
            <v>True</v>
          </cell>
          <cell r="E12974" t="str">
            <v>MO012(T82&amp;T82EX)，对讲机软件</v>
          </cell>
          <cell r="F12974" t="str">
            <v>固件</v>
          </cell>
          <cell r="G12974" t="str">
            <v>0</v>
          </cell>
        </row>
        <row r="12975">
          <cell r="A12975">
            <v>338010032</v>
          </cell>
          <cell r="B12975" t="str">
            <v>2017/03/07 11:07:23</v>
          </cell>
          <cell r="C12975" t="str">
            <v/>
          </cell>
          <cell r="D12975" t="str">
            <v>True</v>
          </cell>
          <cell r="E12975" t="str">
            <v>T81 UK ，T81 UK PCBA ATE</v>
          </cell>
          <cell r="F12975" t="str">
            <v>ATE</v>
          </cell>
          <cell r="G12975" t="str">
            <v>0</v>
          </cell>
        </row>
        <row r="12976">
          <cell r="A12976">
            <v>338010033</v>
          </cell>
          <cell r="B12976" t="str">
            <v>2017/03/07 11:06:54</v>
          </cell>
          <cell r="C12976" t="str">
            <v/>
          </cell>
          <cell r="D12976" t="str">
            <v>True</v>
          </cell>
          <cell r="E12976" t="str">
            <v>T81 EU，T81 EU PCBA ATE</v>
          </cell>
          <cell r="F12976" t="str">
            <v>ATE</v>
          </cell>
          <cell r="G12976" t="str">
            <v>0</v>
          </cell>
        </row>
        <row r="12977">
          <cell r="A12977">
            <v>338010034</v>
          </cell>
          <cell r="B12977" t="str">
            <v>2017/03/07 11:06:28</v>
          </cell>
          <cell r="C12977" t="str">
            <v/>
          </cell>
          <cell r="D12977" t="str">
            <v>True</v>
          </cell>
          <cell r="E12977" t="str">
            <v>T80EX EU，T80EX EU PCBA ATE</v>
          </cell>
          <cell r="F12977" t="str">
            <v>ATE</v>
          </cell>
          <cell r="G12977" t="str">
            <v>0</v>
          </cell>
        </row>
        <row r="12978">
          <cell r="A12978">
            <v>338010035</v>
          </cell>
          <cell r="B12978" t="str">
            <v>2017/03/07 11:06:06</v>
          </cell>
          <cell r="C12978" t="str">
            <v/>
          </cell>
          <cell r="D12978" t="str">
            <v>True</v>
          </cell>
          <cell r="E12978" t="str">
            <v>T80EX UK PCBA ATE</v>
          </cell>
          <cell r="F12978" t="str">
            <v>ATE</v>
          </cell>
          <cell r="G12978" t="str">
            <v>0</v>
          </cell>
        </row>
        <row r="12979">
          <cell r="A12979">
            <v>338010036</v>
          </cell>
          <cell r="B12979" t="str">
            <v>2017/03/07 11:05:43</v>
          </cell>
          <cell r="C12979" t="str">
            <v/>
          </cell>
          <cell r="D12979" t="str">
            <v>True</v>
          </cell>
          <cell r="E12979" t="str">
            <v>XT180 UK，XT180 UK PCBA ATE</v>
          </cell>
          <cell r="F12979" t="str">
            <v>ATE</v>
          </cell>
          <cell r="G12979" t="str">
            <v>0</v>
          </cell>
        </row>
        <row r="12980">
          <cell r="A12980">
            <v>338010037</v>
          </cell>
          <cell r="B12980" t="str">
            <v>2017/03/07 11:05:19</v>
          </cell>
          <cell r="C12980" t="str">
            <v/>
          </cell>
          <cell r="D12980" t="str">
            <v>True</v>
          </cell>
          <cell r="E12980" t="str">
            <v>XT180 EU，XT180 EU PCBA ATE</v>
          </cell>
          <cell r="F12980" t="str">
            <v>ATE</v>
          </cell>
          <cell r="G12980" t="str">
            <v>0</v>
          </cell>
        </row>
        <row r="12981">
          <cell r="A12981">
            <v>338010038</v>
          </cell>
          <cell r="B12981" t="str">
            <v>2017/03/07 11:04:55</v>
          </cell>
          <cell r="C12981" t="str">
            <v/>
          </cell>
          <cell r="D12981" t="str">
            <v>True</v>
          </cell>
          <cell r="E12981" t="str">
            <v>T80EX（4个装）EU PCBA ATE</v>
          </cell>
          <cell r="F12981" t="str">
            <v>ATE</v>
          </cell>
          <cell r="G12981" t="str">
            <v>0</v>
          </cell>
        </row>
        <row r="12982">
          <cell r="A12982">
            <v>338010039</v>
          </cell>
          <cell r="B12982" t="str">
            <v>2017/03/07 11:04:33</v>
          </cell>
          <cell r="C12982" t="str">
            <v/>
          </cell>
          <cell r="D12982" t="str">
            <v>True</v>
          </cell>
          <cell r="E12982" t="str">
            <v>T80EX（4个装）UK PCBA ATE</v>
          </cell>
          <cell r="F12982" t="str">
            <v>ATE</v>
          </cell>
          <cell r="G12982" t="str">
            <v>0</v>
          </cell>
        </row>
        <row r="12983">
          <cell r="A12983">
            <v>338010040</v>
          </cell>
          <cell r="B12983" t="str">
            <v>2017/03/07 11:03:49</v>
          </cell>
          <cell r="C12983" t="str">
            <v/>
          </cell>
          <cell r="D12983" t="str">
            <v>True</v>
          </cell>
          <cell r="E12983" t="str">
            <v>T80 UK PCBA ATE</v>
          </cell>
          <cell r="F12983" t="str">
            <v>ATE</v>
          </cell>
          <cell r="G12983" t="str">
            <v>0</v>
          </cell>
        </row>
        <row r="12984">
          <cell r="A12984">
            <v>338010041</v>
          </cell>
          <cell r="B12984" t="str">
            <v>2017/03/07 11:03:15</v>
          </cell>
          <cell r="C12984" t="str">
            <v/>
          </cell>
          <cell r="D12984" t="str">
            <v>True</v>
          </cell>
          <cell r="E12984" t="str">
            <v>T80 EU PCBA ATE</v>
          </cell>
          <cell r="F12984" t="str">
            <v>ATE</v>
          </cell>
          <cell r="G12984" t="str">
            <v>0</v>
          </cell>
        </row>
        <row r="12985">
          <cell r="A12985">
            <v>338010042</v>
          </cell>
          <cell r="B12985" t="str">
            <v>2017/03/07 11:02:51</v>
          </cell>
          <cell r="C12985" t="str">
            <v/>
          </cell>
          <cell r="D12985" t="str">
            <v>True</v>
          </cell>
          <cell r="E12985" t="str">
            <v>T80EX 马新版，T80EX 马新版 PCBA ATE</v>
          </cell>
          <cell r="F12985" t="str">
            <v>ATE</v>
          </cell>
          <cell r="G12985" t="str">
            <v>0</v>
          </cell>
        </row>
        <row r="12986">
          <cell r="A12986">
            <v>338010043</v>
          </cell>
          <cell r="B12986" t="str">
            <v>2017/03/07 11:02:25</v>
          </cell>
          <cell r="C12986" t="str">
            <v/>
          </cell>
          <cell r="D12986" t="str">
            <v>True</v>
          </cell>
          <cell r="E12986" t="str">
            <v>T80 HK，T80 HK PCBA ATE</v>
          </cell>
          <cell r="F12986" t="str">
            <v>ATE</v>
          </cell>
          <cell r="G12986" t="str">
            <v>0</v>
          </cell>
        </row>
        <row r="12987">
          <cell r="A12987">
            <v>338010044</v>
          </cell>
          <cell r="B12987" t="str">
            <v>2017/03/07 11:01:57</v>
          </cell>
          <cell r="C12987" t="str">
            <v/>
          </cell>
          <cell r="D12987" t="str">
            <v>True</v>
          </cell>
          <cell r="E12987" t="str">
            <v>T80EX HK，T80EX HK PCBA ATE</v>
          </cell>
          <cell r="F12987" t="str">
            <v>ATE</v>
          </cell>
          <cell r="G12987" t="str">
            <v>0</v>
          </cell>
        </row>
        <row r="12988">
          <cell r="A12988">
            <v>338010045</v>
          </cell>
          <cell r="B12988" t="str">
            <v>2017/03/07 11:01:22</v>
          </cell>
          <cell r="C12988" t="str">
            <v/>
          </cell>
          <cell r="D12988" t="str">
            <v>True</v>
          </cell>
          <cell r="E12988" t="str">
            <v>T80印尼版，T80印尼版 PCBA ATE</v>
          </cell>
          <cell r="F12988" t="str">
            <v>ATE</v>
          </cell>
          <cell r="G12988" t="str">
            <v>0</v>
          </cell>
        </row>
        <row r="12989">
          <cell r="A12989">
            <v>338010046</v>
          </cell>
          <cell r="B12989" t="str">
            <v>2017/03/07 11:00:58</v>
          </cell>
          <cell r="C12989" t="str">
            <v/>
          </cell>
          <cell r="D12989" t="str">
            <v>True</v>
          </cell>
          <cell r="E12989" t="str">
            <v>T80 CN，T80 CN PCBA ATE</v>
          </cell>
          <cell r="F12989" t="str">
            <v>ATE</v>
          </cell>
          <cell r="G12989" t="str">
            <v>0</v>
          </cell>
        </row>
        <row r="12990">
          <cell r="A12990">
            <v>338010047</v>
          </cell>
          <cell r="B12990" t="str">
            <v>2017/03/07 11:00:29</v>
          </cell>
          <cell r="C12990" t="str">
            <v/>
          </cell>
          <cell r="D12990" t="str">
            <v>True</v>
          </cell>
          <cell r="E12990" t="str">
            <v>T80EX CN，T80EX CN PCBA ATE</v>
          </cell>
          <cell r="F12990" t="str">
            <v>ATE</v>
          </cell>
          <cell r="G12990" t="str">
            <v>0</v>
          </cell>
        </row>
        <row r="12991">
          <cell r="A12991">
            <v>338010048</v>
          </cell>
          <cell r="B12991" t="str">
            <v>2017/03/07 11:00:01</v>
          </cell>
          <cell r="C12991" t="str">
            <v/>
          </cell>
          <cell r="D12991" t="str">
            <v>True</v>
          </cell>
          <cell r="E12991" t="str">
            <v>T80EX印尼版，T80EX印尼版 PCBA ATE</v>
          </cell>
          <cell r="F12991" t="str">
            <v>ATE</v>
          </cell>
          <cell r="G12991" t="str">
            <v>0</v>
          </cell>
        </row>
        <row r="12992">
          <cell r="A12992">
            <v>338010049</v>
          </cell>
          <cell r="B12992" t="str">
            <v>2017/03/07 10:59:30</v>
          </cell>
          <cell r="C12992" t="str">
            <v/>
          </cell>
          <cell r="D12992" t="str">
            <v>True</v>
          </cell>
          <cell r="E12992" t="str">
            <v>MO012(T82EX RSM UK)，MO012(T82EX RSM UK) PCBA ATE</v>
          </cell>
          <cell r="F12992" t="str">
            <v>ATE</v>
          </cell>
          <cell r="G12992" t="str">
            <v>0</v>
          </cell>
        </row>
        <row r="12993">
          <cell r="A12993">
            <v>338010050</v>
          </cell>
          <cell r="B12993" t="str">
            <v>2017/03/07 10:58:22</v>
          </cell>
          <cell r="C12993" t="str">
            <v/>
          </cell>
          <cell r="D12993" t="str">
            <v>True</v>
          </cell>
          <cell r="E12993" t="str">
            <v>MO012(T82EX RSM EU)，MO012(T82EX RSM EU) PCBA ATE</v>
          </cell>
          <cell r="F12993" t="str">
            <v>ATE</v>
          </cell>
          <cell r="G12993" t="str">
            <v>0</v>
          </cell>
        </row>
        <row r="12994">
          <cell r="A12994">
            <v>338010051</v>
          </cell>
          <cell r="B12994" t="str">
            <v>2017/03/07 10:57:54</v>
          </cell>
          <cell r="C12994" t="str">
            <v/>
          </cell>
          <cell r="D12994" t="str">
            <v>True</v>
          </cell>
          <cell r="E12994" t="str">
            <v>MO012(T82EX四支装 UK)，MO012(T82EX四支装 UK) PCBA ATE</v>
          </cell>
          <cell r="F12994" t="str">
            <v>ATE</v>
          </cell>
          <cell r="G12994" t="str">
            <v>0</v>
          </cell>
        </row>
        <row r="12995">
          <cell r="A12995">
            <v>338010052</v>
          </cell>
          <cell r="B12995" t="str">
            <v>2017/03/07 10:57:25</v>
          </cell>
          <cell r="C12995" t="str">
            <v/>
          </cell>
          <cell r="D12995" t="str">
            <v>True</v>
          </cell>
          <cell r="E12995" t="str">
            <v>MO012(T82EX四支装 EU)，MO012(T82EX四支装 EU) PCBA ATE</v>
          </cell>
          <cell r="F12995" t="str">
            <v>ATE</v>
          </cell>
          <cell r="G12995" t="str">
            <v>0</v>
          </cell>
        </row>
        <row r="12996">
          <cell r="A12996">
            <v>338010053</v>
          </cell>
          <cell r="B12996" t="str">
            <v>2017/03/07 10:56:54</v>
          </cell>
          <cell r="C12996" t="str">
            <v/>
          </cell>
          <cell r="D12996" t="str">
            <v>True</v>
          </cell>
          <cell r="E12996" t="str">
            <v>MO012(T82EX UK)，MO012(T82EX UK) PCBA ATE</v>
          </cell>
          <cell r="F12996" t="str">
            <v>ATE</v>
          </cell>
          <cell r="G12996" t="str">
            <v>0</v>
          </cell>
        </row>
        <row r="12997">
          <cell r="A12997">
            <v>338010054</v>
          </cell>
          <cell r="B12997" t="str">
            <v>2017/03/07 10:56:18</v>
          </cell>
          <cell r="C12997" t="str">
            <v/>
          </cell>
          <cell r="D12997" t="str">
            <v>True</v>
          </cell>
          <cell r="E12997" t="str">
            <v>MO012(T82EX EU)，MO012(T82EX EU) PCBA ATE</v>
          </cell>
          <cell r="F12997" t="str">
            <v>ATE</v>
          </cell>
          <cell r="G12997" t="str">
            <v>0</v>
          </cell>
        </row>
        <row r="12998">
          <cell r="A12998">
            <v>338010055</v>
          </cell>
          <cell r="B12998" t="str">
            <v>2017/03/07 10:55:42</v>
          </cell>
          <cell r="C12998" t="str">
            <v/>
          </cell>
          <cell r="D12998" t="str">
            <v>True</v>
          </cell>
          <cell r="E12998" t="str">
            <v>MO012(T82马新版)，MO012(T82马新版) PCBA ATE</v>
          </cell>
          <cell r="F12998" t="str">
            <v>ATE</v>
          </cell>
          <cell r="G12998" t="str">
            <v>0</v>
          </cell>
        </row>
        <row r="12999">
          <cell r="A12999">
            <v>338010056</v>
          </cell>
          <cell r="B12999" t="str">
            <v>2017/03/07 10:54:29</v>
          </cell>
          <cell r="C12999" t="str">
            <v/>
          </cell>
          <cell r="D12999" t="str">
            <v>True</v>
          </cell>
          <cell r="E12999" t="str">
            <v>MO012(T82 UK)，MO012(T82 UK) PCBA ATE</v>
          </cell>
          <cell r="F12999" t="str">
            <v>ATE</v>
          </cell>
          <cell r="G12999" t="str">
            <v>0</v>
          </cell>
        </row>
        <row r="13000">
          <cell r="A13000">
            <v>338010057</v>
          </cell>
          <cell r="B13000" t="str">
            <v>2017/03/07 10:53:00</v>
          </cell>
          <cell r="C13000" t="str">
            <v/>
          </cell>
          <cell r="D13000" t="str">
            <v>True</v>
          </cell>
          <cell r="E13000" t="str">
            <v>MO012(T82 EU)，MO012(T82 EU) PCBA ATE</v>
          </cell>
          <cell r="F13000" t="str">
            <v>ATE</v>
          </cell>
          <cell r="G13000" t="str">
            <v>0</v>
          </cell>
        </row>
        <row r="13001">
          <cell r="A13001">
            <v>338010059</v>
          </cell>
          <cell r="B13001" t="str">
            <v>2017/03/08 08:37:23</v>
          </cell>
          <cell r="C13001" t="str">
            <v/>
          </cell>
          <cell r="D13001" t="str">
            <v>True</v>
          </cell>
          <cell r="E13001" t="str">
            <v>MO012(T82EX RSM UK)，PCBA ATE软件</v>
          </cell>
          <cell r="F13001" t="str">
            <v>ATE</v>
          </cell>
          <cell r="G13001" t="str">
            <v>0</v>
          </cell>
        </row>
        <row r="13002">
          <cell r="A13002">
            <v>338010060</v>
          </cell>
          <cell r="B13002" t="str">
            <v>2017/03/08 08:37:23</v>
          </cell>
          <cell r="C13002" t="str">
            <v/>
          </cell>
          <cell r="D13002" t="str">
            <v>True</v>
          </cell>
          <cell r="E13002" t="str">
            <v>MO012(T82EX RSM UK)，单机头软件(D)</v>
          </cell>
          <cell r="F13002" t="str">
            <v>ATE</v>
          </cell>
          <cell r="G13002" t="str">
            <v>0</v>
          </cell>
        </row>
        <row r="13003">
          <cell r="A13003">
            <v>338010061</v>
          </cell>
          <cell r="B13003" t="str">
            <v>2017/03/08 08:37:23</v>
          </cell>
          <cell r="C13003" t="str">
            <v/>
          </cell>
          <cell r="D13003" t="str">
            <v>True</v>
          </cell>
          <cell r="E13003" t="str">
            <v>MO012(T82EX RSM EU)，PCBA ATE软件</v>
          </cell>
          <cell r="F13003" t="str">
            <v>ATE</v>
          </cell>
          <cell r="G13003" t="str">
            <v>0</v>
          </cell>
        </row>
        <row r="13004">
          <cell r="A13004">
            <v>338010062</v>
          </cell>
          <cell r="B13004" t="str">
            <v>2017/03/08 08:37:23</v>
          </cell>
          <cell r="C13004" t="str">
            <v/>
          </cell>
          <cell r="D13004" t="str">
            <v>True</v>
          </cell>
          <cell r="E13004" t="str">
            <v>MO012(T82EX RSM EU)，单机头软件(D)</v>
          </cell>
          <cell r="F13004" t="str">
            <v>ATE</v>
          </cell>
          <cell r="G13004" t="str">
            <v>0</v>
          </cell>
        </row>
        <row r="13005">
          <cell r="A13005">
            <v>338010063</v>
          </cell>
          <cell r="B13005" t="str">
            <v>2017/03/08 08:37:23</v>
          </cell>
          <cell r="C13005" t="str">
            <v/>
          </cell>
          <cell r="D13005" t="str">
            <v>True</v>
          </cell>
          <cell r="E13005" t="str">
            <v>MO012(T82EX四支装 UK)，PCBA ATE软件</v>
          </cell>
          <cell r="F13005" t="str">
            <v>ATE</v>
          </cell>
          <cell r="G13005" t="str">
            <v>0</v>
          </cell>
        </row>
        <row r="13006">
          <cell r="A13006">
            <v>338010064</v>
          </cell>
          <cell r="B13006" t="str">
            <v>2017/03/08 08:37:23</v>
          </cell>
          <cell r="C13006" t="str">
            <v/>
          </cell>
          <cell r="D13006" t="str">
            <v>True</v>
          </cell>
          <cell r="E13006" t="str">
            <v>MO012(T82EX四支装 UK)，单机头软件(D)</v>
          </cell>
          <cell r="F13006" t="str">
            <v>ATE</v>
          </cell>
          <cell r="G13006" t="str">
            <v>0</v>
          </cell>
        </row>
        <row r="13007">
          <cell r="A13007">
            <v>338010065</v>
          </cell>
          <cell r="B13007" t="str">
            <v>2017/03/08 08:37:23</v>
          </cell>
          <cell r="C13007" t="str">
            <v/>
          </cell>
          <cell r="D13007" t="str">
            <v>True</v>
          </cell>
          <cell r="E13007" t="str">
            <v>MO012(T82EX四支装 EU)，PCBA ATE软件</v>
          </cell>
          <cell r="F13007" t="str">
            <v>ATE</v>
          </cell>
          <cell r="G13007" t="str">
            <v>0</v>
          </cell>
        </row>
        <row r="13008">
          <cell r="A13008">
            <v>338010066</v>
          </cell>
          <cell r="B13008" t="str">
            <v>2017/03/08 08:37:23</v>
          </cell>
          <cell r="C13008" t="str">
            <v/>
          </cell>
          <cell r="D13008" t="str">
            <v>True</v>
          </cell>
          <cell r="E13008" t="str">
            <v>MO012(T82EX四支装 EU)，单机头软件(D)</v>
          </cell>
          <cell r="F13008" t="str">
            <v>ATE</v>
          </cell>
          <cell r="G13008" t="str">
            <v>0</v>
          </cell>
        </row>
        <row r="13009">
          <cell r="A13009">
            <v>338010067</v>
          </cell>
          <cell r="B13009" t="str">
            <v>2017/03/08 08:37:23</v>
          </cell>
          <cell r="C13009" t="str">
            <v/>
          </cell>
          <cell r="D13009" t="str">
            <v>True</v>
          </cell>
          <cell r="E13009" t="str">
            <v>MO012(T82EX UK)，PCBA ATE软件</v>
          </cell>
          <cell r="F13009" t="str">
            <v>ATE</v>
          </cell>
          <cell r="G13009" t="str">
            <v>0</v>
          </cell>
        </row>
        <row r="13010">
          <cell r="A13010">
            <v>338010068</v>
          </cell>
          <cell r="B13010" t="str">
            <v>2017/03/08 08:37:23</v>
          </cell>
          <cell r="C13010" t="str">
            <v/>
          </cell>
          <cell r="D13010" t="str">
            <v>True</v>
          </cell>
          <cell r="E13010" t="str">
            <v>MO012(T82EX UK)，单机头软件(D)</v>
          </cell>
          <cell r="F13010" t="str">
            <v>ATE</v>
          </cell>
          <cell r="G13010" t="str">
            <v>0</v>
          </cell>
        </row>
        <row r="13011">
          <cell r="A13011">
            <v>338010069</v>
          </cell>
          <cell r="B13011" t="str">
            <v>2017/03/08 08:37:23</v>
          </cell>
          <cell r="C13011" t="str">
            <v/>
          </cell>
          <cell r="D13011" t="str">
            <v>True</v>
          </cell>
          <cell r="E13011" t="str">
            <v>MO012(T82EX EU)，PCBA ATE软件</v>
          </cell>
          <cell r="F13011" t="str">
            <v>ATE</v>
          </cell>
          <cell r="G13011" t="str">
            <v>0</v>
          </cell>
        </row>
        <row r="13012">
          <cell r="A13012">
            <v>338010070</v>
          </cell>
          <cell r="B13012" t="str">
            <v>2017/03/08 08:37:23</v>
          </cell>
          <cell r="C13012" t="str">
            <v/>
          </cell>
          <cell r="D13012" t="str">
            <v>True</v>
          </cell>
          <cell r="E13012" t="str">
            <v>MO012(T82EX EU)，单机头软件(D)</v>
          </cell>
          <cell r="F13012" t="str">
            <v>ATE</v>
          </cell>
          <cell r="G13012" t="str">
            <v>0</v>
          </cell>
        </row>
        <row r="13013">
          <cell r="A13013">
            <v>338010071</v>
          </cell>
          <cell r="B13013" t="str">
            <v>2017/03/08 08:37:23</v>
          </cell>
          <cell r="C13013" t="str">
            <v/>
          </cell>
          <cell r="D13013" t="str">
            <v>True</v>
          </cell>
          <cell r="E13013" t="str">
            <v>MO012(T82马新版)，PCBA ATE软件</v>
          </cell>
          <cell r="F13013" t="str">
            <v>ATE</v>
          </cell>
          <cell r="G13013" t="str">
            <v>0</v>
          </cell>
        </row>
        <row r="13014">
          <cell r="A13014">
            <v>338010072</v>
          </cell>
          <cell r="B13014" t="str">
            <v>2017/03/08 08:37:23</v>
          </cell>
          <cell r="C13014" t="str">
            <v/>
          </cell>
          <cell r="D13014" t="str">
            <v>True</v>
          </cell>
          <cell r="E13014" t="str">
            <v>MO012(T82马新版)，单机头软件(D)</v>
          </cell>
          <cell r="F13014" t="str">
            <v>ATE</v>
          </cell>
          <cell r="G13014" t="str">
            <v>0</v>
          </cell>
        </row>
        <row r="13015">
          <cell r="A13015">
            <v>338010073</v>
          </cell>
          <cell r="B13015" t="str">
            <v>2017/03/08 08:37:23</v>
          </cell>
          <cell r="C13015" t="str">
            <v/>
          </cell>
          <cell r="D13015" t="str">
            <v>True</v>
          </cell>
          <cell r="E13015" t="str">
            <v>MO012(T82 UK)，PCBA ATE软件</v>
          </cell>
          <cell r="F13015" t="str">
            <v>ATE</v>
          </cell>
          <cell r="G13015" t="str">
            <v>0</v>
          </cell>
        </row>
        <row r="13016">
          <cell r="A13016">
            <v>338010074</v>
          </cell>
          <cell r="B13016" t="str">
            <v>2017/03/08 08:37:23</v>
          </cell>
          <cell r="C13016" t="str">
            <v/>
          </cell>
          <cell r="D13016" t="str">
            <v>True</v>
          </cell>
          <cell r="E13016" t="str">
            <v>MO012(T82 UK)，单机头软件(D)</v>
          </cell>
          <cell r="F13016" t="str">
            <v>ATE</v>
          </cell>
          <cell r="G13016" t="str">
            <v>0</v>
          </cell>
        </row>
        <row r="13017">
          <cell r="A13017">
            <v>338010075</v>
          </cell>
          <cell r="B13017" t="str">
            <v>2017/03/08 08:37:23</v>
          </cell>
          <cell r="C13017" t="str">
            <v/>
          </cell>
          <cell r="D13017" t="str">
            <v>True</v>
          </cell>
          <cell r="E13017" t="str">
            <v>MO012(T82 EU)，PCBA ATE软件</v>
          </cell>
          <cell r="F13017" t="str">
            <v>ATE</v>
          </cell>
          <cell r="G13017" t="str">
            <v>0</v>
          </cell>
        </row>
        <row r="13018">
          <cell r="A13018">
            <v>338010076</v>
          </cell>
          <cell r="B13018" t="str">
            <v>2017/03/08 08:37:23</v>
          </cell>
          <cell r="C13018" t="str">
            <v/>
          </cell>
          <cell r="D13018" t="str">
            <v>True</v>
          </cell>
          <cell r="E13018" t="str">
            <v>MO012(T82 EU)，单机头软件(D)</v>
          </cell>
          <cell r="F13018" t="str">
            <v>ATE</v>
          </cell>
          <cell r="G13018" t="str">
            <v>0</v>
          </cell>
        </row>
        <row r="13019">
          <cell r="A13019">
            <v>338010077</v>
          </cell>
          <cell r="B13019" t="str">
            <v>2017/03/08 08:37:23</v>
          </cell>
          <cell r="C13019" t="str">
            <v/>
          </cell>
          <cell r="D13019" t="str">
            <v>True</v>
          </cell>
          <cell r="E13019" t="str">
            <v>T81 UK ，PCBA ATE软件</v>
          </cell>
          <cell r="F13019" t="str">
            <v>ATE</v>
          </cell>
          <cell r="G13019" t="str">
            <v>0</v>
          </cell>
        </row>
        <row r="13020">
          <cell r="A13020">
            <v>338010078</v>
          </cell>
          <cell r="B13020" t="str">
            <v>2017/03/08 08:37:23</v>
          </cell>
          <cell r="C13020" t="str">
            <v/>
          </cell>
          <cell r="D13020" t="str">
            <v>True</v>
          </cell>
          <cell r="E13020" t="str">
            <v>T81 UK ，单机头软件(D)</v>
          </cell>
          <cell r="F13020" t="str">
            <v>ATE</v>
          </cell>
          <cell r="G13020" t="str">
            <v>0</v>
          </cell>
        </row>
        <row r="13021">
          <cell r="A13021">
            <v>338010079</v>
          </cell>
          <cell r="B13021" t="str">
            <v>2017/03/08 08:37:23</v>
          </cell>
          <cell r="C13021" t="str">
            <v/>
          </cell>
          <cell r="D13021" t="str">
            <v>True</v>
          </cell>
          <cell r="E13021" t="str">
            <v>T81 EU，PCBA ATE软件</v>
          </cell>
          <cell r="F13021" t="str">
            <v>ATE</v>
          </cell>
          <cell r="G13021" t="str">
            <v>0</v>
          </cell>
        </row>
        <row r="13022">
          <cell r="A13022">
            <v>338010080</v>
          </cell>
          <cell r="B13022" t="str">
            <v>2017/03/08 08:37:23</v>
          </cell>
          <cell r="C13022" t="str">
            <v/>
          </cell>
          <cell r="D13022" t="str">
            <v>True</v>
          </cell>
          <cell r="E13022" t="str">
            <v>T81 EU，单机头软件(D)</v>
          </cell>
          <cell r="F13022" t="str">
            <v>ATE</v>
          </cell>
          <cell r="G13022" t="str">
            <v>0</v>
          </cell>
        </row>
        <row r="13023">
          <cell r="A13023">
            <v>338010081</v>
          </cell>
          <cell r="B13023" t="str">
            <v>2017/03/08 08:37:23</v>
          </cell>
          <cell r="C13023" t="str">
            <v/>
          </cell>
          <cell r="D13023" t="str">
            <v>True</v>
          </cell>
          <cell r="E13023" t="str">
            <v>T80EX EU，PCBA ATE软件</v>
          </cell>
          <cell r="F13023" t="str">
            <v>ATE</v>
          </cell>
          <cell r="G13023" t="str">
            <v>0</v>
          </cell>
        </row>
        <row r="13024">
          <cell r="A13024">
            <v>338010082</v>
          </cell>
          <cell r="B13024" t="str">
            <v>2017/03/08 08:37:23</v>
          </cell>
          <cell r="C13024" t="str">
            <v/>
          </cell>
          <cell r="D13024" t="str">
            <v>True</v>
          </cell>
          <cell r="E13024" t="str">
            <v>T80EX EU，单机头软件(D)</v>
          </cell>
          <cell r="F13024" t="str">
            <v>ATE</v>
          </cell>
          <cell r="G13024" t="str">
            <v>0</v>
          </cell>
        </row>
        <row r="13025">
          <cell r="A13025">
            <v>338010083</v>
          </cell>
          <cell r="B13025" t="str">
            <v>2017/03/08 08:37:23</v>
          </cell>
          <cell r="C13025" t="str">
            <v/>
          </cell>
          <cell r="D13025" t="str">
            <v>True</v>
          </cell>
          <cell r="E13025" t="str">
            <v>T80EX UK，PCBA ATE软件</v>
          </cell>
          <cell r="F13025" t="str">
            <v>ATE</v>
          </cell>
          <cell r="G13025" t="str">
            <v>0</v>
          </cell>
        </row>
        <row r="13026">
          <cell r="A13026">
            <v>338010084</v>
          </cell>
          <cell r="B13026" t="str">
            <v>2017/03/08 08:37:23</v>
          </cell>
          <cell r="C13026" t="str">
            <v/>
          </cell>
          <cell r="D13026" t="str">
            <v>True</v>
          </cell>
          <cell r="E13026" t="str">
            <v>T80EX UK，单机头软件(D)</v>
          </cell>
          <cell r="F13026" t="str">
            <v>ATE</v>
          </cell>
          <cell r="G13026" t="str">
            <v>0</v>
          </cell>
        </row>
        <row r="13027">
          <cell r="A13027">
            <v>338010085</v>
          </cell>
          <cell r="B13027" t="str">
            <v>2017/03/08 08:37:23</v>
          </cell>
          <cell r="C13027" t="str">
            <v/>
          </cell>
          <cell r="D13027" t="str">
            <v>True</v>
          </cell>
          <cell r="E13027" t="str">
            <v>XT180 UK，PCBA ATE软件</v>
          </cell>
          <cell r="F13027" t="str">
            <v>ATE</v>
          </cell>
          <cell r="G13027" t="str">
            <v>0</v>
          </cell>
        </row>
        <row r="13028">
          <cell r="A13028">
            <v>338010086</v>
          </cell>
          <cell r="B13028" t="str">
            <v>2017/03/08 08:37:23</v>
          </cell>
          <cell r="C13028" t="str">
            <v/>
          </cell>
          <cell r="D13028" t="str">
            <v>True</v>
          </cell>
          <cell r="E13028" t="str">
            <v>XT180 UK，单机头软件(D)</v>
          </cell>
          <cell r="F13028" t="str">
            <v>ATE</v>
          </cell>
          <cell r="G13028" t="str">
            <v>0</v>
          </cell>
        </row>
        <row r="13029">
          <cell r="A13029">
            <v>338010087</v>
          </cell>
          <cell r="B13029" t="str">
            <v>2017/03/08 08:37:23</v>
          </cell>
          <cell r="C13029" t="str">
            <v/>
          </cell>
          <cell r="D13029" t="str">
            <v>True</v>
          </cell>
          <cell r="E13029" t="str">
            <v>XT180 EU，PCBA ATE软件</v>
          </cell>
          <cell r="F13029" t="str">
            <v>ATE</v>
          </cell>
          <cell r="G13029" t="str">
            <v>0</v>
          </cell>
        </row>
        <row r="13030">
          <cell r="A13030">
            <v>338010088</v>
          </cell>
          <cell r="B13030" t="str">
            <v>2017/03/08 08:37:23</v>
          </cell>
          <cell r="C13030" t="str">
            <v/>
          </cell>
          <cell r="D13030" t="str">
            <v>True</v>
          </cell>
          <cell r="E13030" t="str">
            <v>XT180 EU，单机头软件(D)</v>
          </cell>
          <cell r="F13030" t="str">
            <v>ATE</v>
          </cell>
          <cell r="G13030" t="str">
            <v>0</v>
          </cell>
        </row>
        <row r="13031">
          <cell r="A13031">
            <v>338010090</v>
          </cell>
          <cell r="B13031" t="str">
            <v>2017/03/08 08:37:24</v>
          </cell>
          <cell r="C13031" t="str">
            <v/>
          </cell>
          <cell r="D13031" t="str">
            <v>True</v>
          </cell>
          <cell r="E13031" t="str">
            <v>T80EX（4个装）EU，单机头软件(D)</v>
          </cell>
          <cell r="F13031" t="str">
            <v>ATE</v>
          </cell>
          <cell r="G13031" t="str">
            <v>0</v>
          </cell>
        </row>
        <row r="13032">
          <cell r="A13032">
            <v>338010092</v>
          </cell>
          <cell r="B13032" t="str">
            <v>2017/03/08 08:37:24</v>
          </cell>
          <cell r="C13032" t="str">
            <v/>
          </cell>
          <cell r="D13032" t="str">
            <v>True</v>
          </cell>
          <cell r="E13032" t="str">
            <v>T80EX（4个装）UK，单机头软件(D)</v>
          </cell>
          <cell r="F13032" t="str">
            <v>ATE</v>
          </cell>
          <cell r="G13032" t="str">
            <v>0</v>
          </cell>
        </row>
        <row r="13033">
          <cell r="A13033">
            <v>338010094</v>
          </cell>
          <cell r="B13033" t="str">
            <v>2017/03/08 08:37:24</v>
          </cell>
          <cell r="C13033" t="str">
            <v/>
          </cell>
          <cell r="D13033" t="str">
            <v>True</v>
          </cell>
          <cell r="E13033" t="str">
            <v>T80 UK，单机头软件(D)</v>
          </cell>
          <cell r="F13033" t="str">
            <v>ATE</v>
          </cell>
          <cell r="G13033" t="str">
            <v>0</v>
          </cell>
        </row>
        <row r="13034">
          <cell r="A13034">
            <v>338010096</v>
          </cell>
          <cell r="B13034" t="str">
            <v>2017/03/08 08:37:24</v>
          </cell>
          <cell r="C13034" t="str">
            <v/>
          </cell>
          <cell r="D13034" t="str">
            <v>True</v>
          </cell>
          <cell r="E13034" t="str">
            <v>T80 EU，单机头软件(D)</v>
          </cell>
          <cell r="F13034" t="str">
            <v>ATE</v>
          </cell>
          <cell r="G13034" t="str">
            <v>0</v>
          </cell>
        </row>
        <row r="13035">
          <cell r="A13035">
            <v>338010097</v>
          </cell>
          <cell r="B13035" t="str">
            <v>2017/03/08 08:37:24</v>
          </cell>
          <cell r="C13035" t="str">
            <v/>
          </cell>
          <cell r="D13035" t="str">
            <v>True</v>
          </cell>
          <cell r="E13035" t="str">
            <v>T80EX 马新版，PCBA ATE软件</v>
          </cell>
          <cell r="F13035" t="str">
            <v>ATE</v>
          </cell>
          <cell r="G13035" t="str">
            <v>0</v>
          </cell>
        </row>
        <row r="13036">
          <cell r="A13036">
            <v>338010098</v>
          </cell>
          <cell r="B13036" t="str">
            <v>2017/03/08 08:37:24</v>
          </cell>
          <cell r="C13036" t="str">
            <v/>
          </cell>
          <cell r="D13036" t="str">
            <v>True</v>
          </cell>
          <cell r="E13036" t="str">
            <v>T80EX 马新版，单机头软件(D)</v>
          </cell>
          <cell r="F13036" t="str">
            <v>ATE</v>
          </cell>
          <cell r="G13036" t="str">
            <v>0</v>
          </cell>
        </row>
        <row r="13037">
          <cell r="A13037">
            <v>338010099</v>
          </cell>
          <cell r="B13037" t="str">
            <v>2017/03/08 08:37:24</v>
          </cell>
          <cell r="C13037" t="str">
            <v/>
          </cell>
          <cell r="D13037" t="str">
            <v>True</v>
          </cell>
          <cell r="E13037" t="str">
            <v>T80 HK，PCBA ATE软件</v>
          </cell>
          <cell r="F13037" t="str">
            <v>ATE</v>
          </cell>
          <cell r="G13037" t="str">
            <v>0</v>
          </cell>
        </row>
        <row r="13038">
          <cell r="A13038">
            <v>338010100</v>
          </cell>
          <cell r="B13038" t="str">
            <v>2017/03/08 08:37:24</v>
          </cell>
          <cell r="C13038" t="str">
            <v/>
          </cell>
          <cell r="D13038" t="str">
            <v>True</v>
          </cell>
          <cell r="E13038" t="str">
            <v>T80 HK，单机头软件(D)</v>
          </cell>
          <cell r="F13038" t="str">
            <v>ATE</v>
          </cell>
          <cell r="G13038" t="str">
            <v>0</v>
          </cell>
        </row>
        <row r="13039">
          <cell r="A13039">
            <v>338010101</v>
          </cell>
          <cell r="B13039" t="str">
            <v>2017/03/08 08:37:24</v>
          </cell>
          <cell r="C13039" t="str">
            <v/>
          </cell>
          <cell r="D13039" t="str">
            <v>True</v>
          </cell>
          <cell r="E13039" t="str">
            <v>T80EX HK，PCBA ATE软件</v>
          </cell>
          <cell r="F13039" t="str">
            <v>ATE</v>
          </cell>
          <cell r="G13039" t="str">
            <v>0</v>
          </cell>
        </row>
        <row r="13040">
          <cell r="A13040">
            <v>338010102</v>
          </cell>
          <cell r="B13040" t="str">
            <v>2017/03/08 08:37:24</v>
          </cell>
          <cell r="C13040" t="str">
            <v/>
          </cell>
          <cell r="D13040" t="str">
            <v>True</v>
          </cell>
          <cell r="E13040" t="str">
            <v>T80EX HK，单机头软件(D)</v>
          </cell>
          <cell r="F13040" t="str">
            <v>ATE</v>
          </cell>
          <cell r="G13040" t="str">
            <v>0</v>
          </cell>
        </row>
        <row r="13041">
          <cell r="A13041">
            <v>338010103</v>
          </cell>
          <cell r="B13041" t="str">
            <v>2017/03/08 08:37:24</v>
          </cell>
          <cell r="C13041" t="str">
            <v/>
          </cell>
          <cell r="D13041" t="str">
            <v>True</v>
          </cell>
          <cell r="E13041" t="str">
            <v>T80印尼版，PCBA ATE软件</v>
          </cell>
          <cell r="F13041" t="str">
            <v>ATE</v>
          </cell>
          <cell r="G13041" t="str">
            <v>0</v>
          </cell>
        </row>
        <row r="13042">
          <cell r="A13042">
            <v>338010104</v>
          </cell>
          <cell r="B13042" t="str">
            <v>2017/03/08 08:37:24</v>
          </cell>
          <cell r="C13042" t="str">
            <v/>
          </cell>
          <cell r="D13042" t="str">
            <v>True</v>
          </cell>
          <cell r="E13042" t="str">
            <v>T80印尼版，单机头软件(D)</v>
          </cell>
          <cell r="F13042" t="str">
            <v>ATE</v>
          </cell>
          <cell r="G13042" t="str">
            <v>0</v>
          </cell>
        </row>
        <row r="13043">
          <cell r="A13043">
            <v>338010105</v>
          </cell>
          <cell r="B13043" t="str">
            <v>2017/03/08 08:37:24</v>
          </cell>
          <cell r="C13043" t="str">
            <v/>
          </cell>
          <cell r="D13043" t="str">
            <v>True</v>
          </cell>
          <cell r="E13043" t="str">
            <v>T80 CN，PCBA ATE软件</v>
          </cell>
          <cell r="F13043" t="str">
            <v>ATE</v>
          </cell>
          <cell r="G13043" t="str">
            <v>0</v>
          </cell>
        </row>
        <row r="13044">
          <cell r="A13044">
            <v>338010106</v>
          </cell>
          <cell r="B13044" t="str">
            <v>2017/03/08 08:37:25</v>
          </cell>
          <cell r="C13044" t="str">
            <v/>
          </cell>
          <cell r="D13044" t="str">
            <v>True</v>
          </cell>
          <cell r="E13044" t="str">
            <v>T80 CN，单机头软件(D)</v>
          </cell>
          <cell r="F13044" t="str">
            <v>ATE</v>
          </cell>
          <cell r="G13044" t="str">
            <v>0</v>
          </cell>
        </row>
        <row r="13045">
          <cell r="A13045">
            <v>338010107</v>
          </cell>
          <cell r="B13045" t="str">
            <v>2017/03/08 08:37:25</v>
          </cell>
          <cell r="C13045" t="str">
            <v/>
          </cell>
          <cell r="D13045" t="str">
            <v>True</v>
          </cell>
          <cell r="E13045" t="str">
            <v>T80EX CN，PCBA ATE软件</v>
          </cell>
          <cell r="F13045" t="str">
            <v>ATE</v>
          </cell>
          <cell r="G13045" t="str">
            <v>0</v>
          </cell>
        </row>
        <row r="13046">
          <cell r="A13046">
            <v>338010108</v>
          </cell>
          <cell r="B13046" t="str">
            <v>2017/03/08 08:37:25</v>
          </cell>
          <cell r="C13046" t="str">
            <v/>
          </cell>
          <cell r="D13046" t="str">
            <v>True</v>
          </cell>
          <cell r="E13046" t="str">
            <v>T80EX CN，单机头软件(D)</v>
          </cell>
          <cell r="F13046" t="str">
            <v>ATE</v>
          </cell>
          <cell r="G13046" t="str">
            <v>0</v>
          </cell>
        </row>
        <row r="13047">
          <cell r="A13047">
            <v>338010109</v>
          </cell>
          <cell r="B13047" t="str">
            <v>2017/03/08 08:37:25</v>
          </cell>
          <cell r="C13047" t="str">
            <v/>
          </cell>
          <cell r="D13047" t="str">
            <v>True</v>
          </cell>
          <cell r="E13047" t="str">
            <v>T80EX印尼版，PCBA ATE软件</v>
          </cell>
          <cell r="F13047" t="str">
            <v>ATE</v>
          </cell>
          <cell r="G13047" t="str">
            <v>0</v>
          </cell>
        </row>
        <row r="13048">
          <cell r="A13048">
            <v>338010110</v>
          </cell>
          <cell r="B13048" t="str">
            <v>2017/03/08 08:37:25</v>
          </cell>
          <cell r="C13048" t="str">
            <v/>
          </cell>
          <cell r="D13048" t="str">
            <v>True</v>
          </cell>
          <cell r="E13048" t="str">
            <v>T80EX印尼版，单机头软件(D)</v>
          </cell>
          <cell r="F13048" t="str">
            <v>ATE</v>
          </cell>
          <cell r="G13048" t="str">
            <v>0</v>
          </cell>
        </row>
        <row r="13049">
          <cell r="A13049">
            <v>338010111</v>
          </cell>
          <cell r="B13049" t="str">
            <v>2017/03/15 11:02:09</v>
          </cell>
          <cell r="C13049" t="str">
            <v/>
          </cell>
          <cell r="D13049" t="str">
            <v>True</v>
          </cell>
          <cell r="E13049" t="str">
            <v>T80EX韩国版，PCBA ATE</v>
          </cell>
          <cell r="F13049" t="str">
            <v>ATE</v>
          </cell>
          <cell r="G13049" t="str">
            <v>0</v>
          </cell>
        </row>
        <row r="13050">
          <cell r="A13050">
            <v>338010112</v>
          </cell>
          <cell r="B13050" t="str">
            <v>2017/03/15 11:02:09</v>
          </cell>
          <cell r="C13050" t="str">
            <v/>
          </cell>
          <cell r="D13050" t="str">
            <v>True</v>
          </cell>
          <cell r="E13050" t="str">
            <v>T80EX韩国版，单机头 ATE(D)</v>
          </cell>
          <cell r="F13050" t="str">
            <v>ATE</v>
          </cell>
          <cell r="G13050" t="str">
            <v>0</v>
          </cell>
        </row>
        <row r="13051">
          <cell r="A13051">
            <v>338010113</v>
          </cell>
          <cell r="B13051" t="str">
            <v>2017/04/19 17:30:57</v>
          </cell>
          <cell r="C13051" t="str">
            <v/>
          </cell>
          <cell r="D13051" t="str">
            <v>True</v>
          </cell>
          <cell r="E13051" t="str">
            <v>T62EU(酒红色)，PCBA ATE软件</v>
          </cell>
          <cell r="F13051" t="str">
            <v>ATE</v>
          </cell>
          <cell r="G13051" t="str">
            <v>0</v>
          </cell>
        </row>
        <row r="13052">
          <cell r="A13052">
            <v>338010114</v>
          </cell>
          <cell r="B13052" t="str">
            <v>2017/04/19 17:30:57</v>
          </cell>
          <cell r="C13052" t="str">
            <v/>
          </cell>
          <cell r="D13052" t="str">
            <v>True</v>
          </cell>
          <cell r="E13052" t="str">
            <v>T62EU(酒红色)，单机头软件(D)</v>
          </cell>
          <cell r="F13052" t="str">
            <v>ATE</v>
          </cell>
          <cell r="G13052" t="str">
            <v>0</v>
          </cell>
        </row>
        <row r="13053">
          <cell r="A13053">
            <v>338010115</v>
          </cell>
          <cell r="B13053" t="str">
            <v>2017/04/19 17:30:57</v>
          </cell>
          <cell r="C13053" t="str">
            <v/>
          </cell>
          <cell r="D13053" t="str">
            <v>True</v>
          </cell>
          <cell r="E13053" t="str">
            <v>T62EU(蓝色)，PCBA ATE软件</v>
          </cell>
          <cell r="F13053" t="str">
            <v>ATE</v>
          </cell>
          <cell r="G13053" t="str">
            <v>0</v>
          </cell>
        </row>
        <row r="13054">
          <cell r="A13054">
            <v>338010116</v>
          </cell>
          <cell r="B13054" t="str">
            <v>2017/04/19 17:30:57</v>
          </cell>
          <cell r="C13054" t="str">
            <v/>
          </cell>
          <cell r="D13054" t="str">
            <v>True</v>
          </cell>
          <cell r="E13054" t="str">
            <v>T62EU(蓝色)，单机头软件(D)</v>
          </cell>
          <cell r="F13054" t="str">
            <v>ATE</v>
          </cell>
          <cell r="G13054" t="str">
            <v>0</v>
          </cell>
        </row>
        <row r="13055">
          <cell r="A13055">
            <v>338010117</v>
          </cell>
          <cell r="B13055" t="str">
            <v>2017/04/19 17:30:57</v>
          </cell>
          <cell r="C13055" t="str">
            <v/>
          </cell>
          <cell r="D13055" t="str">
            <v>True</v>
          </cell>
          <cell r="E13055" t="str">
            <v>T62UK(酒红色)，PCBA ATE软件</v>
          </cell>
          <cell r="F13055" t="str">
            <v>ATE</v>
          </cell>
          <cell r="G13055" t="str">
            <v>0</v>
          </cell>
        </row>
        <row r="13056">
          <cell r="A13056">
            <v>338010118</v>
          </cell>
          <cell r="B13056" t="str">
            <v>2017/04/19 17:30:57</v>
          </cell>
          <cell r="C13056" t="str">
            <v/>
          </cell>
          <cell r="D13056" t="str">
            <v>True</v>
          </cell>
          <cell r="E13056" t="str">
            <v>T62UK(酒红色)，单机头软件(D)</v>
          </cell>
          <cell r="F13056" t="str">
            <v>ATE</v>
          </cell>
          <cell r="G13056" t="str">
            <v>0</v>
          </cell>
        </row>
        <row r="13057">
          <cell r="A13057">
            <v>338010119</v>
          </cell>
          <cell r="B13057" t="str">
            <v>2017/04/19 17:30:57</v>
          </cell>
          <cell r="C13057" t="str">
            <v/>
          </cell>
          <cell r="D13057" t="str">
            <v>True</v>
          </cell>
          <cell r="E13057" t="str">
            <v>T62UK(蓝色)，PCBA ATE软件</v>
          </cell>
          <cell r="F13057" t="str">
            <v>ATE</v>
          </cell>
          <cell r="G13057" t="str">
            <v>0</v>
          </cell>
        </row>
        <row r="13058">
          <cell r="A13058">
            <v>338010120</v>
          </cell>
          <cell r="B13058" t="str">
            <v>2017/04/19 17:30:57</v>
          </cell>
          <cell r="C13058" t="str">
            <v/>
          </cell>
          <cell r="D13058" t="str">
            <v>True</v>
          </cell>
          <cell r="E13058" t="str">
            <v>T62UK(蓝色)，单机头软件(D)</v>
          </cell>
          <cell r="F13058" t="str">
            <v>ATE</v>
          </cell>
          <cell r="G13058" t="str">
            <v>0</v>
          </cell>
        </row>
        <row r="13059">
          <cell r="A13059">
            <v>338010121</v>
          </cell>
          <cell r="B13059" t="str">
            <v>2017/04/19 17:30:46</v>
          </cell>
          <cell r="C13059" t="str">
            <v/>
          </cell>
          <cell r="D13059" t="str">
            <v>True</v>
          </cell>
          <cell r="E13059" t="str">
            <v>T62EU_红色，PCBA ATE软件</v>
          </cell>
          <cell r="F13059" t="str">
            <v>ATE</v>
          </cell>
          <cell r="G13059" t="str">
            <v>0</v>
          </cell>
        </row>
        <row r="13060">
          <cell r="A13060">
            <v>338010123</v>
          </cell>
          <cell r="B13060" t="str">
            <v>2017/04/21 12:24:32</v>
          </cell>
          <cell r="C13060" t="str">
            <v/>
          </cell>
          <cell r="D13060" t="str">
            <v>True</v>
          </cell>
          <cell r="E13060" t="str">
            <v>T261TPG，PCBA ATE软件</v>
          </cell>
          <cell r="F13060" t="str">
            <v>ATE</v>
          </cell>
          <cell r="G13060" t="str">
            <v>0</v>
          </cell>
        </row>
        <row r="13061">
          <cell r="A13061">
            <v>338010124</v>
          </cell>
          <cell r="B13061" t="str">
            <v>2017/04/21 12:24:32</v>
          </cell>
          <cell r="C13061" t="str">
            <v/>
          </cell>
          <cell r="D13061" t="str">
            <v>True</v>
          </cell>
          <cell r="E13061" t="str">
            <v>T261TPG，单机头软件(D)</v>
          </cell>
          <cell r="F13061" t="str">
            <v>ATE</v>
          </cell>
          <cell r="G13061" t="str">
            <v>0</v>
          </cell>
        </row>
        <row r="13062">
          <cell r="A13062">
            <v>338010125</v>
          </cell>
          <cell r="B13062" t="str">
            <v>2017/04/21 12:24:32</v>
          </cell>
          <cell r="C13062" t="str">
            <v/>
          </cell>
          <cell r="D13062" t="str">
            <v>True</v>
          </cell>
          <cell r="E13062" t="str">
            <v>T265，PCBA ATE软件</v>
          </cell>
          <cell r="F13062" t="str">
            <v>ATE</v>
          </cell>
          <cell r="G13062" t="str">
            <v>0</v>
          </cell>
        </row>
        <row r="13063">
          <cell r="A13063">
            <v>338010126</v>
          </cell>
          <cell r="B13063" t="str">
            <v>2017/04/21 12:24:32</v>
          </cell>
          <cell r="C13063" t="str">
            <v/>
          </cell>
          <cell r="D13063" t="str">
            <v>True</v>
          </cell>
          <cell r="E13063" t="str">
            <v>T265，单机头软件(D)</v>
          </cell>
          <cell r="F13063" t="str">
            <v>ATE</v>
          </cell>
          <cell r="G13063" t="str">
            <v>0</v>
          </cell>
        </row>
        <row r="13064">
          <cell r="A13064">
            <v>338010127</v>
          </cell>
          <cell r="B13064" t="str">
            <v>2017/04/21 12:24:32</v>
          </cell>
          <cell r="C13064" t="str">
            <v/>
          </cell>
          <cell r="D13064" t="str">
            <v>True</v>
          </cell>
          <cell r="E13064" t="str">
            <v>T280，PCBA ATE软件</v>
          </cell>
          <cell r="F13064" t="str">
            <v>ATE</v>
          </cell>
          <cell r="G13064" t="str">
            <v>0</v>
          </cell>
        </row>
        <row r="13065">
          <cell r="A13065">
            <v>338010128</v>
          </cell>
          <cell r="B13065" t="str">
            <v>2017/04/21 12:24:32</v>
          </cell>
          <cell r="C13065" t="str">
            <v/>
          </cell>
          <cell r="D13065" t="str">
            <v>True</v>
          </cell>
          <cell r="E13065" t="str">
            <v>T280，单机头软件(D)</v>
          </cell>
          <cell r="F13065" t="str">
            <v>ATE</v>
          </cell>
          <cell r="G13065" t="str">
            <v>0</v>
          </cell>
        </row>
        <row r="13066">
          <cell r="A13066">
            <v>338010129</v>
          </cell>
          <cell r="B13066" t="str">
            <v>2017/04/21 12:24:32</v>
          </cell>
          <cell r="C13066" t="str">
            <v/>
          </cell>
          <cell r="D13066" t="str">
            <v>True</v>
          </cell>
          <cell r="E13066" t="str">
            <v>T62马新版_红色，PCBA ATE软件</v>
          </cell>
          <cell r="F13066" t="str">
            <v>ATE</v>
          </cell>
          <cell r="G13066" t="str">
            <v>0</v>
          </cell>
        </row>
        <row r="13067">
          <cell r="A13067">
            <v>338010130</v>
          </cell>
          <cell r="B13067" t="str">
            <v>2017/04/21 12:24:32</v>
          </cell>
          <cell r="C13067" t="str">
            <v/>
          </cell>
          <cell r="D13067" t="str">
            <v>True</v>
          </cell>
          <cell r="E13067" t="str">
            <v>T62马新版_红色，单机头软件(D)</v>
          </cell>
          <cell r="F13067" t="str">
            <v>ATE</v>
          </cell>
          <cell r="G13067" t="str">
            <v>0</v>
          </cell>
        </row>
        <row r="13068">
          <cell r="A13068">
            <v>338010131</v>
          </cell>
          <cell r="B13068" t="str">
            <v>2017/04/21 12:24:32</v>
          </cell>
          <cell r="C13068" t="str">
            <v/>
          </cell>
          <cell r="D13068" t="str">
            <v>True</v>
          </cell>
          <cell r="E13068" t="str">
            <v>T62马新版_蓝色，PCBA ATE软件</v>
          </cell>
          <cell r="F13068" t="str">
            <v>ATE</v>
          </cell>
          <cell r="G13068" t="str">
            <v>0</v>
          </cell>
        </row>
        <row r="13069">
          <cell r="A13069">
            <v>338010132</v>
          </cell>
          <cell r="B13069" t="str">
            <v>2017/04/21 12:24:32</v>
          </cell>
          <cell r="C13069" t="str">
            <v/>
          </cell>
          <cell r="D13069" t="str">
            <v>True</v>
          </cell>
          <cell r="E13069" t="str">
            <v>T62马新版_蓝色，单机头软件(D)</v>
          </cell>
          <cell r="F13069" t="str">
            <v>ATE</v>
          </cell>
          <cell r="G13069" t="str">
            <v>0</v>
          </cell>
        </row>
        <row r="13070">
          <cell r="A13070">
            <v>338010133</v>
          </cell>
          <cell r="B13070" t="str">
            <v>2017/04/25 16:25:31</v>
          </cell>
          <cell r="C13070" t="str">
            <v/>
          </cell>
          <cell r="D13070" t="str">
            <v>True</v>
          </cell>
          <cell r="E13070" t="str">
            <v>T261TPG，PCBA ATE软件</v>
          </cell>
          <cell r="F13070" t="str">
            <v>ATE</v>
          </cell>
          <cell r="G13070" t="str">
            <v>0</v>
          </cell>
        </row>
        <row r="13071">
          <cell r="A13071">
            <v>338010134</v>
          </cell>
          <cell r="B13071" t="str">
            <v>2017/04/25 16:25:31</v>
          </cell>
          <cell r="C13071" t="str">
            <v/>
          </cell>
          <cell r="D13071" t="str">
            <v>True</v>
          </cell>
          <cell r="E13071" t="str">
            <v>T261TPG，单机头软件(D)</v>
          </cell>
          <cell r="F13071" t="str">
            <v>ATE</v>
          </cell>
          <cell r="G13071" t="str">
            <v>0</v>
          </cell>
        </row>
        <row r="13072">
          <cell r="A13072">
            <v>338010135</v>
          </cell>
          <cell r="B13072" t="str">
            <v>2017/04/25 16:25:31</v>
          </cell>
          <cell r="C13072" t="str">
            <v/>
          </cell>
          <cell r="D13072" t="str">
            <v>True</v>
          </cell>
          <cell r="E13072" t="str">
            <v>T265，PCBA ATE软件</v>
          </cell>
          <cell r="F13072" t="str">
            <v>ATE</v>
          </cell>
          <cell r="G13072" t="str">
            <v>0</v>
          </cell>
        </row>
        <row r="13073">
          <cell r="A13073">
            <v>338010136</v>
          </cell>
          <cell r="B13073" t="str">
            <v>2017/04/25 16:25:31</v>
          </cell>
          <cell r="C13073" t="str">
            <v/>
          </cell>
          <cell r="D13073" t="str">
            <v>True</v>
          </cell>
          <cell r="E13073" t="str">
            <v>T265，单机头软件(D)</v>
          </cell>
          <cell r="F13073" t="str">
            <v>ATE</v>
          </cell>
          <cell r="G13073" t="str">
            <v>0</v>
          </cell>
        </row>
        <row r="13074">
          <cell r="A13074">
            <v>338010137</v>
          </cell>
          <cell r="B13074" t="str">
            <v>2017/04/25 16:25:31</v>
          </cell>
          <cell r="C13074" t="str">
            <v/>
          </cell>
          <cell r="D13074" t="str">
            <v>True</v>
          </cell>
          <cell r="E13074" t="str">
            <v>T280，PCBA ATE软件</v>
          </cell>
          <cell r="F13074" t="str">
            <v>ATE</v>
          </cell>
          <cell r="G13074" t="str">
            <v>0</v>
          </cell>
        </row>
        <row r="13075">
          <cell r="A13075">
            <v>338010138</v>
          </cell>
          <cell r="B13075" t="str">
            <v>2017/04/25 16:25:31</v>
          </cell>
          <cell r="C13075" t="str">
            <v/>
          </cell>
          <cell r="D13075" t="str">
            <v>True</v>
          </cell>
          <cell r="E13075" t="str">
            <v>T280，单机头软件(D)</v>
          </cell>
          <cell r="F13075" t="str">
            <v>ATE</v>
          </cell>
          <cell r="G13075" t="str">
            <v>0</v>
          </cell>
        </row>
        <row r="13076">
          <cell r="A13076">
            <v>338010139</v>
          </cell>
          <cell r="B13076" t="str">
            <v>2017/04/25 18:21:57</v>
          </cell>
          <cell r="C13076" t="str">
            <v/>
          </cell>
          <cell r="D13076" t="str">
            <v>True</v>
          </cell>
          <cell r="E13076" t="str">
            <v>测试，删除</v>
          </cell>
          <cell r="F13076" t="str">
            <v>的</v>
          </cell>
          <cell r="G13076" t="str">
            <v>0</v>
          </cell>
        </row>
        <row r="13077">
          <cell r="A13077">
            <v>338010140</v>
          </cell>
          <cell r="B13077" t="str">
            <v>2017/08/25 12:05:40</v>
          </cell>
          <cell r="C13077" t="str">
            <v/>
          </cell>
          <cell r="D13077" t="str">
            <v>True</v>
          </cell>
          <cell r="E13077" t="str">
            <v>T50 ，单机头软件(D）</v>
          </cell>
          <cell r="F13077" t="str">
            <v>固件</v>
          </cell>
          <cell r="G13077" t="str">
            <v>0</v>
          </cell>
        </row>
        <row r="13078">
          <cell r="A13078">
            <v>338010141</v>
          </cell>
          <cell r="B13078" t="str">
            <v>2017/08/25 12:05:29</v>
          </cell>
          <cell r="C13078" t="str">
            <v/>
          </cell>
          <cell r="D13078" t="str">
            <v>True</v>
          </cell>
          <cell r="E13078" t="str">
            <v>T50 EU，单机头软件(D）</v>
          </cell>
          <cell r="F13078" t="str">
            <v>固件</v>
          </cell>
          <cell r="G13078" t="str">
            <v>0</v>
          </cell>
        </row>
        <row r="13079">
          <cell r="A13079">
            <v>338010142</v>
          </cell>
          <cell r="B13079" t="str">
            <v>2017/08/25 12:05:18</v>
          </cell>
          <cell r="C13079" t="str">
            <v/>
          </cell>
          <cell r="D13079" t="str">
            <v>True</v>
          </cell>
          <cell r="E13079" t="str">
            <v>T50 CN，单机头软件(D)</v>
          </cell>
          <cell r="F13079" t="str">
            <v>固件</v>
          </cell>
          <cell r="G13079" t="str">
            <v>0</v>
          </cell>
        </row>
        <row r="13080">
          <cell r="A13080">
            <v>338010143</v>
          </cell>
          <cell r="B13080" t="str">
            <v>2017/08/25 12:04:44</v>
          </cell>
          <cell r="C13080" t="str">
            <v/>
          </cell>
          <cell r="D13080" t="str">
            <v>True</v>
          </cell>
          <cell r="E13080" t="str">
            <v>T50 HK，单机头软件(D)</v>
          </cell>
          <cell r="F13080" t="str">
            <v>固件</v>
          </cell>
          <cell r="G13080" t="str">
            <v>0</v>
          </cell>
        </row>
        <row r="13081">
          <cell r="A13081">
            <v>338010144</v>
          </cell>
          <cell r="B13081" t="str">
            <v>2017/08/25 12:04:22</v>
          </cell>
          <cell r="C13081" t="str">
            <v/>
          </cell>
          <cell r="D13081" t="str">
            <v>True</v>
          </cell>
          <cell r="E13081" t="str">
            <v>T50，PCBA ATE软件</v>
          </cell>
          <cell r="F13081" t="str">
            <v>ATE</v>
          </cell>
          <cell r="G13081" t="str">
            <v>0</v>
          </cell>
        </row>
        <row r="13082">
          <cell r="A13082">
            <v>338010145</v>
          </cell>
          <cell r="B13082" t="str">
            <v>2017/08/25 12:03:53</v>
          </cell>
          <cell r="C13082" t="str">
            <v/>
          </cell>
          <cell r="D13082" t="str">
            <v>True</v>
          </cell>
          <cell r="E13082" t="str">
            <v>T50 EU,PCBA ATE软件</v>
          </cell>
          <cell r="F13082" t="str">
            <v>ATE</v>
          </cell>
          <cell r="G13082" t="str">
            <v>0</v>
          </cell>
        </row>
        <row r="13083">
          <cell r="A13083">
            <v>338010146</v>
          </cell>
          <cell r="B13083" t="str">
            <v>2017/08/25 12:03:38</v>
          </cell>
          <cell r="C13083" t="str">
            <v/>
          </cell>
          <cell r="D13083" t="str">
            <v>True</v>
          </cell>
          <cell r="E13083" t="str">
            <v>T50 CN，PCBA ATE软件</v>
          </cell>
          <cell r="F13083" t="str">
            <v>ATE</v>
          </cell>
          <cell r="G13083" t="str">
            <v>0</v>
          </cell>
        </row>
        <row r="13084">
          <cell r="A13084">
            <v>338010147</v>
          </cell>
          <cell r="B13084" t="str">
            <v>2017/08/25 12:03:27</v>
          </cell>
          <cell r="C13084" t="str">
            <v/>
          </cell>
          <cell r="D13084" t="str">
            <v>True</v>
          </cell>
          <cell r="E13084" t="str">
            <v>T50 HK，PCBA ATE软件</v>
          </cell>
          <cell r="F13084" t="str">
            <v>ATE</v>
          </cell>
          <cell r="G13084" t="str">
            <v>0</v>
          </cell>
        </row>
        <row r="13085">
          <cell r="A13085">
            <v>338010148</v>
          </cell>
          <cell r="B13085" t="str">
            <v>2017/08/25 12:03:11</v>
          </cell>
          <cell r="C13085" t="str">
            <v/>
          </cell>
          <cell r="D13085" t="str">
            <v>True</v>
          </cell>
          <cell r="E13085" t="str">
            <v>T60 CN&amp;HK，单机头软件(D)</v>
          </cell>
          <cell r="F13085" t="str">
            <v>固件</v>
          </cell>
          <cell r="G13085" t="str">
            <v>0</v>
          </cell>
        </row>
        <row r="13086">
          <cell r="A13086">
            <v>338010149</v>
          </cell>
          <cell r="B13086" t="str">
            <v>2017/08/25 12:02:55</v>
          </cell>
          <cell r="C13086" t="str">
            <v/>
          </cell>
          <cell r="D13086" t="str">
            <v>True</v>
          </cell>
          <cell r="E13086" t="str">
            <v>T60 CN，单机头软件(D)</v>
          </cell>
          <cell r="F13086" t="str">
            <v>固件</v>
          </cell>
          <cell r="G13086" t="str">
            <v>0</v>
          </cell>
        </row>
        <row r="13087">
          <cell r="A13087">
            <v>338010150</v>
          </cell>
          <cell r="B13087" t="str">
            <v>2017/08/25 12:02:44</v>
          </cell>
          <cell r="C13087" t="str">
            <v/>
          </cell>
          <cell r="D13087" t="str">
            <v>True</v>
          </cell>
          <cell r="E13087" t="str">
            <v>T60 ，单机头软件(D)</v>
          </cell>
          <cell r="F13087" t="str">
            <v>固件</v>
          </cell>
          <cell r="G13087" t="str">
            <v>0</v>
          </cell>
        </row>
        <row r="13088">
          <cell r="A13088">
            <v>338010151</v>
          </cell>
          <cell r="B13088" t="str">
            <v>2017/08/25 12:02:29</v>
          </cell>
          <cell r="C13088" t="str">
            <v/>
          </cell>
          <cell r="D13088" t="str">
            <v>True</v>
          </cell>
          <cell r="E13088" t="str">
            <v>T60 EU，单机头软件(D)</v>
          </cell>
          <cell r="F13088" t="str">
            <v>固件</v>
          </cell>
          <cell r="G13088" t="str">
            <v>0</v>
          </cell>
        </row>
        <row r="13089">
          <cell r="A13089">
            <v>338010152</v>
          </cell>
          <cell r="B13089" t="str">
            <v>2017/08/25 12:02:13</v>
          </cell>
          <cell r="C13089" t="str">
            <v/>
          </cell>
          <cell r="D13089" t="str">
            <v>True</v>
          </cell>
          <cell r="E13089" t="str">
            <v>T60 Z，单机头软件(D)</v>
          </cell>
          <cell r="F13089" t="str">
            <v>固件</v>
          </cell>
          <cell r="G13089" t="str">
            <v>0</v>
          </cell>
        </row>
        <row r="13090">
          <cell r="A13090">
            <v>338010153</v>
          </cell>
          <cell r="B13090" t="str">
            <v>2017/08/25 12:02:00</v>
          </cell>
          <cell r="C13090" t="str">
            <v/>
          </cell>
          <cell r="D13090" t="str">
            <v>True</v>
          </cell>
          <cell r="E13090" t="str">
            <v>T60Z马新版，单机头软件(D)</v>
          </cell>
          <cell r="F13090" t="str">
            <v>固件</v>
          </cell>
          <cell r="G13090" t="str">
            <v>0</v>
          </cell>
        </row>
        <row r="13091">
          <cell r="A13091">
            <v>338010154</v>
          </cell>
          <cell r="B13091" t="str">
            <v>2017/08/25 12:01:46</v>
          </cell>
          <cell r="C13091" t="str">
            <v/>
          </cell>
          <cell r="D13091" t="str">
            <v>True</v>
          </cell>
          <cell r="E13091" t="str">
            <v>T60印尼版，单机头软件(D)</v>
          </cell>
          <cell r="F13091" t="str">
            <v>固件</v>
          </cell>
          <cell r="G13091" t="str">
            <v>0</v>
          </cell>
        </row>
        <row r="13092">
          <cell r="A13092">
            <v>338010155</v>
          </cell>
          <cell r="B13092" t="str">
            <v>2017/08/25 12:01:31</v>
          </cell>
          <cell r="C13092" t="str">
            <v/>
          </cell>
          <cell r="D13092" t="str">
            <v>True</v>
          </cell>
          <cell r="E13092" t="str">
            <v>T60韩国版，单机头软件(D)</v>
          </cell>
          <cell r="F13092" t="str">
            <v>固件</v>
          </cell>
          <cell r="G13092" t="str">
            <v>0</v>
          </cell>
        </row>
        <row r="13093">
          <cell r="A13093">
            <v>338010156</v>
          </cell>
          <cell r="B13093" t="str">
            <v>2017/08/25 12:01:15</v>
          </cell>
          <cell r="C13093" t="str">
            <v/>
          </cell>
          <cell r="D13093" t="str">
            <v>True</v>
          </cell>
          <cell r="E13093" t="str">
            <v>T60HK(CN），PCBA ATE软件</v>
          </cell>
          <cell r="F13093" t="str">
            <v>ATE</v>
          </cell>
          <cell r="G13093" t="str">
            <v>0</v>
          </cell>
        </row>
        <row r="13094">
          <cell r="A13094">
            <v>338010157</v>
          </cell>
          <cell r="B13094" t="str">
            <v>2017/08/25 12:01:02</v>
          </cell>
          <cell r="C13094" t="str">
            <v/>
          </cell>
          <cell r="D13094" t="str">
            <v>True</v>
          </cell>
          <cell r="E13094" t="str">
            <v>T60 CN，PCBA ATE软件</v>
          </cell>
          <cell r="F13094" t="str">
            <v>ATE</v>
          </cell>
          <cell r="G13094" t="str">
            <v>0</v>
          </cell>
        </row>
        <row r="13095">
          <cell r="A13095">
            <v>338010158</v>
          </cell>
          <cell r="B13095" t="str">
            <v>2017/08/25 12:00:48</v>
          </cell>
          <cell r="C13095" t="str">
            <v/>
          </cell>
          <cell r="D13095" t="str">
            <v>True</v>
          </cell>
          <cell r="E13095" t="str">
            <v>T60主板，PCBA ATE软件</v>
          </cell>
          <cell r="F13095" t="str">
            <v>ATE</v>
          </cell>
          <cell r="G13095" t="str">
            <v>0</v>
          </cell>
        </row>
        <row r="13096">
          <cell r="A13096">
            <v>338010159</v>
          </cell>
          <cell r="B13096" t="str">
            <v>2017/08/25 12:00:36</v>
          </cell>
          <cell r="C13096" t="str">
            <v/>
          </cell>
          <cell r="D13096" t="str">
            <v>True</v>
          </cell>
          <cell r="E13096" t="str">
            <v>T60 EU，PCBA ATE软件</v>
          </cell>
          <cell r="F13096" t="str">
            <v>ATE</v>
          </cell>
          <cell r="G13096" t="str">
            <v>0</v>
          </cell>
        </row>
        <row r="13097">
          <cell r="A13097">
            <v>338010160</v>
          </cell>
          <cell r="B13097" t="str">
            <v>2017/08/25 12:00:25</v>
          </cell>
          <cell r="C13097" t="str">
            <v/>
          </cell>
          <cell r="D13097" t="str">
            <v>True</v>
          </cell>
          <cell r="E13097" t="str">
            <v>T60 Z，PCBA ATE软件</v>
          </cell>
          <cell r="F13097" t="str">
            <v>ATE</v>
          </cell>
          <cell r="G13097" t="str">
            <v>0</v>
          </cell>
        </row>
        <row r="13098">
          <cell r="A13098">
            <v>338010161</v>
          </cell>
          <cell r="B13098" t="str">
            <v>2017/08/25 11:59:50</v>
          </cell>
          <cell r="C13098" t="str">
            <v/>
          </cell>
          <cell r="D13098" t="str">
            <v>True</v>
          </cell>
          <cell r="E13098" t="str">
            <v>T60Z马新版，PCBA ATE软件</v>
          </cell>
          <cell r="F13098" t="str">
            <v>ATE</v>
          </cell>
          <cell r="G13098" t="str">
            <v>0</v>
          </cell>
        </row>
        <row r="13099">
          <cell r="A13099">
            <v>338010162</v>
          </cell>
          <cell r="B13099" t="str">
            <v>2017/08/25 11:59:39</v>
          </cell>
          <cell r="C13099" t="str">
            <v/>
          </cell>
          <cell r="D13099" t="str">
            <v>True</v>
          </cell>
          <cell r="E13099" t="str">
            <v>T60印尼版，PCBA ATE软件</v>
          </cell>
          <cell r="F13099" t="str">
            <v>ATE</v>
          </cell>
          <cell r="G13099" t="str">
            <v>0</v>
          </cell>
        </row>
        <row r="13100">
          <cell r="A13100">
            <v>338010163</v>
          </cell>
          <cell r="B13100" t="str">
            <v>2017/08/25 11:59:06</v>
          </cell>
          <cell r="C13100" t="str">
            <v/>
          </cell>
          <cell r="D13100" t="str">
            <v>True</v>
          </cell>
          <cell r="E13100" t="str">
            <v>T60 KR，PCBA ATE软件</v>
          </cell>
          <cell r="F13100" t="str">
            <v>ATE</v>
          </cell>
          <cell r="G13100" t="str">
            <v>0</v>
          </cell>
        </row>
        <row r="13101">
          <cell r="A13101">
            <v>338010167</v>
          </cell>
          <cell r="B13101" t="str">
            <v>2017/08/25 11:58:42</v>
          </cell>
          <cell r="C13101" t="str">
            <v/>
          </cell>
          <cell r="D13101" t="str">
            <v>True</v>
          </cell>
          <cell r="E13101" t="str">
            <v>MO005(T200PE Lime Green) ，单机头软件(D)</v>
          </cell>
          <cell r="F13101" t="str">
            <v>固件</v>
          </cell>
          <cell r="G13101" t="str">
            <v>0</v>
          </cell>
        </row>
        <row r="13102">
          <cell r="A13102">
            <v>338010168</v>
          </cell>
          <cell r="B13102" t="str">
            <v>2017/08/25 11:58:30</v>
          </cell>
          <cell r="C13102" t="str">
            <v/>
          </cell>
          <cell r="D13102" t="str">
            <v>True</v>
          </cell>
          <cell r="E13102" t="str">
            <v>MO005(T200PE Lime Green) ，PCBA ATE软件</v>
          </cell>
          <cell r="F13102" t="str">
            <v>ATE</v>
          </cell>
          <cell r="G13102" t="str">
            <v>0</v>
          </cell>
        </row>
        <row r="13103">
          <cell r="A13103">
            <v>338010169</v>
          </cell>
          <cell r="B13103" t="str">
            <v>2017/08/25 11:58:14</v>
          </cell>
          <cell r="C13103" t="str">
            <v/>
          </cell>
          <cell r="D13103" t="str">
            <v>True</v>
          </cell>
          <cell r="E13103" t="str">
            <v>MO005(T200MC ELGIN) ，单机头软件(D)</v>
          </cell>
          <cell r="F13103" t="str">
            <v>固件</v>
          </cell>
          <cell r="G13103" t="str">
            <v>0</v>
          </cell>
        </row>
        <row r="13104">
          <cell r="A13104">
            <v>338010170</v>
          </cell>
          <cell r="B13104" t="str">
            <v>2017/08/25 11:58:02</v>
          </cell>
          <cell r="C13104" t="str">
            <v/>
          </cell>
          <cell r="D13104" t="str">
            <v>True</v>
          </cell>
          <cell r="E13104" t="str">
            <v>MO005(T200MC ELGIN) ，PCBA ATE软件</v>
          </cell>
          <cell r="F13104" t="str">
            <v>ATE</v>
          </cell>
          <cell r="G13104" t="str">
            <v>0</v>
          </cell>
        </row>
        <row r="13105">
          <cell r="A13105">
            <v>338010171</v>
          </cell>
          <cell r="B13105" t="str">
            <v>2017/08/25 11:57:50</v>
          </cell>
          <cell r="C13105" t="str">
            <v/>
          </cell>
          <cell r="D13105" t="str">
            <v>True</v>
          </cell>
          <cell r="E13105" t="str">
            <v>MO005(T200BR) ，单机头软件(D)</v>
          </cell>
          <cell r="F13105" t="str">
            <v>固件</v>
          </cell>
          <cell r="G13105" t="str">
            <v>0</v>
          </cell>
        </row>
        <row r="13106">
          <cell r="A13106">
            <v>338010172</v>
          </cell>
          <cell r="B13106" t="str">
            <v>2017/08/25 11:57:32</v>
          </cell>
          <cell r="C13106" t="str">
            <v/>
          </cell>
          <cell r="D13106" t="str">
            <v>True</v>
          </cell>
          <cell r="E13106" t="str">
            <v>MO005(T200 )，单机头软件(D)</v>
          </cell>
          <cell r="F13106" t="str">
            <v>固件</v>
          </cell>
          <cell r="G13106" t="str">
            <v>0</v>
          </cell>
        </row>
        <row r="13107">
          <cell r="A13107">
            <v>338010173</v>
          </cell>
          <cell r="B13107" t="str">
            <v>2017/08/25 11:57:18</v>
          </cell>
          <cell r="C13107" t="str">
            <v/>
          </cell>
          <cell r="D13107" t="str">
            <v>True</v>
          </cell>
          <cell r="E13107" t="str">
            <v>MO005(T200CA加拿大版) ，单机头软件(D)</v>
          </cell>
          <cell r="F13107" t="str">
            <v>固件</v>
          </cell>
          <cell r="G13107" t="str">
            <v>0</v>
          </cell>
        </row>
        <row r="13108">
          <cell r="A13108">
            <v>338010174</v>
          </cell>
          <cell r="B13108" t="str">
            <v>2017/08/25 11:57:01</v>
          </cell>
          <cell r="C13108" t="str">
            <v/>
          </cell>
          <cell r="D13108" t="str">
            <v>True</v>
          </cell>
          <cell r="E13108" t="str">
            <v>MO005(T200 US)，单机头软件(D)</v>
          </cell>
          <cell r="F13108" t="str">
            <v>固件</v>
          </cell>
          <cell r="G13108" t="str">
            <v>0</v>
          </cell>
        </row>
        <row r="13109">
          <cell r="A13109">
            <v>338010175</v>
          </cell>
          <cell r="B13109" t="str">
            <v>2017/08/25 11:56:45</v>
          </cell>
          <cell r="C13109" t="str">
            <v/>
          </cell>
          <cell r="D13109" t="str">
            <v>True</v>
          </cell>
          <cell r="E13109" t="str">
            <v>MO005(T200CL) ，单机头软件(D)</v>
          </cell>
          <cell r="F13109" t="str">
            <v>固件</v>
          </cell>
          <cell r="G13109" t="str">
            <v>0</v>
          </cell>
        </row>
        <row r="13110">
          <cell r="A13110">
            <v>338010176</v>
          </cell>
          <cell r="B13110" t="str">
            <v>2017/08/25 11:56:31</v>
          </cell>
          <cell r="C13110" t="str">
            <v/>
          </cell>
          <cell r="D13110" t="str">
            <v>True</v>
          </cell>
          <cell r="E13110" t="str">
            <v>MO005(T200AR) ，单机头软件(D)</v>
          </cell>
          <cell r="F13110" t="str">
            <v>固件</v>
          </cell>
          <cell r="G13110" t="str">
            <v>0</v>
          </cell>
        </row>
        <row r="13111">
          <cell r="A13111">
            <v>338010177</v>
          </cell>
          <cell r="B13111" t="str">
            <v>2017/08/25 11:56:20</v>
          </cell>
          <cell r="C13111" t="str">
            <v/>
          </cell>
          <cell r="D13111" t="str">
            <v>True</v>
          </cell>
          <cell r="E13111" t="str">
            <v>MO005(T200MC) ， 单机头软件(D)</v>
          </cell>
          <cell r="F13111" t="str">
            <v>固件</v>
          </cell>
          <cell r="G13111" t="str">
            <v>0</v>
          </cell>
        </row>
        <row r="13112">
          <cell r="A13112">
            <v>338010178</v>
          </cell>
          <cell r="B13112" t="str">
            <v>2017/08/25 11:56:08</v>
          </cell>
          <cell r="C13112" t="str">
            <v/>
          </cell>
          <cell r="D13112" t="str">
            <v>True</v>
          </cell>
          <cell r="E13112" t="str">
            <v>MO005(T200PE)，单机头软件(D)</v>
          </cell>
          <cell r="F13112" t="str">
            <v>固件</v>
          </cell>
          <cell r="G13112" t="str">
            <v>0</v>
          </cell>
        </row>
        <row r="13113">
          <cell r="A13113">
            <v>338010179</v>
          </cell>
          <cell r="B13113" t="str">
            <v>2017/08/25 11:55:53</v>
          </cell>
          <cell r="C13113" t="str">
            <v/>
          </cell>
          <cell r="D13113" t="str">
            <v>True</v>
          </cell>
          <cell r="E13113" t="str">
            <v>MO005(T200CO) ，单机头软件(D)</v>
          </cell>
          <cell r="F13113" t="str">
            <v>固件</v>
          </cell>
          <cell r="G13113" t="str">
            <v>0</v>
          </cell>
        </row>
        <row r="13114">
          <cell r="A13114">
            <v>338010180</v>
          </cell>
          <cell r="B13114" t="str">
            <v>2017/08/25 11:55:40</v>
          </cell>
          <cell r="C13114" t="str">
            <v/>
          </cell>
          <cell r="D13114" t="str">
            <v>True</v>
          </cell>
          <cell r="E13114" t="str">
            <v>MO005(T200BR)，PCBA ATE软件</v>
          </cell>
          <cell r="F13114" t="str">
            <v>ATE</v>
          </cell>
          <cell r="G13114" t="str">
            <v>0</v>
          </cell>
        </row>
        <row r="13115">
          <cell r="A13115">
            <v>338010181</v>
          </cell>
          <cell r="B13115" t="str">
            <v>2017/08/25 11:55:26</v>
          </cell>
          <cell r="C13115" t="str">
            <v/>
          </cell>
          <cell r="D13115" t="str">
            <v>True</v>
          </cell>
          <cell r="E13115" t="str">
            <v>MO005(T200 )，PCBA ATE软件</v>
          </cell>
          <cell r="F13115" t="str">
            <v>ATE</v>
          </cell>
          <cell r="G13115" t="str">
            <v>0</v>
          </cell>
        </row>
        <row r="13116">
          <cell r="A13116">
            <v>338010182</v>
          </cell>
          <cell r="B13116" t="str">
            <v>2017/08/25 11:55:13</v>
          </cell>
          <cell r="C13116" t="str">
            <v/>
          </cell>
          <cell r="D13116" t="str">
            <v>True</v>
          </cell>
          <cell r="E13116" t="str">
            <v>MO005(T200CA加拿大版)，PCBA ATE软件</v>
          </cell>
          <cell r="F13116" t="str">
            <v>ATE</v>
          </cell>
          <cell r="G13116" t="str">
            <v>0</v>
          </cell>
        </row>
        <row r="13117">
          <cell r="A13117">
            <v>338010183</v>
          </cell>
          <cell r="B13117" t="str">
            <v>2017/08/25 11:54:52</v>
          </cell>
          <cell r="C13117" t="str">
            <v/>
          </cell>
          <cell r="D13117" t="str">
            <v>True</v>
          </cell>
          <cell r="E13117" t="str">
            <v>MO005(T200 US) ，PCBA ATE软件</v>
          </cell>
          <cell r="F13117" t="str">
            <v>ATE</v>
          </cell>
          <cell r="G13117" t="str">
            <v>0</v>
          </cell>
        </row>
        <row r="13118">
          <cell r="A13118">
            <v>338010184</v>
          </cell>
          <cell r="B13118" t="str">
            <v>2017/08/25 11:54:38</v>
          </cell>
          <cell r="C13118" t="str">
            <v/>
          </cell>
          <cell r="D13118" t="str">
            <v>True</v>
          </cell>
          <cell r="E13118" t="str">
            <v>MO005(T200CL) ，PCBA ATE软件</v>
          </cell>
          <cell r="F13118" t="str">
            <v>ATE</v>
          </cell>
          <cell r="G13118" t="str">
            <v>0</v>
          </cell>
        </row>
        <row r="13119">
          <cell r="A13119">
            <v>338010185</v>
          </cell>
          <cell r="B13119" t="str">
            <v>2017/08/25 11:06:22</v>
          </cell>
          <cell r="C13119" t="str">
            <v/>
          </cell>
          <cell r="D13119" t="str">
            <v>True</v>
          </cell>
          <cell r="E13119" t="str">
            <v>MO005(T200AR)，PCBA ATE软件</v>
          </cell>
          <cell r="F13119" t="str">
            <v>ATE</v>
          </cell>
          <cell r="G13119" t="str">
            <v>0</v>
          </cell>
        </row>
        <row r="13120">
          <cell r="A13120">
            <v>338010186</v>
          </cell>
          <cell r="B13120" t="str">
            <v>2017/08/25 11:54:23</v>
          </cell>
          <cell r="C13120" t="str">
            <v/>
          </cell>
          <cell r="D13120" t="str">
            <v>True</v>
          </cell>
          <cell r="E13120" t="str">
            <v>MO005(T200MC)，PCBA ATE软件</v>
          </cell>
          <cell r="F13120" t="str">
            <v>ATE</v>
          </cell>
          <cell r="G13120" t="str">
            <v>0</v>
          </cell>
        </row>
        <row r="13121">
          <cell r="A13121">
            <v>338010187</v>
          </cell>
          <cell r="B13121" t="str">
            <v>2017/08/25 11:54:11</v>
          </cell>
          <cell r="C13121" t="str">
            <v/>
          </cell>
          <cell r="D13121" t="str">
            <v>True</v>
          </cell>
          <cell r="E13121" t="str">
            <v>MO005(T200PE) ，PCBA ATE软件</v>
          </cell>
          <cell r="F13121" t="str">
            <v>ATE</v>
          </cell>
          <cell r="G13121" t="str">
            <v>0</v>
          </cell>
        </row>
        <row r="13122">
          <cell r="A13122">
            <v>338010188</v>
          </cell>
          <cell r="B13122" t="str">
            <v>2017/08/25 11:06:12</v>
          </cell>
          <cell r="C13122" t="str">
            <v/>
          </cell>
          <cell r="D13122" t="str">
            <v>True</v>
          </cell>
          <cell r="E13122" t="str">
            <v>MO005(T200CO)，PCBA ATE软件</v>
          </cell>
          <cell r="F13122" t="str">
            <v>ATE</v>
          </cell>
          <cell r="G13122" t="str">
            <v>0</v>
          </cell>
        </row>
        <row r="13123">
          <cell r="A13123">
            <v>338010189</v>
          </cell>
          <cell r="B13123" t="str">
            <v>2017/08/25 11:05:23</v>
          </cell>
          <cell r="C13123" t="str">
            <v/>
          </cell>
          <cell r="D13123" t="str">
            <v>True</v>
          </cell>
          <cell r="E13123" t="str">
            <v>MO005(T260MC)，单机头软件(D)</v>
          </cell>
          <cell r="F13123" t="str">
            <v>固件</v>
          </cell>
          <cell r="G13123" t="str">
            <v>0</v>
          </cell>
        </row>
        <row r="13124">
          <cell r="A13124">
            <v>338010190</v>
          </cell>
          <cell r="B13124" t="str">
            <v>2017/08/25 11:53:57</v>
          </cell>
          <cell r="C13124" t="str">
            <v/>
          </cell>
          <cell r="D13124" t="str">
            <v>True</v>
          </cell>
          <cell r="E13124" t="str">
            <v>MO005(T260CO) ，单机头软件(D)</v>
          </cell>
          <cell r="F13124" t="str">
            <v>固件</v>
          </cell>
          <cell r="G13124" t="str">
            <v>0</v>
          </cell>
        </row>
        <row r="13125">
          <cell r="A13125">
            <v>338010191</v>
          </cell>
          <cell r="B13125" t="str">
            <v>2017/08/25 11:05:35</v>
          </cell>
          <cell r="C13125" t="str">
            <v/>
          </cell>
          <cell r="D13125" t="str">
            <v>True</v>
          </cell>
          <cell r="E13125" t="str">
            <v>MO005(T260CL)，单机头软件(D)</v>
          </cell>
          <cell r="F13125" t="str">
            <v>固件</v>
          </cell>
          <cell r="G13125" t="str">
            <v>0</v>
          </cell>
        </row>
        <row r="13126">
          <cell r="A13126">
            <v>338010192</v>
          </cell>
          <cell r="B13126" t="str">
            <v>2017/08/25 11:53:45</v>
          </cell>
          <cell r="C13126" t="str">
            <v/>
          </cell>
          <cell r="D13126" t="str">
            <v>True</v>
          </cell>
          <cell r="E13126" t="str">
            <v>MO005(T260 US/CA)，单机头软件(D)</v>
          </cell>
          <cell r="F13126" t="str">
            <v>固件</v>
          </cell>
          <cell r="G13126" t="str">
            <v>0</v>
          </cell>
        </row>
        <row r="13127">
          <cell r="A13127">
            <v>338010193</v>
          </cell>
          <cell r="B13127" t="str">
            <v>2017/08/25 11:05:52</v>
          </cell>
          <cell r="C13127" t="str">
            <v/>
          </cell>
          <cell r="D13127" t="str">
            <v>True</v>
          </cell>
          <cell r="E13127" t="str">
            <v>MO005(T260CA加拿大版) ，单机头软件(D)</v>
          </cell>
          <cell r="F13127" t="str">
            <v>固件</v>
          </cell>
          <cell r="G13127" t="str">
            <v>0</v>
          </cell>
        </row>
        <row r="13128">
          <cell r="A13128">
            <v>338010194</v>
          </cell>
          <cell r="B13128" t="str">
            <v>2017/08/25 11:06:33</v>
          </cell>
          <cell r="C13128" t="str">
            <v/>
          </cell>
          <cell r="D13128" t="str">
            <v>True</v>
          </cell>
          <cell r="E13128" t="str">
            <v>MO005(T260 三支装)，单机头软件(D)</v>
          </cell>
          <cell r="F13128" t="str">
            <v>固件</v>
          </cell>
          <cell r="G13128" t="str">
            <v>0</v>
          </cell>
        </row>
        <row r="13129">
          <cell r="A13129">
            <v>338010195</v>
          </cell>
          <cell r="B13129" t="str">
            <v>2017/08/25 11:06:46</v>
          </cell>
          <cell r="C13129" t="str">
            <v/>
          </cell>
          <cell r="D13129" t="str">
            <v>True</v>
          </cell>
          <cell r="E13129" t="str">
            <v>MO005(T260MC) ，PCBA ATE软件</v>
          </cell>
          <cell r="F13129" t="str">
            <v>ATE</v>
          </cell>
          <cell r="G13129" t="str">
            <v>0</v>
          </cell>
        </row>
        <row r="13130">
          <cell r="A13130">
            <v>338010196</v>
          </cell>
          <cell r="B13130" t="str">
            <v>2017/08/25 11:06:57</v>
          </cell>
          <cell r="C13130" t="str">
            <v/>
          </cell>
          <cell r="D13130" t="str">
            <v>True</v>
          </cell>
          <cell r="E13130" t="str">
            <v>MO005(T260CO) ，PCBA ATE软件</v>
          </cell>
          <cell r="F13130" t="str">
            <v>ATE</v>
          </cell>
          <cell r="G13130" t="str">
            <v>0</v>
          </cell>
        </row>
        <row r="13131">
          <cell r="A13131">
            <v>338010197</v>
          </cell>
          <cell r="B13131" t="str">
            <v>2017/08/25 11:07:21</v>
          </cell>
          <cell r="C13131" t="str">
            <v/>
          </cell>
          <cell r="D13131" t="str">
            <v>True</v>
          </cell>
          <cell r="E13131" t="str">
            <v>MO005(T260CL)，PCBA ATE软件</v>
          </cell>
          <cell r="F13131" t="str">
            <v>ATE</v>
          </cell>
          <cell r="G13131" t="str">
            <v>0</v>
          </cell>
        </row>
        <row r="13132">
          <cell r="A13132">
            <v>338010198</v>
          </cell>
          <cell r="B13132" t="str">
            <v>2017/08/25 11:04:41</v>
          </cell>
          <cell r="C13132" t="str">
            <v/>
          </cell>
          <cell r="D13132" t="str">
            <v>True</v>
          </cell>
          <cell r="E13132" t="str">
            <v>MO005(T260 NA)，PCBA ATE软件</v>
          </cell>
          <cell r="F13132" t="str">
            <v>ATE</v>
          </cell>
          <cell r="G13132" t="str">
            <v>0</v>
          </cell>
        </row>
        <row r="13133">
          <cell r="A13133">
            <v>338010199</v>
          </cell>
          <cell r="B13133" t="str">
            <v>2017/08/25 11:05:07</v>
          </cell>
          <cell r="C13133" t="str">
            <v/>
          </cell>
          <cell r="D13133" t="str">
            <v>True</v>
          </cell>
          <cell r="E13133" t="str">
            <v>MO005(T260CA加拿大版)，PCBA ATE软件</v>
          </cell>
          <cell r="F13133" t="str">
            <v>ATE</v>
          </cell>
          <cell r="G13133" t="str">
            <v>0</v>
          </cell>
        </row>
        <row r="13134">
          <cell r="A13134">
            <v>338010200</v>
          </cell>
          <cell r="B13134" t="str">
            <v>2017/08/25 11:07:35</v>
          </cell>
          <cell r="C13134" t="str">
            <v/>
          </cell>
          <cell r="D13134" t="str">
            <v>True</v>
          </cell>
          <cell r="E13134" t="str">
            <v>MO005(T260 三支装)，PCBA ATE软件</v>
          </cell>
          <cell r="F13134" t="str">
            <v>ATE</v>
          </cell>
          <cell r="G13134" t="str">
            <v>0</v>
          </cell>
        </row>
        <row r="13135">
          <cell r="A13135">
            <v>338010202</v>
          </cell>
          <cell r="B13135" t="str">
            <v>2017/09/19 10:48:51</v>
          </cell>
          <cell r="C13135" t="str">
            <v/>
          </cell>
          <cell r="D13135" t="str">
            <v>True</v>
          </cell>
          <cell r="E13135" t="str">
            <v>力同BGN628应用软件V1.0</v>
          </cell>
          <cell r="F13135" t="str">
            <v>力同BGN628应用软件V1.0</v>
          </cell>
          <cell r="G13135" t="str">
            <v>0</v>
          </cell>
        </row>
        <row r="13136">
          <cell r="A13136">
            <v>338010203</v>
          </cell>
          <cell r="B13136" t="str">
            <v>2017/09/19 10:49:05</v>
          </cell>
          <cell r="C13136" t="str">
            <v/>
          </cell>
          <cell r="D13136" t="str">
            <v>True</v>
          </cell>
          <cell r="E13136" t="str">
            <v>力同BGN628自动化测试软件V1.0</v>
          </cell>
          <cell r="F13136" t="str">
            <v>力同BGN628自动化测试软件V1.0</v>
          </cell>
          <cell r="G13136" t="str">
            <v>0</v>
          </cell>
        </row>
        <row r="13137">
          <cell r="A13137">
            <v>338010204</v>
          </cell>
          <cell r="B13137" t="str">
            <v>2017/09/21 16:44:56</v>
          </cell>
          <cell r="C13137" t="str">
            <v/>
          </cell>
          <cell r="D13137" t="str">
            <v>True</v>
          </cell>
          <cell r="E13137" t="str">
            <v>MO018(T82 CN)，单机头软件（D）</v>
          </cell>
          <cell r="F13137" t="str">
            <v>MO018(T82 CN)，单机头软件（D）</v>
          </cell>
          <cell r="G13137" t="str">
            <v>0</v>
          </cell>
        </row>
        <row r="13138">
          <cell r="A13138">
            <v>338010205</v>
          </cell>
          <cell r="B13138" t="str">
            <v>2017/09/22 18:18:25</v>
          </cell>
          <cell r="C13138" t="str">
            <v/>
          </cell>
          <cell r="D13138" t="str">
            <v>True</v>
          </cell>
          <cell r="E13138" t="str">
            <v>MO018（T82 HK），单机头软件（D）</v>
          </cell>
          <cell r="F13138" t="str">
            <v>固件</v>
          </cell>
          <cell r="G13138" t="str">
            <v>0</v>
          </cell>
        </row>
        <row r="13139">
          <cell r="A13139">
            <v>338010206</v>
          </cell>
          <cell r="B13139" t="str">
            <v>2017/09/22 18:18:42</v>
          </cell>
          <cell r="C13139" t="str">
            <v/>
          </cell>
          <cell r="D13139" t="str">
            <v>True</v>
          </cell>
          <cell r="E13139" t="str">
            <v>MO018（T82 INC），单机头软件（D）</v>
          </cell>
          <cell r="F13139" t="str">
            <v>MO018（T82 INC），单机头软件（D）</v>
          </cell>
          <cell r="G13139" t="str">
            <v>0</v>
          </cell>
        </row>
        <row r="13140">
          <cell r="A13140">
            <v>338010207</v>
          </cell>
          <cell r="B13140" t="str">
            <v>2017/09/26 10:41:12</v>
          </cell>
          <cell r="C13140" t="str">
            <v/>
          </cell>
          <cell r="D13140" t="str">
            <v>True</v>
          </cell>
          <cell r="E13140" t="str">
            <v>MO018(T82 CN)，PCBA ATE软件</v>
          </cell>
          <cell r="F13140" t="str">
            <v>MO018(T82 CN)，PCBA ATE软件</v>
          </cell>
          <cell r="G13140" t="str">
            <v>0</v>
          </cell>
        </row>
        <row r="13141">
          <cell r="A13141">
            <v>338010208</v>
          </cell>
          <cell r="B13141" t="str">
            <v>2017/09/29 14:57:13</v>
          </cell>
          <cell r="C13141" t="str">
            <v/>
          </cell>
          <cell r="D13141" t="str">
            <v>True</v>
          </cell>
          <cell r="E13141" t="str">
            <v>T60韩国版 ，单机头软件(D)</v>
          </cell>
          <cell r="F13141" t="str">
            <v>固件</v>
          </cell>
          <cell r="G13141" t="str">
            <v>0</v>
          </cell>
        </row>
        <row r="13142">
          <cell r="A13142">
            <v>338010209</v>
          </cell>
          <cell r="B13142" t="str">
            <v>2017/10/11 08:27:31</v>
          </cell>
          <cell r="C13142" t="str">
            <v/>
          </cell>
          <cell r="D13142" t="str">
            <v>True</v>
          </cell>
          <cell r="E13142" t="str">
            <v>MO014，T62MS(蓝色)，单机头软件(D)</v>
          </cell>
          <cell r="F13142" t="str">
            <v>固件</v>
          </cell>
          <cell r="G13142" t="str">
            <v>0</v>
          </cell>
        </row>
        <row r="13143">
          <cell r="A13143">
            <v>338010210</v>
          </cell>
          <cell r="B13143" t="str">
            <v>2017/10/09 18:45:59</v>
          </cell>
          <cell r="C13143" t="str">
            <v/>
          </cell>
          <cell r="D13143" t="str">
            <v>False</v>
          </cell>
          <cell r="E13143" t="str">
            <v>整机产品测试费</v>
          </cell>
          <cell r="F13143" t="str">
            <v>整机产品测试费</v>
          </cell>
          <cell r="G13143" t="str">
            <v>0</v>
          </cell>
        </row>
        <row r="13144">
          <cell r="A13144">
            <v>338010211</v>
          </cell>
          <cell r="B13144" t="str">
            <v>2017/10/11 08:30:11</v>
          </cell>
          <cell r="C13144" t="str">
            <v/>
          </cell>
          <cell r="D13144" t="str">
            <v>True</v>
          </cell>
          <cell r="E13144" t="str">
            <v>MO018，T82（KR）单机头软件（D）</v>
          </cell>
          <cell r="F13144" t="str">
            <v>固件</v>
          </cell>
          <cell r="G13144" t="str">
            <v>0</v>
          </cell>
        </row>
        <row r="13145">
          <cell r="A13145">
            <v>338010212</v>
          </cell>
          <cell r="B13145" t="str">
            <v>2017/10/11 08:30:33</v>
          </cell>
          <cell r="C13145" t="str">
            <v/>
          </cell>
          <cell r="D13145" t="str">
            <v>True</v>
          </cell>
          <cell r="E13145" t="str">
            <v>MO018，T82（KR） ATE软件</v>
          </cell>
          <cell r="F13145" t="str">
            <v>ATE</v>
          </cell>
          <cell r="G13145" t="str">
            <v>0</v>
          </cell>
        </row>
        <row r="13146">
          <cell r="A13146">
            <v>338010213</v>
          </cell>
          <cell r="B13146" t="str">
            <v>2017/10/11 08:30:57</v>
          </cell>
          <cell r="C13146" t="str">
            <v/>
          </cell>
          <cell r="D13146" t="str">
            <v>True</v>
          </cell>
          <cell r="E13146" t="str">
            <v>MO014，T62（MS）蓝色 ATE软件</v>
          </cell>
          <cell r="F13146" t="str">
            <v>ATE</v>
          </cell>
          <cell r="G13146" t="str">
            <v>0</v>
          </cell>
        </row>
        <row r="13147">
          <cell r="A13147">
            <v>338010214</v>
          </cell>
          <cell r="B13147" t="str">
            <v>2017/10/10 18:59:00</v>
          </cell>
          <cell r="C13147" t="str">
            <v/>
          </cell>
          <cell r="D13147" t="str">
            <v>True</v>
          </cell>
          <cell r="E13147" t="str">
            <v>力同MO50自动化测试软件V1.0</v>
          </cell>
          <cell r="F13147" t="str">
            <v>ATE</v>
          </cell>
          <cell r="G13147" t="str">
            <v>0</v>
          </cell>
        </row>
        <row r="13148">
          <cell r="A13148">
            <v>338010215</v>
          </cell>
          <cell r="B13148" t="str">
            <v>2017/10/12 08:53:48</v>
          </cell>
          <cell r="C13148" t="str">
            <v/>
          </cell>
          <cell r="D13148" t="str">
            <v>True</v>
          </cell>
          <cell r="E13148" t="str">
            <v>MO018 ，T82（EX 韩国版）单机头软件（D）</v>
          </cell>
          <cell r="F13148" t="str">
            <v>固件</v>
          </cell>
          <cell r="G13148" t="str">
            <v>0</v>
          </cell>
        </row>
        <row r="13149">
          <cell r="A13149">
            <v>338010216</v>
          </cell>
          <cell r="B13149" t="str">
            <v>2017/10/12 16:44:23</v>
          </cell>
          <cell r="C13149" t="str">
            <v/>
          </cell>
          <cell r="D13149" t="str">
            <v>True</v>
          </cell>
          <cell r="E13149" t="str">
            <v>MO018，T82（EX韩国版）ATE</v>
          </cell>
          <cell r="F13149" t="str">
            <v>ATE</v>
          </cell>
          <cell r="G13149" t="str">
            <v>0</v>
          </cell>
        </row>
        <row r="13150">
          <cell r="A13150">
            <v>338020001</v>
          </cell>
          <cell r="B13150" t="str">
            <v>2017/02/10 08:34:40</v>
          </cell>
          <cell r="C13150" t="str">
            <v>202020360</v>
          </cell>
          <cell r="D13150" t="str">
            <v>True</v>
          </cell>
          <cell r="E13150" t="str">
            <v>AU041(A1855U-SW)，模块软件</v>
          </cell>
          <cell r="F13150" t="str">
            <v>固件</v>
          </cell>
          <cell r="G13150" t="str">
            <v>1</v>
          </cell>
        </row>
        <row r="13151">
          <cell r="A13151">
            <v>338020002</v>
          </cell>
          <cell r="B13151" t="str">
            <v>2017/02/21 17:11:50</v>
          </cell>
          <cell r="C13151" t="str">
            <v/>
          </cell>
          <cell r="D13151" t="str">
            <v>True</v>
          </cell>
          <cell r="E13151" t="str">
            <v>A1843 数传模块软件</v>
          </cell>
          <cell r="F13151" t="str">
            <v>固件</v>
          </cell>
          <cell r="G13151" t="str">
            <v>0</v>
          </cell>
        </row>
        <row r="13152">
          <cell r="A13152">
            <v>338020003</v>
          </cell>
          <cell r="B13152" t="str">
            <v>2017/03/13 19:42:55</v>
          </cell>
          <cell r="C13152" t="str">
            <v>202020383</v>
          </cell>
          <cell r="D13152" t="str">
            <v>True</v>
          </cell>
          <cell r="E13152" t="str">
            <v>AU044(A1855-BT)，模块软件</v>
          </cell>
          <cell r="F13152" t="str">
            <v>固件</v>
          </cell>
          <cell r="G13152" t="str">
            <v>1</v>
          </cell>
        </row>
        <row r="13153">
          <cell r="A13153">
            <v>338020004</v>
          </cell>
          <cell r="B13153" t="str">
            <v>2017/08/08 11:32:34</v>
          </cell>
          <cell r="C13153" t="str">
            <v/>
          </cell>
          <cell r="D13153" t="str">
            <v>True</v>
          </cell>
          <cell r="E13153" t="str">
            <v>力同AU21BLN388自动化测试软件V1.0</v>
          </cell>
          <cell r="F13153" t="str">
            <v>力同AU21BLN388自动化测试软件V1.0</v>
          </cell>
          <cell r="G13153" t="str">
            <v>0</v>
          </cell>
        </row>
        <row r="13154">
          <cell r="A13154">
            <v>338020005</v>
          </cell>
          <cell r="B13154" t="str">
            <v>2017/08/08 11:32:45</v>
          </cell>
          <cell r="C13154" t="str">
            <v/>
          </cell>
          <cell r="D13154" t="str">
            <v>True</v>
          </cell>
          <cell r="E13154" t="str">
            <v>力同AU21BLN388应用软件V1.0</v>
          </cell>
          <cell r="F13154" t="str">
            <v>力同AU21BLN388应用软件V1.0</v>
          </cell>
          <cell r="G13154" t="str">
            <v>0</v>
          </cell>
        </row>
        <row r="13155">
          <cell r="A13155">
            <v>338020006</v>
          </cell>
          <cell r="B13155" t="str">
            <v>2017/09/06 14:26:39</v>
          </cell>
          <cell r="C13155" t="str">
            <v/>
          </cell>
          <cell r="D13155" t="str">
            <v>True</v>
          </cell>
          <cell r="E13155" t="str">
            <v>AU042，AM6100模块软件</v>
          </cell>
          <cell r="F13155" t="str">
            <v>固件</v>
          </cell>
          <cell r="G13155" t="str">
            <v>0</v>
          </cell>
        </row>
        <row r="13156">
          <cell r="A13156">
            <v>338020007</v>
          </cell>
          <cell r="B13156" t="str">
            <v>2017/10/09 18:52:32</v>
          </cell>
          <cell r="C13156" t="str">
            <v/>
          </cell>
          <cell r="D13156" t="str">
            <v>False</v>
          </cell>
          <cell r="E13156" t="str">
            <v>功放产品应用软件</v>
          </cell>
          <cell r="F13156" t="str">
            <v>功放产品应用软件</v>
          </cell>
          <cell r="G13156" t="str">
            <v>0</v>
          </cell>
        </row>
        <row r="13157">
          <cell r="A13157">
            <v>338020008</v>
          </cell>
          <cell r="B13157" t="str">
            <v>2017/10/09 18:56:31</v>
          </cell>
          <cell r="C13157" t="str">
            <v/>
          </cell>
          <cell r="D13157" t="str">
            <v>False</v>
          </cell>
          <cell r="E13157" t="str">
            <v>功放产品测试费</v>
          </cell>
          <cell r="F13157" t="str">
            <v>功放产品测试费</v>
          </cell>
          <cell r="G13157" t="str">
            <v>0</v>
          </cell>
        </row>
        <row r="13158">
          <cell r="A13158">
            <v>338030001</v>
          </cell>
          <cell r="B13158" t="str">
            <v>2017/02/09 11:44:47</v>
          </cell>
          <cell r="C13158" t="str">
            <v/>
          </cell>
          <cell r="D13158" t="str">
            <v>True</v>
          </cell>
          <cell r="E13158" t="str">
            <v>力同集成模块对讲机系统软件V1.0</v>
          </cell>
          <cell r="F13158" t="str">
            <v>AT1846S 芯片软件</v>
          </cell>
          <cell r="G13158" t="str">
            <v>0</v>
          </cell>
        </row>
        <row r="13159">
          <cell r="A13159">
            <v>338030004</v>
          </cell>
          <cell r="B13159" t="str">
            <v>2017/03/07 11:11:36</v>
          </cell>
          <cell r="C13159" t="str">
            <v/>
          </cell>
          <cell r="D13159" t="str">
            <v>True</v>
          </cell>
          <cell r="E13159" t="str">
            <v>AT1846S 芯片软件</v>
          </cell>
          <cell r="F13159" t="str">
            <v>AT1846S 芯片软件</v>
          </cell>
          <cell r="G13159" t="str">
            <v>0</v>
          </cell>
        </row>
        <row r="13160">
          <cell r="A13160">
            <v>338030005</v>
          </cell>
          <cell r="B13160" t="str">
            <v>2017/10/09 19:11:10</v>
          </cell>
          <cell r="C13160" t="str">
            <v/>
          </cell>
          <cell r="D13160" t="str">
            <v>False</v>
          </cell>
          <cell r="E13160" t="str">
            <v>功放MCU软件，</v>
          </cell>
          <cell r="F13160" t="str">
            <v>固件</v>
          </cell>
          <cell r="G13160" t="str">
            <v>0</v>
          </cell>
        </row>
        <row r="13161">
          <cell r="A13161">
            <v>338040001</v>
          </cell>
          <cell r="B13161" t="str">
            <v>2017/02/21 17:11:26</v>
          </cell>
          <cell r="C13161" t="str">
            <v/>
          </cell>
          <cell r="D13161" t="str">
            <v>True</v>
          </cell>
          <cell r="E13161" t="str">
            <v>VD005，智慧农业软件</v>
          </cell>
          <cell r="F13161" t="str">
            <v>固件</v>
          </cell>
          <cell r="G13161" t="str">
            <v>0</v>
          </cell>
        </row>
        <row r="13162">
          <cell r="A13162">
            <v>399010001</v>
          </cell>
          <cell r="B13162" t="str">
            <v>2015/03/19 09:33:01</v>
          </cell>
          <cell r="C13162" t="str">
            <v/>
          </cell>
          <cell r="D13162" t="str">
            <v>False</v>
          </cell>
          <cell r="E13162" t="str">
            <v>耳机插座</v>
          </cell>
          <cell r="F13162" t="str">
            <v>2.5mm</v>
          </cell>
          <cell r="G13162" t="str">
            <v>0</v>
          </cell>
        </row>
        <row r="13163">
          <cell r="A13163">
            <v>399010002</v>
          </cell>
          <cell r="B13163" t="str">
            <v>2015/03/19 09:32:23</v>
          </cell>
          <cell r="C13163" t="str">
            <v/>
          </cell>
          <cell r="D13163" t="str">
            <v>False</v>
          </cell>
          <cell r="E13163" t="str">
            <v>4055 PCBA</v>
          </cell>
          <cell r="F13163" t="str">
            <v/>
          </cell>
          <cell r="G13163" t="str">
            <v>0</v>
          </cell>
        </row>
        <row r="13164">
          <cell r="A13164">
            <v>399010003</v>
          </cell>
          <cell r="B13164" t="str">
            <v>2015/03/19 09:32:23</v>
          </cell>
          <cell r="C13164" t="str">
            <v/>
          </cell>
          <cell r="D13164" t="str">
            <v>False</v>
          </cell>
          <cell r="E13164" t="str">
            <v>恒毅玩具对讲机AU031-EU-V0.4(过CE)</v>
          </cell>
          <cell r="F13164" t="str">
            <v>47*41*1.0mm,4层，绿油(所有小于0.4mm过孔堵绿油)，白字，沉金，通孔， 抽检</v>
          </cell>
          <cell r="G13164" t="str">
            <v>0</v>
          </cell>
        </row>
        <row r="13165">
          <cell r="A13165">
            <v>399010004</v>
          </cell>
          <cell r="B13165" t="str">
            <v>2015/03/19 09:32:23</v>
          </cell>
          <cell r="C13165" t="str">
            <v/>
          </cell>
          <cell r="D13165" t="str">
            <v>False</v>
          </cell>
          <cell r="E13165" t="str">
            <v>钟达（专用）</v>
          </cell>
          <cell r="F13165" t="str">
            <v>钟达（专用）</v>
          </cell>
          <cell r="G13165" t="str">
            <v>0</v>
          </cell>
        </row>
        <row r="13166">
          <cell r="A13166">
            <v>399010005</v>
          </cell>
          <cell r="B13166" t="str">
            <v>2015/03/19 09:32:23</v>
          </cell>
          <cell r="C13166" t="str">
            <v/>
          </cell>
          <cell r="D13166" t="str">
            <v>False</v>
          </cell>
          <cell r="E13166" t="str">
            <v>3050 PCB</v>
          </cell>
          <cell r="F13166" t="str">
            <v>44*97*1.0mm 4层</v>
          </cell>
          <cell r="G13166" t="str">
            <v>0</v>
          </cell>
        </row>
        <row r="13167">
          <cell r="A13167">
            <v>399010006</v>
          </cell>
          <cell r="B13167" t="str">
            <v>2015/03/19 09:32:23</v>
          </cell>
          <cell r="C13167" t="str">
            <v/>
          </cell>
          <cell r="D13167" t="str">
            <v>False</v>
          </cell>
          <cell r="E13167" t="str">
            <v>5095 PCBA</v>
          </cell>
          <cell r="F13167" t="str">
            <v/>
          </cell>
          <cell r="G13167" t="str">
            <v>0</v>
          </cell>
        </row>
        <row r="13168">
          <cell r="A13168">
            <v>399010007</v>
          </cell>
          <cell r="B13168" t="str">
            <v>2015/03/19 09:32:23</v>
          </cell>
          <cell r="C13168" t="str">
            <v/>
          </cell>
          <cell r="D13168" t="str">
            <v>False</v>
          </cell>
          <cell r="E13168" t="str">
            <v>李龙飞（专用）</v>
          </cell>
          <cell r="F13168" t="str">
            <v>李龙飞（专用）</v>
          </cell>
          <cell r="G13168" t="str">
            <v>0</v>
          </cell>
        </row>
        <row r="13169">
          <cell r="A13169">
            <v>399010008</v>
          </cell>
          <cell r="B13169" t="str">
            <v>2015/03/19 09:32:23</v>
          </cell>
          <cell r="C13169" t="str">
            <v/>
          </cell>
          <cell r="D13169" t="str">
            <v>False</v>
          </cell>
          <cell r="E13169" t="str">
            <v>5095 侧PCB</v>
          </cell>
          <cell r="F13169" t="str">
            <v>42*13*1.0mm 2层</v>
          </cell>
          <cell r="G13169" t="str">
            <v>0</v>
          </cell>
        </row>
        <row r="13170">
          <cell r="A13170">
            <v>399010009</v>
          </cell>
          <cell r="B13170" t="str">
            <v>2015/03/19 09:32:23</v>
          </cell>
          <cell r="C13170" t="str">
            <v/>
          </cell>
          <cell r="D13170" t="str">
            <v>False</v>
          </cell>
          <cell r="E13170" t="str">
            <v>5095 耳机座PCB</v>
          </cell>
          <cell r="F13170" t="str">
            <v>15*15*1.0mm 2层</v>
          </cell>
          <cell r="G13170" t="str">
            <v>0</v>
          </cell>
        </row>
        <row r="13171">
          <cell r="A13171">
            <v>399010010</v>
          </cell>
          <cell r="B13171" t="str">
            <v>2015/03/19 09:32:23</v>
          </cell>
          <cell r="C13171" t="str">
            <v/>
          </cell>
          <cell r="D13171" t="str">
            <v>False</v>
          </cell>
          <cell r="E13171" t="str">
            <v>陶聪（专用）</v>
          </cell>
          <cell r="F13171" t="str">
            <v>陶聪（专用）</v>
          </cell>
          <cell r="G13171" t="str">
            <v>0</v>
          </cell>
        </row>
        <row r="13172">
          <cell r="A13172">
            <v>399010011</v>
          </cell>
          <cell r="B13172" t="str">
            <v>2015/03/19 09:32:23</v>
          </cell>
          <cell r="C13172" t="str">
            <v/>
          </cell>
          <cell r="D13172" t="str">
            <v>False</v>
          </cell>
          <cell r="E13172" t="str">
            <v>耳机排线</v>
          </cell>
          <cell r="F13172" t="str">
            <v>1.5*5PIN</v>
          </cell>
          <cell r="G13172" t="str">
            <v>0</v>
          </cell>
        </row>
        <row r="13173">
          <cell r="A13173">
            <v>399010012</v>
          </cell>
          <cell r="B13173" t="str">
            <v>2015/04/24 15:20:04</v>
          </cell>
          <cell r="C13173" t="str">
            <v/>
          </cell>
          <cell r="D13173" t="str">
            <v>False</v>
          </cell>
          <cell r="E13173" t="str">
            <v>T600 PCBA-黄遵玉</v>
          </cell>
          <cell r="F13173" t="str">
            <v/>
          </cell>
          <cell r="G13173" t="str">
            <v>0</v>
          </cell>
        </row>
        <row r="13174">
          <cell r="A13174">
            <v>399010013</v>
          </cell>
          <cell r="B13174" t="str">
            <v>2015/04/24 15:21:36</v>
          </cell>
          <cell r="C13174" t="str">
            <v/>
          </cell>
          <cell r="D13174" t="str">
            <v>False</v>
          </cell>
          <cell r="E13174" t="str">
            <v>UH35 SMT-黄遵玉</v>
          </cell>
          <cell r="F13174" t="str">
            <v/>
          </cell>
          <cell r="G13174" t="str">
            <v>0</v>
          </cell>
        </row>
        <row r="13175">
          <cell r="A13175">
            <v>399010015</v>
          </cell>
          <cell r="B13175" t="str">
            <v>2015/09/06 10:36:08</v>
          </cell>
          <cell r="C13175" t="str">
            <v/>
          </cell>
          <cell r="D13175" t="str">
            <v>False</v>
          </cell>
          <cell r="E13175" t="str">
            <v>面壳</v>
          </cell>
          <cell r="F13175" t="str">
            <v>手板，半透明PC UV+防手指纹，内腔喷遮光黑漆97.96*47.96*5.8</v>
          </cell>
          <cell r="G13175" t="str">
            <v>0</v>
          </cell>
        </row>
        <row r="13176">
          <cell r="A13176">
            <v>399010016</v>
          </cell>
          <cell r="B13176" t="str">
            <v>2015/09/06 10:36:09</v>
          </cell>
          <cell r="C13176" t="str">
            <v/>
          </cell>
          <cell r="D13176" t="str">
            <v>False</v>
          </cell>
          <cell r="E13176" t="str">
            <v>底壳</v>
          </cell>
          <cell r="F13176" t="str">
            <v>手板， PC 黑色素材嗮纹 96.84*47.82*5.813.15</v>
          </cell>
          <cell r="G13176" t="str">
            <v>0</v>
          </cell>
        </row>
        <row r="13177">
          <cell r="A13177">
            <v>399010017</v>
          </cell>
          <cell r="B13177" t="str">
            <v>2015/09/06 10:36:09</v>
          </cell>
          <cell r="C13177" t="str">
            <v/>
          </cell>
          <cell r="D13177" t="str">
            <v>True</v>
          </cell>
          <cell r="E13177" t="str">
            <v>喇叭</v>
          </cell>
          <cell r="F13177" t="str">
            <v>手板，喇叭 8欧，0.7W，音腔定制，复合膜，LYS</v>
          </cell>
          <cell r="G13177" t="str">
            <v>0</v>
          </cell>
        </row>
        <row r="13178">
          <cell r="A13178">
            <v>399010018</v>
          </cell>
          <cell r="B13178" t="str">
            <v>2015/12/16 14:49:55</v>
          </cell>
          <cell r="C13178" t="str">
            <v/>
          </cell>
          <cell r="D13178" t="str">
            <v>False</v>
          </cell>
          <cell r="E13178" t="str">
            <v>王承卓（专用）</v>
          </cell>
          <cell r="F13178" t="str">
            <v>王承卓（专用）</v>
          </cell>
          <cell r="G13178" t="str">
            <v>0</v>
          </cell>
        </row>
        <row r="13179">
          <cell r="A13179">
            <v>399010019</v>
          </cell>
          <cell r="B13179" t="str">
            <v>2016/04/18 11:40:47</v>
          </cell>
          <cell r="C13179" t="str">
            <v/>
          </cell>
          <cell r="D13179" t="str">
            <v>False</v>
          </cell>
          <cell r="E13179" t="str">
            <v>T200TP型号标签</v>
          </cell>
          <cell r="F13179" t="str">
            <v>50*18mm,铜版纸，覆光膜</v>
          </cell>
          <cell r="G13179" t="str">
            <v>0</v>
          </cell>
        </row>
        <row r="13180">
          <cell r="A13180">
            <v>399010020</v>
          </cell>
          <cell r="B13180" t="str">
            <v>2016/04/18 11:40:48</v>
          </cell>
          <cell r="C13180" t="str">
            <v/>
          </cell>
          <cell r="D13180" t="str">
            <v>False</v>
          </cell>
          <cell r="E13180" t="str">
            <v>T260TP型号标签</v>
          </cell>
          <cell r="F13180" t="str">
            <v>94*36mm,牛皮纸</v>
          </cell>
          <cell r="G13180" t="str">
            <v>0</v>
          </cell>
        </row>
        <row r="13181">
          <cell r="A13181">
            <v>399010021</v>
          </cell>
          <cell r="B13181" t="str">
            <v>2016/04/18 11:40:48</v>
          </cell>
          <cell r="C13181" t="str">
            <v/>
          </cell>
          <cell r="D13181" t="str">
            <v>False</v>
          </cell>
          <cell r="E13181" t="str">
            <v>T200US型号标签</v>
          </cell>
          <cell r="F13181" t="str">
            <v>94*36mm,牛皮纸</v>
          </cell>
          <cell r="G13181" t="str">
            <v>0</v>
          </cell>
        </row>
        <row r="13182">
          <cell r="A13182">
            <v>399010022</v>
          </cell>
          <cell r="B13182" t="str">
            <v>2016/05/13 10:21:05</v>
          </cell>
          <cell r="C13182" t="str">
            <v/>
          </cell>
          <cell r="D13182" t="str">
            <v>False</v>
          </cell>
          <cell r="E13182" t="str">
            <v>蓝小明（专用）</v>
          </cell>
          <cell r="F13182" t="str">
            <v>蓝小明（专用）</v>
          </cell>
          <cell r="G13182" t="str">
            <v>0</v>
          </cell>
        </row>
        <row r="13183">
          <cell r="A13183">
            <v>399010023</v>
          </cell>
          <cell r="B13183" t="str">
            <v>2016/05/13 10:21:06</v>
          </cell>
          <cell r="C13183" t="str">
            <v/>
          </cell>
          <cell r="D13183" t="str">
            <v>False</v>
          </cell>
          <cell r="E13183" t="str">
            <v>陈进军（专用）</v>
          </cell>
          <cell r="F13183" t="str">
            <v>陈进军（专用）</v>
          </cell>
          <cell r="G13183" t="str">
            <v>0</v>
          </cell>
        </row>
        <row r="13184">
          <cell r="A13184">
            <v>399010024</v>
          </cell>
          <cell r="B13184" t="str">
            <v>2016/06/22 10:22:55</v>
          </cell>
          <cell r="C13184" t="str">
            <v/>
          </cell>
          <cell r="D13184" t="str">
            <v>False</v>
          </cell>
          <cell r="E13184" t="str">
            <v>杨晨野（专用）</v>
          </cell>
          <cell r="F13184" t="str">
            <v>杨晨野（专用）</v>
          </cell>
          <cell r="G13184" t="str">
            <v>0</v>
          </cell>
        </row>
        <row r="13185">
          <cell r="A13185">
            <v>399010025</v>
          </cell>
          <cell r="B13185" t="str">
            <v>2016/08/19 10:29:35</v>
          </cell>
          <cell r="C13185" t="str">
            <v/>
          </cell>
          <cell r="D13185" t="str">
            <v>False</v>
          </cell>
          <cell r="E13185" t="str">
            <v>颜婷婷专用</v>
          </cell>
          <cell r="F13185" t="str">
            <v>颜婷婷专用</v>
          </cell>
          <cell r="G13185" t="str">
            <v>0</v>
          </cell>
        </row>
        <row r="13186">
          <cell r="A13186">
            <v>399010026</v>
          </cell>
          <cell r="B13186" t="str">
            <v>2016/08/29 14:33:52</v>
          </cell>
          <cell r="C13186" t="str">
            <v/>
          </cell>
          <cell r="D13186" t="str">
            <v>False</v>
          </cell>
          <cell r="E13186" t="str">
            <v>邓汉标</v>
          </cell>
          <cell r="F13186" t="str">
            <v>邓汉标</v>
          </cell>
          <cell r="G13186" t="str">
            <v>0</v>
          </cell>
        </row>
        <row r="13187">
          <cell r="A13187">
            <v>399010028</v>
          </cell>
          <cell r="B13187" t="str">
            <v>2016/08/31 08:55:34</v>
          </cell>
          <cell r="C13187" t="str">
            <v/>
          </cell>
          <cell r="D13187" t="str">
            <v>False</v>
          </cell>
          <cell r="E13187" t="str">
            <v>孙佳宁专用</v>
          </cell>
          <cell r="F13187" t="str">
            <v>孙佳宁专用</v>
          </cell>
          <cell r="G13187" t="str">
            <v>0</v>
          </cell>
        </row>
        <row r="13188">
          <cell r="A13188">
            <v>399010029</v>
          </cell>
          <cell r="B13188" t="str">
            <v>2016/11/19 10:32:23</v>
          </cell>
          <cell r="C13188" t="str">
            <v/>
          </cell>
          <cell r="D13188" t="str">
            <v>False</v>
          </cell>
          <cell r="E13188" t="str">
            <v>伍广晓专用</v>
          </cell>
          <cell r="F13188" t="str">
            <v>伍广晓专用</v>
          </cell>
          <cell r="G13188" t="str">
            <v>0</v>
          </cell>
        </row>
        <row r="13189">
          <cell r="A13189">
            <v>399010030</v>
          </cell>
          <cell r="B13189" t="str">
            <v>2016/12/07 16:53:20</v>
          </cell>
          <cell r="C13189" t="str">
            <v/>
          </cell>
          <cell r="D13189" t="str">
            <v>False</v>
          </cell>
          <cell r="E13189" t="str">
            <v>董彪专用</v>
          </cell>
          <cell r="F13189" t="str">
            <v>董彪专用</v>
          </cell>
          <cell r="G13189" t="str">
            <v>0</v>
          </cell>
        </row>
        <row r="13190">
          <cell r="A13190">
            <v>399010033</v>
          </cell>
          <cell r="B13190" t="str">
            <v>2017/04/08 11:37:46</v>
          </cell>
          <cell r="C13190" t="str">
            <v/>
          </cell>
          <cell r="D13190" t="str">
            <v>False</v>
          </cell>
          <cell r="E13190" t="str">
            <v>梁标专用</v>
          </cell>
          <cell r="F13190" t="str">
            <v>梁标专用</v>
          </cell>
          <cell r="G13190" t="str">
            <v>0</v>
          </cell>
        </row>
        <row r="13191">
          <cell r="A13191">
            <v>399010034</v>
          </cell>
          <cell r="B13191" t="str">
            <v>2017/07/31 14:55:28</v>
          </cell>
          <cell r="C13191" t="str">
            <v/>
          </cell>
          <cell r="D13191" t="str">
            <v>False</v>
          </cell>
          <cell r="E13191" t="str">
            <v>T50&amp;60CN彩盒标签</v>
          </cell>
          <cell r="F13191" t="str">
            <v>162*32mm，50#铜版纸覆光膜，白底黑字</v>
          </cell>
          <cell r="G13191" t="str">
            <v>0</v>
          </cell>
        </row>
        <row r="13192">
          <cell r="A13192">
            <v>399010035</v>
          </cell>
          <cell r="B13192" t="str">
            <v>2017/07/31 14:55:28</v>
          </cell>
          <cell r="C13192" t="str">
            <v/>
          </cell>
          <cell r="D13192" t="str">
            <v>False</v>
          </cell>
          <cell r="E13192" t="str">
            <v>T60HK彩盒标签</v>
          </cell>
          <cell r="F13192" t="str">
            <v>162*32mm，50#铜版纸覆光膜，白底黑字</v>
          </cell>
          <cell r="G13192" t="str">
            <v>0</v>
          </cell>
        </row>
        <row r="13193">
          <cell r="A13193">
            <v>399010036</v>
          </cell>
          <cell r="B13193" t="str">
            <v>2017/07/31 14:55:28</v>
          </cell>
          <cell r="C13193" t="str">
            <v/>
          </cell>
          <cell r="D13193" t="str">
            <v>False</v>
          </cell>
          <cell r="E13193" t="str">
            <v>T80EX&amp;T80CN彩盒标签</v>
          </cell>
          <cell r="F13193" t="str">
            <v>162*32mm，50#铜版纸覆光膜，白底黑字</v>
          </cell>
          <cell r="G13193" t="str">
            <v>0</v>
          </cell>
        </row>
        <row r="13194">
          <cell r="A13194">
            <v>399010037</v>
          </cell>
          <cell r="B13194" t="str">
            <v>2017/07/31 14:55:28</v>
          </cell>
          <cell r="C13194" t="str">
            <v/>
          </cell>
          <cell r="D13194" t="str">
            <v>False</v>
          </cell>
          <cell r="E13194" t="str">
            <v>T80EX&amp;T80HK彩盒标签</v>
          </cell>
          <cell r="F13194" t="str">
            <v>162*32mm，50#铜版纸覆光膜，白底黑字</v>
          </cell>
          <cell r="G13194" t="str">
            <v>0</v>
          </cell>
        </row>
        <row r="13195">
          <cell r="A13195">
            <v>399010038</v>
          </cell>
          <cell r="B13195" t="str">
            <v>2017/08/01 14:22:29</v>
          </cell>
          <cell r="C13195" t="str">
            <v/>
          </cell>
          <cell r="D13195" t="str">
            <v>False</v>
          </cell>
          <cell r="E13195" t="str">
            <v>保修卡标签</v>
          </cell>
          <cell r="F13195" t="str">
            <v>83*24.5mm,50#铜版纸覆光膜</v>
          </cell>
          <cell r="G13195" t="str">
            <v>0</v>
          </cell>
        </row>
        <row r="13196">
          <cell r="A13196">
            <v>399010039</v>
          </cell>
          <cell r="B13196" t="str">
            <v>2017/08/14 10:07:25</v>
          </cell>
          <cell r="C13196" t="str">
            <v/>
          </cell>
          <cell r="D13196" t="str">
            <v>False</v>
          </cell>
          <cell r="E13196" t="str">
            <v>T80EX印尼版外套标签</v>
          </cell>
          <cell r="F13196" t="str">
            <v>50*16mm</v>
          </cell>
          <cell r="G13196" t="str">
            <v>0</v>
          </cell>
        </row>
        <row r="13197">
          <cell r="A13197">
            <v>399010041</v>
          </cell>
          <cell r="B13197" t="str">
            <v>2017/09/08 09:03:54</v>
          </cell>
          <cell r="C13197" t="str">
            <v/>
          </cell>
          <cell r="D13197" t="str">
            <v>False</v>
          </cell>
          <cell r="E13197" t="str">
            <v>新料</v>
          </cell>
          <cell r="F13197" t="str">
            <v>无料号待验证</v>
          </cell>
          <cell r="G13197" t="str">
            <v>0</v>
          </cell>
        </row>
        <row r="13198">
          <cell r="A13198">
            <v>399010043</v>
          </cell>
          <cell r="B13198" t="str">
            <v>2017/09/23 09:43:41</v>
          </cell>
          <cell r="C13198" t="str">
            <v/>
          </cell>
          <cell r="D13198" t="str">
            <v>False</v>
          </cell>
          <cell r="E13198" t="str">
            <v>张小润</v>
          </cell>
          <cell r="F13198" t="str">
            <v>张小润</v>
          </cell>
          <cell r="G13198" t="str">
            <v>0</v>
          </cell>
        </row>
        <row r="13199">
          <cell r="A13199">
            <v>399010045</v>
          </cell>
          <cell r="B13199" t="str">
            <v>2017/11/02 17:46:16</v>
          </cell>
          <cell r="C13199" t="str">
            <v>105010005</v>
          </cell>
          <cell r="D13199" t="str">
            <v>False</v>
          </cell>
          <cell r="E13199" t="str">
            <v>综合测试仪 HSJ</v>
          </cell>
          <cell r="F13199" t="str">
            <v>8924C (60W)配GPIB线 HP</v>
          </cell>
          <cell r="G13199" t="str">
            <v>1</v>
          </cell>
        </row>
        <row r="13200">
          <cell r="A13200">
            <v>399010046</v>
          </cell>
          <cell r="B13200" t="str">
            <v>2017/11/02 17:46:16</v>
          </cell>
          <cell r="C13200" t="str">
            <v>105010005</v>
          </cell>
          <cell r="D13200" t="str">
            <v>False</v>
          </cell>
          <cell r="E13200" t="str">
            <v>GPIB卡 HSJ</v>
          </cell>
          <cell r="F13200" t="str">
            <v>GPIB卡</v>
          </cell>
          <cell r="G13200" t="str">
            <v>1</v>
          </cell>
        </row>
        <row r="13201">
          <cell r="A13201">
            <v>399010047</v>
          </cell>
          <cell r="B13201" t="str">
            <v>2017/11/02 17:46:17</v>
          </cell>
          <cell r="C13201" t="str">
            <v/>
          </cell>
          <cell r="D13201" t="str">
            <v>False</v>
          </cell>
          <cell r="E13201" t="str">
            <v>矢量信号发生器：E4438C  HSJ</v>
          </cell>
          <cell r="F13201" t="str">
            <v>E4438C（506+601+400+401+402+UN7+UN8+E15) HP</v>
          </cell>
          <cell r="G13201" t="str">
            <v>0</v>
          </cell>
        </row>
        <row r="13202">
          <cell r="A13202">
            <v>399010048</v>
          </cell>
          <cell r="B13202" t="str">
            <v>2017/11/02 17:46:17</v>
          </cell>
          <cell r="C13202" t="str">
            <v/>
          </cell>
          <cell r="D13202" t="str">
            <v>False</v>
          </cell>
          <cell r="E13202" t="str">
            <v>程控直流电源 HSJ</v>
          </cell>
          <cell r="F13202" t="str">
            <v>6632B HP</v>
          </cell>
          <cell r="G13202" t="str">
            <v>0</v>
          </cell>
        </row>
        <row r="13203">
          <cell r="A13203">
            <v>399010049</v>
          </cell>
          <cell r="B13203" t="str">
            <v>2017/11/07 12:48:41</v>
          </cell>
          <cell r="C13203" t="str">
            <v/>
          </cell>
          <cell r="D13203" t="str">
            <v>False</v>
          </cell>
          <cell r="E13203" t="str">
            <v>仿真器</v>
          </cell>
          <cell r="F13203" t="str">
            <v>A21仿真器 YMK</v>
          </cell>
          <cell r="G13203" t="str">
            <v>0</v>
          </cell>
        </row>
        <row r="13204">
          <cell r="A13204">
            <v>399010050</v>
          </cell>
          <cell r="B13204" t="str">
            <v>2017/11/14 16:11:27</v>
          </cell>
          <cell r="C13204" t="str">
            <v/>
          </cell>
          <cell r="D13204" t="str">
            <v>False</v>
          </cell>
          <cell r="E13204" t="str">
            <v>静电托盘</v>
          </cell>
          <cell r="F13204" t="str">
            <v>595*335*19MM,0.8M PS, 5*5黑色防静电托盘</v>
          </cell>
          <cell r="G13204" t="str">
            <v>0</v>
          </cell>
        </row>
        <row r="13205">
          <cell r="A13205">
            <v>399010051</v>
          </cell>
          <cell r="B13205" t="str">
            <v>2017/11/21 16:54:59</v>
          </cell>
          <cell r="C13205" t="str">
            <v/>
          </cell>
          <cell r="D13205" t="str">
            <v>False</v>
          </cell>
          <cell r="E13205" t="str">
            <v>温补晶振</v>
          </cell>
          <cell r="F13205" t="str">
            <v>温补晶振，26M，+-0.5~2.5ppm@-30-+85°，10PF，1.68-3.63V，-40-+85°，2016，TYPE-B,无品牌限定</v>
          </cell>
          <cell r="G13205" t="str">
            <v>0</v>
          </cell>
        </row>
        <row r="13206">
          <cell r="A13206">
            <v>399010052</v>
          </cell>
          <cell r="B13206" t="str">
            <v>2017/11/21 16:54:59</v>
          </cell>
          <cell r="C13206" t="str">
            <v/>
          </cell>
          <cell r="D13206" t="str">
            <v>False</v>
          </cell>
          <cell r="E13206" t="str">
            <v>TCXO</v>
          </cell>
          <cell r="F13206" t="str">
            <v>TCXO，26MHz，+-0.5~2.5ppm，10pF，2.3 V ~ 3.6 V，-40~+85℃，2520，TYPE-B，无品牌限定</v>
          </cell>
          <cell r="G13206" t="str">
            <v>0</v>
          </cell>
        </row>
        <row r="13207">
          <cell r="A13207">
            <v>399010053</v>
          </cell>
          <cell r="B13207" t="str">
            <v>2017/11/27 15:11:50</v>
          </cell>
          <cell r="C13207" t="str">
            <v/>
          </cell>
          <cell r="D13207" t="str">
            <v>False</v>
          </cell>
          <cell r="E13207" t="str">
            <v>黄昱宇</v>
          </cell>
          <cell r="F13207" t="str">
            <v>黄昱宇</v>
          </cell>
          <cell r="G13207" t="str">
            <v>0</v>
          </cell>
        </row>
        <row r="13208">
          <cell r="A13208">
            <v>399010054</v>
          </cell>
          <cell r="B13208" t="str">
            <v>2017/12/19 14:57:41</v>
          </cell>
          <cell r="C13208" t="str">
            <v/>
          </cell>
          <cell r="D13208" t="str">
            <v>False</v>
          </cell>
          <cell r="E13208" t="str">
            <v>射频单片放大器</v>
          </cell>
          <cell r="F13208" t="str">
            <v>0.1~1.1GHz-14dB/30dBm@520MHz/-40°C to +85°C,RD01MUS2-T501,Mitsubishi</v>
          </cell>
          <cell r="G13208" t="str">
            <v>0</v>
          </cell>
        </row>
        <row r="13209">
          <cell r="A13209">
            <v>399010055</v>
          </cell>
          <cell r="B13209" t="str">
            <v>2018/01/22 16:56:06</v>
          </cell>
          <cell r="C13209" t="str">
            <v/>
          </cell>
          <cell r="D13209" t="str">
            <v>False</v>
          </cell>
          <cell r="E13209" t="str">
            <v>治具</v>
          </cell>
          <cell r="F13209" t="str">
            <v>治具</v>
          </cell>
          <cell r="G13209" t="str">
            <v>0</v>
          </cell>
        </row>
        <row r="13210">
          <cell r="A13210">
            <v>399010056</v>
          </cell>
          <cell r="B13210" t="str">
            <v>2018/01/25 08:32:05</v>
          </cell>
          <cell r="C13210" t="str">
            <v/>
          </cell>
          <cell r="D13210" t="str">
            <v>False</v>
          </cell>
          <cell r="E13210" t="str">
            <v>海事机彩盒返工标签</v>
          </cell>
          <cell r="F13210" t="str">
            <v>45*11mm，亮白PET，丝印内容，黑底白字</v>
          </cell>
          <cell r="G13210" t="str">
            <v>0</v>
          </cell>
        </row>
        <row r="13211">
          <cell r="A13211">
            <v>399010057</v>
          </cell>
          <cell r="B13211" t="str">
            <v>2018/01/25 19:43:08</v>
          </cell>
          <cell r="C13211" t="str">
            <v/>
          </cell>
          <cell r="D13211" t="str">
            <v>False</v>
          </cell>
          <cell r="E13211" t="str">
            <v>钢网</v>
          </cell>
          <cell r="F13211" t="str">
            <v>钢网</v>
          </cell>
          <cell r="G13211" t="str">
            <v>0</v>
          </cell>
        </row>
        <row r="13212">
          <cell r="A13212">
            <v>399010058</v>
          </cell>
          <cell r="B13212" t="str">
            <v>2018/01/30 11:06:25</v>
          </cell>
          <cell r="C13212" t="str">
            <v/>
          </cell>
          <cell r="D13212" t="str">
            <v>False</v>
          </cell>
          <cell r="E13212" t="str">
            <v>海事机符合标准声明表</v>
          </cell>
          <cell r="F13212" t="str">
            <v>127*178mm,双面单黑印刷，70G书写纸</v>
          </cell>
          <cell r="G13212" t="str">
            <v>0</v>
          </cell>
        </row>
        <row r="13213">
          <cell r="A13213">
            <v>399010059</v>
          </cell>
          <cell r="B13213" t="str">
            <v>2018/01/30 11:06:25</v>
          </cell>
          <cell r="C13213" t="str">
            <v/>
          </cell>
          <cell r="D13213" t="str">
            <v>False</v>
          </cell>
          <cell r="E13213" t="str">
            <v>海事机勘误表</v>
          </cell>
          <cell r="F13213" t="str">
            <v>127*178mm,双面单黑印刷，70G书写纸</v>
          </cell>
          <cell r="G13213" t="str">
            <v>0</v>
          </cell>
        </row>
        <row r="13214">
          <cell r="A13214">
            <v>399010060</v>
          </cell>
          <cell r="B13214" t="str">
            <v>2018/02/22 17:26:48</v>
          </cell>
          <cell r="C13214" t="str">
            <v/>
          </cell>
          <cell r="D13214" t="str">
            <v>False</v>
          </cell>
          <cell r="E13214" t="str">
            <v>AT1846S_SOP16_LoadBoard</v>
          </cell>
          <cell r="F13214" t="str">
            <v>AT1846S_SOP16_LoadBoard</v>
          </cell>
          <cell r="G13214" t="str">
            <v>0</v>
          </cell>
        </row>
        <row r="13215">
          <cell r="A13215">
            <v>399010061</v>
          </cell>
          <cell r="B13215" t="str">
            <v>2018/03/23 18:15:35</v>
          </cell>
          <cell r="C13215" t="str">
            <v/>
          </cell>
          <cell r="D13215" t="str">
            <v>False</v>
          </cell>
          <cell r="E13215" t="str">
            <v>MASK 治具</v>
          </cell>
          <cell r="F13215" t="str">
            <v>SMIC 0.13um  M/S  MASK</v>
          </cell>
          <cell r="G13215" t="str">
            <v>0</v>
          </cell>
        </row>
        <row r="13216">
          <cell r="A13216">
            <v>399010064</v>
          </cell>
          <cell r="B13216" t="str">
            <v>2018/06/28 09:25:47</v>
          </cell>
          <cell r="C13216" t="str">
            <v/>
          </cell>
          <cell r="D13216" t="str">
            <v>False</v>
          </cell>
          <cell r="E13216" t="str">
            <v>A6模块综合测试架</v>
          </cell>
          <cell r="F13216" t="str">
            <v>A6模块综合测试架</v>
          </cell>
          <cell r="G13216" t="str">
            <v>0</v>
          </cell>
        </row>
        <row r="13217">
          <cell r="A13217">
            <v>399010065</v>
          </cell>
          <cell r="B13217" t="str">
            <v>2018/06/28 09:25:47</v>
          </cell>
          <cell r="C13217" t="str">
            <v/>
          </cell>
          <cell r="D13217" t="str">
            <v>False</v>
          </cell>
          <cell r="E13217" t="str">
            <v>A6模块测试底模</v>
          </cell>
          <cell r="F13217" t="str">
            <v>A6模块测试底模</v>
          </cell>
          <cell r="G13217" t="str">
            <v>0</v>
          </cell>
        </row>
        <row r="13218">
          <cell r="A13218">
            <v>399010066</v>
          </cell>
          <cell r="B13218" t="str">
            <v>2018/06/28 09:25:47</v>
          </cell>
          <cell r="C13218" t="str">
            <v/>
          </cell>
          <cell r="D13218" t="str">
            <v>False</v>
          </cell>
          <cell r="E13218" t="str">
            <v>AM7151综合测试架</v>
          </cell>
          <cell r="F13218" t="str">
            <v>AM7151综合测试架</v>
          </cell>
          <cell r="G13218" t="str">
            <v>0</v>
          </cell>
        </row>
        <row r="13219">
          <cell r="A13219">
            <v>399010067</v>
          </cell>
          <cell r="B13219" t="str">
            <v>2018/06/28 09:25:47</v>
          </cell>
          <cell r="C13219" t="str">
            <v/>
          </cell>
          <cell r="D13219" t="str">
            <v>False</v>
          </cell>
          <cell r="E13219" t="str">
            <v>AM7151测试底模</v>
          </cell>
          <cell r="F13219" t="str">
            <v>AM7151测试底模</v>
          </cell>
          <cell r="G13219" t="str">
            <v>0</v>
          </cell>
        </row>
        <row r="13220">
          <cell r="A13220">
            <v>399010068</v>
          </cell>
          <cell r="B13220" t="str">
            <v>2018/06/28 09:25:47</v>
          </cell>
          <cell r="C13220" t="str">
            <v/>
          </cell>
          <cell r="D13220" t="str">
            <v>False</v>
          </cell>
          <cell r="E13220" t="str">
            <v>T82  测试底模</v>
          </cell>
          <cell r="F13220" t="str">
            <v>T82  测试底模</v>
          </cell>
          <cell r="G13220" t="str">
            <v>0</v>
          </cell>
        </row>
        <row r="13221">
          <cell r="A13221">
            <v>399010069</v>
          </cell>
          <cell r="B13221" t="str">
            <v>2018/06/28 09:25:47</v>
          </cell>
          <cell r="C13221" t="str">
            <v/>
          </cell>
          <cell r="D13221" t="str">
            <v>False</v>
          </cell>
          <cell r="E13221" t="str">
            <v>AU093模块测试治具</v>
          </cell>
          <cell r="F13221" t="str">
            <v>AU093模块测试治具</v>
          </cell>
          <cell r="G13221" t="str">
            <v>0</v>
          </cell>
        </row>
        <row r="13222">
          <cell r="A13222">
            <v>399010070</v>
          </cell>
          <cell r="B13222" t="str">
            <v>2018/07/23 17:54:36</v>
          </cell>
          <cell r="C13222" t="str">
            <v/>
          </cell>
          <cell r="D13222" t="str">
            <v>False</v>
          </cell>
          <cell r="E13222" t="str">
            <v>T82韩国版说明书返工标签</v>
          </cell>
          <cell r="F13222" t="str">
            <v>117*87mm,50#铜版纸带背胶</v>
          </cell>
          <cell r="G13222" t="str">
            <v>0</v>
          </cell>
        </row>
        <row r="13223">
          <cell r="A13223">
            <v>399010071</v>
          </cell>
          <cell r="B13223" t="str">
            <v>2018/07/23 17:54:36</v>
          </cell>
          <cell r="C13223" t="str">
            <v/>
          </cell>
          <cell r="D13223" t="str">
            <v>False</v>
          </cell>
          <cell r="E13223" t="str">
            <v>T62韩国版说明书返工标签</v>
          </cell>
          <cell r="F13223" t="str">
            <v>60*88mm,50#铜版纸带背胶</v>
          </cell>
          <cell r="G13223" t="str">
            <v>0</v>
          </cell>
        </row>
        <row r="13224">
          <cell r="A13224">
            <v>399010072</v>
          </cell>
          <cell r="B13224" t="str">
            <v>2018/08/03 09:20:10</v>
          </cell>
          <cell r="C13224" t="str">
            <v/>
          </cell>
          <cell r="D13224" t="str">
            <v>False</v>
          </cell>
          <cell r="E13224" t="str">
            <v>软件烧录线</v>
          </cell>
          <cell r="F13224" t="str">
            <v>USB 转串口软件烧录线 1M</v>
          </cell>
          <cell r="G13224" t="str">
            <v>0</v>
          </cell>
        </row>
        <row r="13225">
          <cell r="A13225">
            <v>399010073</v>
          </cell>
          <cell r="B13225" t="str">
            <v>2018/08/10 20:05:50</v>
          </cell>
          <cell r="C13225" t="str">
            <v/>
          </cell>
          <cell r="D13225" t="str">
            <v>False</v>
          </cell>
          <cell r="E13225" t="str">
            <v>韩国版说明书单页</v>
          </cell>
          <cell r="F13225" t="str">
            <v>120*90mm,70G书写纸</v>
          </cell>
          <cell r="G13225" t="str">
            <v>0</v>
          </cell>
        </row>
        <row r="13226">
          <cell r="A13226">
            <v>399010074</v>
          </cell>
          <cell r="B13226" t="str">
            <v>2018/08/24 09:28:18</v>
          </cell>
          <cell r="C13226" t="str">
            <v/>
          </cell>
          <cell r="D13226" t="str">
            <v>False</v>
          </cell>
          <cell r="E13226" t="str">
            <v>T62印尼版彩盒返工标签</v>
          </cell>
          <cell r="F13226" t="str">
            <v>35*15mm,50#铜版纸覆光膜</v>
          </cell>
          <cell r="G13226" t="str">
            <v>0</v>
          </cell>
        </row>
        <row r="13227">
          <cell r="A13227">
            <v>399010075</v>
          </cell>
          <cell r="B13227" t="str">
            <v>2018/09/03 18:43:47</v>
          </cell>
          <cell r="C13227" t="str">
            <v/>
          </cell>
          <cell r="D13227" t="str">
            <v>False</v>
          </cell>
          <cell r="E13227" t="str">
            <v>1846EVB</v>
          </cell>
          <cell r="F13227" t="str">
            <v>对讲机</v>
          </cell>
          <cell r="G13227" t="str">
            <v>0</v>
          </cell>
        </row>
        <row r="13228">
          <cell r="A13228">
            <v>399010076</v>
          </cell>
          <cell r="B13228" t="str">
            <v>2018/09/29 14:07:57</v>
          </cell>
          <cell r="C13228" t="str">
            <v/>
          </cell>
          <cell r="D13228" t="str">
            <v>False</v>
          </cell>
          <cell r="E13228" t="str">
            <v>对讲机</v>
          </cell>
          <cell r="F13228" t="str">
            <v>BF-1701</v>
          </cell>
          <cell r="G13228" t="str">
            <v>0</v>
          </cell>
        </row>
        <row r="13229">
          <cell r="A13229">
            <v>399010077</v>
          </cell>
          <cell r="B13229" t="str">
            <v>2018/10/26 17:40:49</v>
          </cell>
          <cell r="C13229" t="str">
            <v>600000162</v>
          </cell>
          <cell r="D13229" t="str">
            <v>False</v>
          </cell>
          <cell r="E13229" t="str">
            <v>T800DS白盒</v>
          </cell>
          <cell r="F13229" t="str">
            <v>220*162*70mm，200+250G单粉对裱，覆光膜，四色印刷</v>
          </cell>
          <cell r="G13229" t="str">
            <v>1</v>
          </cell>
        </row>
        <row r="13230">
          <cell r="A13230">
            <v>399010078</v>
          </cell>
          <cell r="B13230" t="str">
            <v>2019/02/12 14:47:57</v>
          </cell>
          <cell r="C13230" t="str">
            <v/>
          </cell>
          <cell r="D13230" t="str">
            <v>False</v>
          </cell>
          <cell r="E13230" t="str">
            <v>WT001补充页</v>
          </cell>
          <cell r="F13230" t="str">
            <v>74*99mm,70G书写纸</v>
          </cell>
          <cell r="G13230" t="str">
            <v>0</v>
          </cell>
        </row>
        <row r="13231">
          <cell r="A13231">
            <v>399010079</v>
          </cell>
          <cell r="B13231" t="str">
            <v>2019/02/12 14:47:57</v>
          </cell>
          <cell r="C13231" t="str">
            <v/>
          </cell>
          <cell r="D13231" t="str">
            <v>False</v>
          </cell>
          <cell r="E13231" t="str">
            <v>WT002 WT003补充页</v>
          </cell>
          <cell r="F13231" t="str">
            <v>74*99mm,70G书写纸</v>
          </cell>
          <cell r="G13231" t="str">
            <v>0</v>
          </cell>
        </row>
        <row r="13232">
          <cell r="A13232">
            <v>399010080</v>
          </cell>
          <cell r="B13232" t="str">
            <v>2019/02/12 14:47:57</v>
          </cell>
          <cell r="C13232" t="str">
            <v/>
          </cell>
          <cell r="D13232" t="str">
            <v>False</v>
          </cell>
          <cell r="E13232" t="str">
            <v>WT004补充页</v>
          </cell>
          <cell r="F13232" t="str">
            <v>74*99mm,70G书写纸</v>
          </cell>
          <cell r="G13232" t="str">
            <v>0</v>
          </cell>
        </row>
        <row r="13233">
          <cell r="A13233">
            <v>399010081</v>
          </cell>
          <cell r="B13233" t="str">
            <v>2019/02/12 17:39:52</v>
          </cell>
          <cell r="C13233" t="str">
            <v/>
          </cell>
          <cell r="D13233" t="str">
            <v>False</v>
          </cell>
          <cell r="E13233" t="str">
            <v>充电线标签</v>
          </cell>
          <cell r="F13233" t="str">
            <v>31*7mm,50#消银龙+背胶</v>
          </cell>
          <cell r="G13233" t="str">
            <v>0</v>
          </cell>
        </row>
        <row r="13234">
          <cell r="A13234">
            <v>399010082</v>
          </cell>
          <cell r="B13234" t="str">
            <v>2019/02/12 17:39:52</v>
          </cell>
          <cell r="C13234" t="str">
            <v/>
          </cell>
          <cell r="D13234" t="str">
            <v>False</v>
          </cell>
          <cell r="E13234" t="str">
            <v>EPT电池说明页</v>
          </cell>
          <cell r="F13234" t="str">
            <v>22*10mm,80G书写纸</v>
          </cell>
          <cell r="G13234" t="str">
            <v>0</v>
          </cell>
        </row>
        <row r="13235">
          <cell r="A13235">
            <v>399010083</v>
          </cell>
          <cell r="B13235" t="str">
            <v>2019/02/12 17:39:52</v>
          </cell>
          <cell r="C13235" t="str">
            <v/>
          </cell>
          <cell r="D13235" t="str">
            <v>False</v>
          </cell>
          <cell r="E13235" t="str">
            <v>Lexel电池说明页</v>
          </cell>
          <cell r="F13235" t="str">
            <v>22*10mm,80G书写纸</v>
          </cell>
          <cell r="G13235" t="str">
            <v>0</v>
          </cell>
        </row>
        <row r="13236">
          <cell r="A13236">
            <v>399010084</v>
          </cell>
          <cell r="B13236" t="str">
            <v>2019/03/11 17:22:38</v>
          </cell>
          <cell r="C13236" t="str">
            <v/>
          </cell>
          <cell r="D13236" t="str">
            <v>False</v>
          </cell>
          <cell r="E13236" t="str">
            <v>WT001外箱标贴</v>
          </cell>
          <cell r="F13236" t="str">
            <v>156*24mm,牛皮纸+背胶，ONN 16 MILE 2-PACK</v>
          </cell>
          <cell r="G13236" t="str">
            <v>0</v>
          </cell>
        </row>
        <row r="13237">
          <cell r="A13237">
            <v>399010085</v>
          </cell>
          <cell r="B13237" t="str">
            <v>2019/03/11 17:22:38</v>
          </cell>
          <cell r="C13237" t="str">
            <v/>
          </cell>
          <cell r="D13237" t="str">
            <v>False</v>
          </cell>
          <cell r="E13237" t="str">
            <v>WT002外箱标贴</v>
          </cell>
          <cell r="F13237" t="str">
            <v>156*24mm,牛皮纸+背胶，ONN 23 MILE 2-PACK</v>
          </cell>
          <cell r="G13237" t="str">
            <v>0</v>
          </cell>
        </row>
        <row r="13238">
          <cell r="A13238">
            <v>399010086</v>
          </cell>
          <cell r="B13238" t="str">
            <v>2019/03/11 17:22:38</v>
          </cell>
          <cell r="C13238" t="str">
            <v/>
          </cell>
          <cell r="D13238" t="str">
            <v>False</v>
          </cell>
          <cell r="E13238" t="str">
            <v>WT003外箱标贴</v>
          </cell>
          <cell r="F13238" t="str">
            <v>156*24mm,牛皮纸+背胶，ONN 23 MILE 3-PACK</v>
          </cell>
          <cell r="G13238" t="str">
            <v>0</v>
          </cell>
        </row>
        <row r="13239">
          <cell r="A13239">
            <v>399010087</v>
          </cell>
          <cell r="B13239" t="str">
            <v>2019/03/11 17:22:38</v>
          </cell>
          <cell r="C13239" t="str">
            <v/>
          </cell>
          <cell r="D13239" t="str">
            <v>False</v>
          </cell>
          <cell r="E13239" t="str">
            <v>WT004外箱标贴</v>
          </cell>
          <cell r="F13239" t="str">
            <v>156*24mm,牛皮纸+背胶，ONN 32 MILE 2-PACK</v>
          </cell>
          <cell r="G13239" t="str">
            <v>0</v>
          </cell>
        </row>
        <row r="13240">
          <cell r="A13240">
            <v>399010090</v>
          </cell>
          <cell r="B13240" t="str">
            <v>2019/04/27 08:53:23</v>
          </cell>
          <cell r="C13240" t="str">
            <v/>
          </cell>
          <cell r="D13240" t="str">
            <v>False</v>
          </cell>
          <cell r="E13240" t="str">
            <v>WT004纸垫内衬</v>
          </cell>
          <cell r="F13240" t="str">
            <v>372*145*30mm，蜂窝纸垫</v>
          </cell>
          <cell r="G13240" t="str">
            <v>0</v>
          </cell>
        </row>
        <row r="13241">
          <cell r="A13241">
            <v>399010093</v>
          </cell>
          <cell r="B13241" t="str">
            <v>2019/04/26 18:12:38</v>
          </cell>
          <cell r="C13241" t="str">
            <v/>
          </cell>
          <cell r="D13241" t="str">
            <v>False</v>
          </cell>
          <cell r="E13241" t="str">
            <v>test</v>
          </cell>
          <cell r="F13241" t="str">
            <v>test</v>
          </cell>
          <cell r="G13241" t="str">
            <v>0</v>
          </cell>
        </row>
        <row r="13242">
          <cell r="A13242">
            <v>399010094</v>
          </cell>
          <cell r="B13242" t="str">
            <v>2019/04/27 12:38:12</v>
          </cell>
          <cell r="C13242" t="str">
            <v/>
          </cell>
          <cell r="D13242" t="str">
            <v>False</v>
          </cell>
          <cell r="E13242" t="str">
            <v>2345</v>
          </cell>
          <cell r="F13242" t="str">
            <v>234</v>
          </cell>
          <cell r="G13242" t="str">
            <v>0</v>
          </cell>
        </row>
        <row r="13243">
          <cell r="A13243">
            <v>399010095</v>
          </cell>
          <cell r="B13243" t="str">
            <v>2019/05/06 20:24:01</v>
          </cell>
          <cell r="C13243" t="str">
            <v/>
          </cell>
          <cell r="D13243" t="str">
            <v>False</v>
          </cell>
          <cell r="E13243" t="str">
            <v>A6-小基板</v>
          </cell>
          <cell r="F13243" t="str">
            <v>SB-1366-00</v>
          </cell>
          <cell r="G13243" t="str">
            <v>0</v>
          </cell>
        </row>
        <row r="13244">
          <cell r="A13244">
            <v>399010096</v>
          </cell>
          <cell r="B13244" t="str">
            <v>2019/05/06 20:24:01</v>
          </cell>
          <cell r="C13244" t="str">
            <v/>
          </cell>
          <cell r="D13244" t="str">
            <v>False</v>
          </cell>
          <cell r="E13244" t="str">
            <v>A6-基板</v>
          </cell>
          <cell r="F13244" t="str">
            <v>SB-1515-00</v>
          </cell>
          <cell r="G13244" t="str">
            <v>0</v>
          </cell>
        </row>
        <row r="13245">
          <cell r="A13245">
            <v>399010098</v>
          </cell>
          <cell r="B13245" t="str">
            <v>2019/05/24 11:08:39</v>
          </cell>
          <cell r="C13245" t="str">
            <v/>
          </cell>
          <cell r="D13245" t="str">
            <v>False</v>
          </cell>
          <cell r="E13245" t="str">
            <v>气泡卷</v>
          </cell>
          <cell r="F13245" t="str">
            <v>840*350mm,双层气泡卷，白色</v>
          </cell>
          <cell r="G13245" t="str">
            <v>0</v>
          </cell>
        </row>
        <row r="13246">
          <cell r="A13246">
            <v>399010099</v>
          </cell>
          <cell r="B13246" t="str">
            <v>2019/05/30 12:08:06</v>
          </cell>
          <cell r="C13246" t="str">
            <v/>
          </cell>
          <cell r="D13246" t="str">
            <v>False</v>
          </cell>
          <cell r="E13246" t="str">
            <v>EPE珍珠棉</v>
          </cell>
          <cell r="F13246" t="str">
            <v>270*270*10mm,EPE珍珠棉</v>
          </cell>
          <cell r="G13246" t="str">
            <v>0</v>
          </cell>
        </row>
        <row r="13247">
          <cell r="A13247">
            <v>399010100</v>
          </cell>
          <cell r="B13247" t="str">
            <v>2019/05/30 12:08:06</v>
          </cell>
          <cell r="C13247" t="str">
            <v/>
          </cell>
          <cell r="D13247" t="str">
            <v>False</v>
          </cell>
          <cell r="E13247" t="str">
            <v>EPE珍珠棉</v>
          </cell>
          <cell r="F13247" t="str">
            <v>270*225*10mm,EPE珍珠棉</v>
          </cell>
          <cell r="G13247" t="str">
            <v>0</v>
          </cell>
        </row>
        <row r="13248">
          <cell r="A13248">
            <v>399010101</v>
          </cell>
          <cell r="B13248" t="str">
            <v>2019/05/30 12:08:06</v>
          </cell>
          <cell r="C13248" t="str">
            <v/>
          </cell>
          <cell r="D13248" t="str">
            <v>False</v>
          </cell>
          <cell r="E13248" t="str">
            <v>EPE珍珠棉</v>
          </cell>
          <cell r="F13248" t="str">
            <v>255*225*10mm,EPE珍珠棉</v>
          </cell>
          <cell r="G13248" t="str">
            <v>0</v>
          </cell>
        </row>
        <row r="13249">
          <cell r="A13249">
            <v>399010102</v>
          </cell>
          <cell r="B13249" t="str">
            <v>2019/05/30 12:08:06</v>
          </cell>
          <cell r="C13249" t="str">
            <v/>
          </cell>
          <cell r="D13249" t="str">
            <v>False</v>
          </cell>
          <cell r="E13249" t="str">
            <v>EPE珍珠棉</v>
          </cell>
          <cell r="F13249" t="str">
            <v>38*225*35mm,EPE珍珠棉</v>
          </cell>
          <cell r="G13249" t="str">
            <v>0</v>
          </cell>
        </row>
        <row r="13250">
          <cell r="A13250">
            <v>399010103</v>
          </cell>
          <cell r="B13250" t="str">
            <v>2019/06/05 15:01:38</v>
          </cell>
          <cell r="C13250" t="str">
            <v/>
          </cell>
          <cell r="D13250" t="str">
            <v>False</v>
          </cell>
          <cell r="E13250" t="str">
            <v>EPE珍珠棉</v>
          </cell>
          <cell r="F13250" t="str">
            <v>270*270*10mm,EPE珍珠棉，白色</v>
          </cell>
          <cell r="G13250" t="str">
            <v>0</v>
          </cell>
        </row>
        <row r="13251">
          <cell r="A13251">
            <v>399010104</v>
          </cell>
          <cell r="B13251" t="str">
            <v>2019/06/05 15:01:38</v>
          </cell>
          <cell r="C13251" t="str">
            <v/>
          </cell>
          <cell r="D13251" t="str">
            <v>False</v>
          </cell>
          <cell r="E13251" t="str">
            <v>EPE珍珠棉</v>
          </cell>
          <cell r="F13251" t="str">
            <v>145*40*30mm,EPE珍珠棉，白色</v>
          </cell>
          <cell r="G13251" t="str">
            <v>0</v>
          </cell>
        </row>
        <row r="13252">
          <cell r="A13252">
            <v>399010105</v>
          </cell>
          <cell r="B13252" t="str">
            <v>2019/06/05 15:01:38</v>
          </cell>
          <cell r="C13252" t="str">
            <v/>
          </cell>
          <cell r="D13252" t="str">
            <v>False</v>
          </cell>
          <cell r="E13252" t="str">
            <v>EPE珍珠棉</v>
          </cell>
          <cell r="F13252" t="str">
            <v>145*50*30mm,EPE珍珠棉，白色</v>
          </cell>
          <cell r="G13252" t="str">
            <v>0</v>
          </cell>
        </row>
        <row r="13253">
          <cell r="A13253">
            <v>399010106</v>
          </cell>
          <cell r="B13253" t="str">
            <v>2019/06/05 15:01:39</v>
          </cell>
          <cell r="C13253" t="str">
            <v/>
          </cell>
          <cell r="D13253" t="str">
            <v>False</v>
          </cell>
          <cell r="E13253" t="str">
            <v>双面汽泡膜单片</v>
          </cell>
          <cell r="F13253" t="str">
            <v>400*350mm,双面汽泡膜单片</v>
          </cell>
          <cell r="G13253" t="str">
            <v>0</v>
          </cell>
        </row>
        <row r="13254">
          <cell r="A13254">
            <v>399010107</v>
          </cell>
          <cell r="B13254" t="str">
            <v>2019/06/11 15:20:10</v>
          </cell>
          <cell r="C13254" t="str">
            <v/>
          </cell>
          <cell r="D13254" t="str">
            <v>False</v>
          </cell>
          <cell r="E13254" t="str">
            <v>T200&amp;260US彩盒返工标签</v>
          </cell>
          <cell r="F13254" t="str">
            <v>35.5*4.5mm,铜版纸覆光膜，T=0.1,丝印内容</v>
          </cell>
          <cell r="G13254" t="str">
            <v>0</v>
          </cell>
        </row>
        <row r="13255">
          <cell r="A13255">
            <v>399010108</v>
          </cell>
          <cell r="B13255" t="str">
            <v>2019/06/11 15:20:10</v>
          </cell>
          <cell r="C13255" t="str">
            <v/>
          </cell>
          <cell r="D13255" t="str">
            <v>False</v>
          </cell>
          <cell r="E13255" t="str">
            <v>T800彩盒返工标签</v>
          </cell>
          <cell r="F13255" t="str">
            <v>10.8*3.5mm,,铜版纸覆光膜，T=0.1,丝印内容</v>
          </cell>
          <cell r="G13255" t="str">
            <v>0</v>
          </cell>
        </row>
        <row r="13256">
          <cell r="A13256">
            <v>399010109</v>
          </cell>
          <cell r="B13256" t="str">
            <v>2019/06/11 15:20:10</v>
          </cell>
          <cell r="C13256" t="str">
            <v/>
          </cell>
          <cell r="D13256" t="str">
            <v>False</v>
          </cell>
          <cell r="E13256" t="str">
            <v>T200&amp;260TP彩盒返工标签</v>
          </cell>
          <cell r="F13256" t="str">
            <v>35.8*5.2mm,铜版纸覆光膜，T=0.1,丝印内容</v>
          </cell>
          <cell r="G13256" t="str">
            <v>0</v>
          </cell>
        </row>
        <row r="13257">
          <cell r="A13257">
            <v>399010110</v>
          </cell>
          <cell r="B13257" t="str">
            <v>2019/06/11 15:20:10</v>
          </cell>
          <cell r="C13257" t="str">
            <v/>
          </cell>
          <cell r="D13257" t="str">
            <v>False</v>
          </cell>
          <cell r="E13257" t="str">
            <v>T280&amp;265彩盒返工标签</v>
          </cell>
          <cell r="F13257" t="str">
            <v>27*3.6mm，,铜版纸覆光膜，T=0.1,丝印内容</v>
          </cell>
          <cell r="G13257" t="str">
            <v>0</v>
          </cell>
        </row>
        <row r="13258">
          <cell r="A13258">
            <v>399010111</v>
          </cell>
          <cell r="B13258" t="str">
            <v>2019/06/17 11:52:32</v>
          </cell>
          <cell r="C13258" t="str">
            <v/>
          </cell>
          <cell r="D13258" t="str">
            <v>False</v>
          </cell>
          <cell r="E13258" t="str">
            <v>T200CA彩盒返工标签</v>
          </cell>
          <cell r="F13258" t="str">
            <v>96*26mm,50#铜版纸，丝印内容</v>
          </cell>
          <cell r="G13258" t="str">
            <v>0</v>
          </cell>
        </row>
        <row r="13259">
          <cell r="A13259">
            <v>399010112</v>
          </cell>
          <cell r="B13259" t="str">
            <v>2019/08/19 17:42:33</v>
          </cell>
          <cell r="C13259" t="str">
            <v/>
          </cell>
          <cell r="D13259" t="str">
            <v>False</v>
          </cell>
          <cell r="E13259" t="str">
            <v>T800彩盒COO标签</v>
          </cell>
          <cell r="F13259" t="str">
            <v>14*3.5mm,50#铜版纸过光膜</v>
          </cell>
          <cell r="G13259" t="str">
            <v>0</v>
          </cell>
        </row>
        <row r="13260">
          <cell r="A13260">
            <v>399010113</v>
          </cell>
          <cell r="B13260" t="str">
            <v>2019/08/19 17:42:34</v>
          </cell>
          <cell r="C13260" t="str">
            <v/>
          </cell>
          <cell r="D13260" t="str">
            <v>False</v>
          </cell>
          <cell r="E13260" t="str">
            <v>T800彩盒料号标签</v>
          </cell>
          <cell r="F13260" t="str">
            <v>20*4mm,50#铜版纸过光膜</v>
          </cell>
          <cell r="G13260" t="str">
            <v>0</v>
          </cell>
        </row>
        <row r="13261">
          <cell r="A13261">
            <v>399010114</v>
          </cell>
          <cell r="B13261" t="str">
            <v>2019/08/19 17:42:34</v>
          </cell>
          <cell r="C13261" t="str">
            <v/>
          </cell>
          <cell r="D13261" t="str">
            <v>False</v>
          </cell>
          <cell r="E13261" t="str">
            <v>T260TP棕盒料号标签</v>
          </cell>
          <cell r="F13261" t="str">
            <v>36*4.5mm,50#铜版纸过光膜</v>
          </cell>
          <cell r="G13261" t="str">
            <v>0</v>
          </cell>
        </row>
        <row r="13262">
          <cell r="A13262">
            <v>399010115</v>
          </cell>
          <cell r="B13262" t="str">
            <v>2019/08/19 17:42:34</v>
          </cell>
          <cell r="C13262" t="str">
            <v/>
          </cell>
          <cell r="D13262" t="str">
            <v>False</v>
          </cell>
          <cell r="E13262" t="str">
            <v>T260彩盒COO标签</v>
          </cell>
          <cell r="F13262" t="str">
            <v>38*4.5mm,50#铜版纸过光膜</v>
          </cell>
          <cell r="G13262" t="str">
            <v>0</v>
          </cell>
        </row>
        <row r="13263">
          <cell r="A13263">
            <v>399010116</v>
          </cell>
          <cell r="B13263" t="str">
            <v>2019/08/19 17:42:34</v>
          </cell>
          <cell r="C13263" t="str">
            <v/>
          </cell>
          <cell r="D13263" t="str">
            <v>False</v>
          </cell>
          <cell r="E13263" t="str">
            <v>T260彩盒料号标签</v>
          </cell>
          <cell r="F13263" t="str">
            <v>31*6.5mm,50#铜版纸过光膜</v>
          </cell>
          <cell r="G13263" t="str">
            <v>0</v>
          </cell>
        </row>
        <row r="13264">
          <cell r="A13264">
            <v>399010117</v>
          </cell>
          <cell r="B13264" t="str">
            <v>2019/08/22 12:41:51</v>
          </cell>
          <cell r="C13264" t="str">
            <v/>
          </cell>
          <cell r="D13264" t="str">
            <v>False</v>
          </cell>
          <cell r="E13264" t="str">
            <v>T800亚马逊彩盒料号标签</v>
          </cell>
          <cell r="F13264" t="str">
            <v>23*5mm,50#铜版纸覆光膜</v>
          </cell>
          <cell r="G13264" t="str">
            <v>0</v>
          </cell>
        </row>
        <row r="13265">
          <cell r="A13265">
            <v>399010118</v>
          </cell>
          <cell r="B13265" t="str">
            <v>2019/08/22 12:41:51</v>
          </cell>
          <cell r="C13265" t="str">
            <v/>
          </cell>
          <cell r="D13265" t="str">
            <v>False</v>
          </cell>
          <cell r="E13265" t="str">
            <v>T260TP亚马逊彩盒料号标签</v>
          </cell>
          <cell r="F13265" t="str">
            <v>32*5.5mm,50#铜版纸覆光膜</v>
          </cell>
          <cell r="G13265" t="str">
            <v>0</v>
          </cell>
        </row>
        <row r="13266">
          <cell r="A13266">
            <v>399010119</v>
          </cell>
          <cell r="B13266" t="str">
            <v>2019/08/22 12:41:51</v>
          </cell>
          <cell r="C13266" t="str">
            <v/>
          </cell>
          <cell r="D13266" t="str">
            <v>False</v>
          </cell>
          <cell r="E13266" t="str">
            <v>T265亚马逊彩盒法语COO标签</v>
          </cell>
          <cell r="F13266" t="str">
            <v>15*3.5mm,50#铜版纸覆光膜</v>
          </cell>
          <cell r="G13266" t="str">
            <v>0</v>
          </cell>
        </row>
        <row r="13267">
          <cell r="A13267">
            <v>399010120</v>
          </cell>
          <cell r="B13267" t="str">
            <v>2019/08/22 12:41:51</v>
          </cell>
          <cell r="C13267" t="str">
            <v/>
          </cell>
          <cell r="D13267" t="str">
            <v>False</v>
          </cell>
          <cell r="E13267" t="str">
            <v>T265亚马逊彩盒料号标签</v>
          </cell>
          <cell r="F13267" t="str">
            <v>18*3.5mm,50#铜版纸覆光膜</v>
          </cell>
          <cell r="G13267" t="str">
            <v>0</v>
          </cell>
        </row>
        <row r="13268">
          <cell r="A13268">
            <v>399010121</v>
          </cell>
          <cell r="B13268" t="str">
            <v>2019/09/10 17:52:24</v>
          </cell>
          <cell r="C13268" t="str">
            <v/>
          </cell>
          <cell r="D13268" t="str">
            <v>False</v>
          </cell>
          <cell r="E13268" t="str">
            <v>T265亚马逊彩盒英语COO标签</v>
          </cell>
          <cell r="F13268" t="str">
            <v>18*3.5mm,50#铜版纸过光膜</v>
          </cell>
          <cell r="G13268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ColWidth="15.625" defaultRowHeight="13.5"/>
  <cols>
    <col min="1" max="1" width="15.625" style="10"/>
    <col min="2" max="2" width="13.375" style="10" customWidth="1"/>
    <col min="3" max="3" width="18.125" style="10" customWidth="1"/>
    <col min="4" max="4" width="71" customWidth="1"/>
    <col min="5" max="5" width="11.125" customWidth="1"/>
    <col min="6" max="7" width="15.625" style="10"/>
  </cols>
  <sheetData>
    <row r="1" spans="1:7" ht="33" customHeight="1">
      <c r="A1" s="11" t="s">
        <v>2140</v>
      </c>
      <c r="B1" s="12" t="s">
        <v>0</v>
      </c>
      <c r="C1" s="12" t="s">
        <v>743</v>
      </c>
      <c r="D1" s="11" t="s">
        <v>740</v>
      </c>
      <c r="E1" s="11" t="s">
        <v>742</v>
      </c>
      <c r="F1" s="14" t="s">
        <v>2237</v>
      </c>
      <c r="G1" s="14" t="s">
        <v>2179</v>
      </c>
    </row>
    <row r="2" spans="1:7">
      <c r="A2" s="9">
        <v>307010001</v>
      </c>
      <c r="B2" s="13">
        <v>64</v>
      </c>
      <c r="C2" s="9" t="s">
        <v>769</v>
      </c>
      <c r="D2" s="8" t="s">
        <v>932</v>
      </c>
      <c r="E2" s="8" t="s">
        <v>741</v>
      </c>
      <c r="F2" s="48">
        <v>307010003</v>
      </c>
      <c r="G2" s="48" t="str">
        <f>VLOOKUP(A:A,[1]PLM料品BOM状态!$A:$G,7,0)</f>
        <v>0</v>
      </c>
    </row>
    <row r="3" spans="1:7">
      <c r="A3" s="9">
        <v>307010003</v>
      </c>
      <c r="B3" s="13">
        <v>64</v>
      </c>
      <c r="C3" s="9" t="s">
        <v>769</v>
      </c>
      <c r="D3" s="8" t="s">
        <v>933</v>
      </c>
      <c r="E3" s="8" t="s">
        <v>741</v>
      </c>
      <c r="F3" s="48">
        <v>307010003</v>
      </c>
      <c r="G3" s="48" t="str">
        <f>VLOOKUP(A:A,[1]PLM料品BOM状态!$A:$G,7,0)</f>
        <v>62</v>
      </c>
    </row>
    <row r="4" spans="1:7" s="34" customFormat="1">
      <c r="A4" s="31">
        <v>307010294</v>
      </c>
      <c r="B4" s="32">
        <v>65</v>
      </c>
      <c r="C4" s="31" t="s">
        <v>769</v>
      </c>
      <c r="D4" s="33" t="s">
        <v>935</v>
      </c>
      <c r="E4" s="33" t="s">
        <v>741</v>
      </c>
      <c r="F4" s="31">
        <v>307010294</v>
      </c>
      <c r="G4" s="48" t="str">
        <f>VLOOKUP(A:A,[1]PLM料品BOM状态!$A:$G,7,0)</f>
        <v>27</v>
      </c>
    </row>
    <row r="5" spans="1:7" s="34" customFormat="1">
      <c r="A5" s="31">
        <v>307010351</v>
      </c>
      <c r="B5" s="32">
        <v>65</v>
      </c>
      <c r="C5" s="31" t="s">
        <v>769</v>
      </c>
      <c r="D5" s="33" t="s">
        <v>2112</v>
      </c>
      <c r="E5" s="33" t="s">
        <v>741</v>
      </c>
      <c r="F5" s="31">
        <v>307010294</v>
      </c>
      <c r="G5" s="48" t="str">
        <f>VLOOKUP(A:A,[1]PLM料品BOM状态!$A:$G,7,0)</f>
        <v>1</v>
      </c>
    </row>
    <row r="6" spans="1:7" s="34" customFormat="1">
      <c r="A6" s="31">
        <v>307011432</v>
      </c>
      <c r="B6" s="32">
        <v>65</v>
      </c>
      <c r="C6" s="31" t="s">
        <v>769</v>
      </c>
      <c r="D6" s="33" t="s">
        <v>936</v>
      </c>
      <c r="E6" s="33" t="s">
        <v>741</v>
      </c>
      <c r="F6" s="31">
        <v>307010294</v>
      </c>
      <c r="G6" s="48" t="str">
        <f>VLOOKUP(A:A,[1]PLM料品BOM状态!$A:$G,7,0)</f>
        <v>0</v>
      </c>
    </row>
    <row r="7" spans="1:7" s="34" customFormat="1">
      <c r="A7" s="31">
        <v>307010005</v>
      </c>
      <c r="B7" s="32">
        <v>66</v>
      </c>
      <c r="C7" s="31" t="s">
        <v>769</v>
      </c>
      <c r="D7" s="33" t="s">
        <v>937</v>
      </c>
      <c r="E7" s="33" t="s">
        <v>741</v>
      </c>
      <c r="F7" s="48">
        <v>307010007</v>
      </c>
      <c r="G7" s="48" t="str">
        <f>VLOOKUP(A:A,[1]PLM料品BOM状态!$A:$G,7,0)</f>
        <v>0</v>
      </c>
    </row>
    <row r="8" spans="1:7" s="34" customFormat="1">
      <c r="A8" s="31">
        <v>307010007</v>
      </c>
      <c r="B8" s="32">
        <v>66</v>
      </c>
      <c r="C8" s="31" t="s">
        <v>769</v>
      </c>
      <c r="D8" s="33" t="s">
        <v>938</v>
      </c>
      <c r="E8" s="33" t="s">
        <v>741</v>
      </c>
      <c r="F8" s="48">
        <v>307010007</v>
      </c>
      <c r="G8" s="48" t="str">
        <f>VLOOKUP(A:A,[1]PLM料品BOM状态!$A:$G,7,0)</f>
        <v>65</v>
      </c>
    </row>
    <row r="9" spans="1:7" s="34" customFormat="1">
      <c r="A9" s="31">
        <v>307010009</v>
      </c>
      <c r="B9" s="32">
        <v>68</v>
      </c>
      <c r="C9" s="31" t="s">
        <v>769</v>
      </c>
      <c r="D9" s="33" t="s">
        <v>942</v>
      </c>
      <c r="E9" s="33" t="s">
        <v>741</v>
      </c>
      <c r="F9" s="48">
        <v>307010011</v>
      </c>
      <c r="G9" s="48" t="str">
        <f>VLOOKUP(A:A,[1]PLM料品BOM状态!$A:$G,7,0)</f>
        <v>0</v>
      </c>
    </row>
    <row r="10" spans="1:7" s="34" customFormat="1">
      <c r="A10" s="31">
        <v>307010011</v>
      </c>
      <c r="B10" s="32">
        <v>68</v>
      </c>
      <c r="C10" s="31" t="s">
        <v>769</v>
      </c>
      <c r="D10" s="33" t="s">
        <v>943</v>
      </c>
      <c r="E10" s="33" t="s">
        <v>741</v>
      </c>
      <c r="F10" s="48">
        <v>307010011</v>
      </c>
      <c r="G10" s="48" t="str">
        <f>VLOOKUP(A:A,[1]PLM料品BOM状态!$A:$G,7,0)</f>
        <v>45</v>
      </c>
    </row>
    <row r="11" spans="1:7">
      <c r="A11" s="9">
        <v>307010010</v>
      </c>
      <c r="B11" s="13">
        <v>69</v>
      </c>
      <c r="C11" s="9" t="s">
        <v>769</v>
      </c>
      <c r="D11" s="8" t="s">
        <v>944</v>
      </c>
      <c r="E11" s="8" t="s">
        <v>741</v>
      </c>
      <c r="F11" s="48">
        <v>307010012</v>
      </c>
      <c r="G11" s="48" t="str">
        <f>VLOOKUP(A:A,[1]PLM料品BOM状态!$A:$G,7,0)</f>
        <v>0</v>
      </c>
    </row>
    <row r="12" spans="1:7">
      <c r="A12" s="9">
        <v>307010012</v>
      </c>
      <c r="B12" s="13">
        <v>69</v>
      </c>
      <c r="C12" s="9" t="s">
        <v>769</v>
      </c>
      <c r="D12" s="8" t="s">
        <v>945</v>
      </c>
      <c r="E12" s="8" t="s">
        <v>741</v>
      </c>
      <c r="F12" s="48">
        <v>307010012</v>
      </c>
      <c r="G12" s="48" t="str">
        <f>VLOOKUP(A:A,[1]PLM料品BOM状态!$A:$G,7,0)</f>
        <v>6</v>
      </c>
    </row>
    <row r="13" spans="1:7" s="34" customFormat="1">
      <c r="A13" s="31">
        <v>307010013</v>
      </c>
      <c r="B13" s="32">
        <v>70</v>
      </c>
      <c r="C13" s="31" t="s">
        <v>769</v>
      </c>
      <c r="D13" s="33" t="s">
        <v>947</v>
      </c>
      <c r="E13" s="33" t="s">
        <v>741</v>
      </c>
      <c r="F13" s="48">
        <v>307010015</v>
      </c>
      <c r="G13" s="48" t="str">
        <f>VLOOKUP(A:A,[1]PLM料品BOM状态!$A:$G,7,0)</f>
        <v>0</v>
      </c>
    </row>
    <row r="14" spans="1:7" s="34" customFormat="1">
      <c r="A14" s="31">
        <v>307010015</v>
      </c>
      <c r="B14" s="32">
        <v>70</v>
      </c>
      <c r="C14" s="31" t="s">
        <v>769</v>
      </c>
      <c r="D14" s="33" t="s">
        <v>948</v>
      </c>
      <c r="E14" s="33" t="s">
        <v>741</v>
      </c>
      <c r="F14" s="48">
        <v>307010015</v>
      </c>
      <c r="G14" s="48" t="str">
        <f>VLOOKUP(A:A,[1]PLM料品BOM状态!$A:$G,7,0)</f>
        <v>44</v>
      </c>
    </row>
    <row r="15" spans="1:7" s="34" customFormat="1">
      <c r="A15" s="31">
        <v>307010019</v>
      </c>
      <c r="B15" s="32">
        <v>71</v>
      </c>
      <c r="C15" s="31" t="s">
        <v>769</v>
      </c>
      <c r="D15" s="33" t="s">
        <v>949</v>
      </c>
      <c r="E15" s="33" t="s">
        <v>741</v>
      </c>
      <c r="F15" s="48">
        <v>307010019</v>
      </c>
      <c r="G15" s="48" t="str">
        <f>VLOOKUP(A:A,[1]PLM料品BOM状态!$A:$G,7,0)</f>
        <v>7</v>
      </c>
    </row>
    <row r="16" spans="1:7" s="34" customFormat="1">
      <c r="A16" s="31">
        <v>307010021</v>
      </c>
      <c r="B16" s="32">
        <v>71</v>
      </c>
      <c r="C16" s="31" t="s">
        <v>769</v>
      </c>
      <c r="D16" s="33" t="s">
        <v>950</v>
      </c>
      <c r="E16" s="33" t="s">
        <v>741</v>
      </c>
      <c r="F16" s="48">
        <v>307010019</v>
      </c>
      <c r="G16" s="48" t="str">
        <f>VLOOKUP(A:A,[1]PLM料品BOM状态!$A:$G,7,0)</f>
        <v>0</v>
      </c>
    </row>
    <row r="17" spans="1:7" s="34" customFormat="1">
      <c r="A17" s="31">
        <v>307010017</v>
      </c>
      <c r="B17" s="32">
        <v>72</v>
      </c>
      <c r="C17" s="31" t="s">
        <v>769</v>
      </c>
      <c r="D17" s="33" t="s">
        <v>951</v>
      </c>
      <c r="E17" s="33" t="s">
        <v>741</v>
      </c>
      <c r="F17" s="48">
        <v>307010020</v>
      </c>
      <c r="G17" s="48" t="str">
        <f>VLOOKUP(A:A,[1]PLM料品BOM状态!$A:$G,7,0)</f>
        <v>0</v>
      </c>
    </row>
    <row r="18" spans="1:7" s="34" customFormat="1">
      <c r="A18" s="31">
        <v>307010020</v>
      </c>
      <c r="B18" s="32">
        <v>72</v>
      </c>
      <c r="C18" s="31" t="s">
        <v>769</v>
      </c>
      <c r="D18" s="33" t="s">
        <v>952</v>
      </c>
      <c r="E18" s="33" t="s">
        <v>741</v>
      </c>
      <c r="F18" s="48">
        <v>307010020</v>
      </c>
      <c r="G18" s="48" t="str">
        <f>VLOOKUP(A:A,[1]PLM料品BOM状态!$A:$G,7,0)</f>
        <v>34</v>
      </c>
    </row>
    <row r="19" spans="1:7" s="34" customFormat="1">
      <c r="A19" s="31">
        <v>307010348</v>
      </c>
      <c r="B19" s="32">
        <v>72</v>
      </c>
      <c r="C19" s="31" t="s">
        <v>769</v>
      </c>
      <c r="D19" s="33" t="s">
        <v>953</v>
      </c>
      <c r="E19" s="33" t="s">
        <v>741</v>
      </c>
      <c r="F19" s="48">
        <v>307010020</v>
      </c>
      <c r="G19" s="48" t="str">
        <f>VLOOKUP(A:A,[1]PLM料品BOM状态!$A:$G,7,0)</f>
        <v>0</v>
      </c>
    </row>
    <row r="20" spans="1:7" s="34" customFormat="1">
      <c r="A20" s="31">
        <v>307010022</v>
      </c>
      <c r="B20" s="32">
        <v>73</v>
      </c>
      <c r="C20" s="31" t="s">
        <v>769</v>
      </c>
      <c r="D20" s="33" t="s">
        <v>954</v>
      </c>
      <c r="E20" s="33" t="s">
        <v>741</v>
      </c>
      <c r="F20" s="31">
        <v>307010025</v>
      </c>
      <c r="G20" s="48" t="str">
        <f>VLOOKUP(A:A,[1]PLM料品BOM状态!$A:$G,7,0)</f>
        <v>0</v>
      </c>
    </row>
    <row r="21" spans="1:7" s="34" customFormat="1">
      <c r="A21" s="31">
        <v>307010025</v>
      </c>
      <c r="B21" s="32">
        <v>73</v>
      </c>
      <c r="C21" s="31" t="s">
        <v>769</v>
      </c>
      <c r="D21" s="33" t="s">
        <v>955</v>
      </c>
      <c r="E21" s="33" t="s">
        <v>741</v>
      </c>
      <c r="F21" s="31">
        <v>307010025</v>
      </c>
      <c r="G21" s="48" t="str">
        <f>VLOOKUP(A:A,[1]PLM料品BOM状态!$A:$G,7,0)</f>
        <v>67</v>
      </c>
    </row>
    <row r="22" spans="1:7">
      <c r="A22" s="9">
        <v>307010024</v>
      </c>
      <c r="B22" s="13">
        <v>74</v>
      </c>
      <c r="C22" s="9" t="s">
        <v>769</v>
      </c>
      <c r="D22" s="8" t="s">
        <v>957</v>
      </c>
      <c r="E22" s="8" t="s">
        <v>741</v>
      </c>
      <c r="F22" s="48">
        <v>307010026</v>
      </c>
      <c r="G22" s="48" t="str">
        <f>VLOOKUP(A:A,[1]PLM料品BOM状态!$A:$G,7,0)</f>
        <v>0</v>
      </c>
    </row>
    <row r="23" spans="1:7">
      <c r="A23" s="9">
        <v>307010026</v>
      </c>
      <c r="B23" s="13">
        <v>74</v>
      </c>
      <c r="C23" s="9" t="s">
        <v>769</v>
      </c>
      <c r="D23" s="8" t="s">
        <v>958</v>
      </c>
      <c r="E23" s="8" t="s">
        <v>741</v>
      </c>
      <c r="F23" s="48">
        <v>307010026</v>
      </c>
      <c r="G23" s="48" t="str">
        <f>VLOOKUP(A:A,[1]PLM料品BOM状态!$A:$G,7,0)</f>
        <v>10</v>
      </c>
    </row>
    <row r="24" spans="1:7">
      <c r="A24" s="9">
        <v>307010027</v>
      </c>
      <c r="B24" s="13">
        <v>75</v>
      </c>
      <c r="C24" s="9" t="s">
        <v>769</v>
      </c>
      <c r="D24" s="8" t="s">
        <v>959</v>
      </c>
      <c r="E24" s="8" t="s">
        <v>741</v>
      </c>
      <c r="F24" s="48">
        <v>307010027</v>
      </c>
      <c r="G24" s="48" t="str">
        <f>VLOOKUP(A:A,[1]PLM料品BOM状态!$A:$G,7,0)</f>
        <v>49</v>
      </c>
    </row>
    <row r="25" spans="1:7">
      <c r="A25" s="9">
        <v>307010030</v>
      </c>
      <c r="B25" s="13">
        <v>75</v>
      </c>
      <c r="C25" s="9" t="s">
        <v>769</v>
      </c>
      <c r="D25" s="8" t="s">
        <v>960</v>
      </c>
      <c r="E25" s="8" t="s">
        <v>741</v>
      </c>
      <c r="F25" s="48">
        <v>307010027</v>
      </c>
      <c r="G25" s="48" t="str">
        <f>VLOOKUP(A:A,[1]PLM料品BOM状态!$A:$G,7,0)</f>
        <v>0</v>
      </c>
    </row>
    <row r="26" spans="1:7">
      <c r="A26" s="9">
        <v>307010289</v>
      </c>
      <c r="B26" s="13">
        <v>75</v>
      </c>
      <c r="C26" s="9" t="s">
        <v>769</v>
      </c>
      <c r="D26" s="8" t="s">
        <v>961</v>
      </c>
      <c r="E26" s="8" t="s">
        <v>741</v>
      </c>
      <c r="F26" s="48">
        <v>307010027</v>
      </c>
      <c r="G26" s="48" t="str">
        <f>VLOOKUP(A:A,[1]PLM料品BOM状态!$A:$G,7,0)</f>
        <v>3</v>
      </c>
    </row>
    <row r="27" spans="1:7">
      <c r="A27" s="9">
        <v>307010029</v>
      </c>
      <c r="B27" s="13">
        <v>76</v>
      </c>
      <c r="C27" s="9" t="s">
        <v>769</v>
      </c>
      <c r="D27" s="8" t="s">
        <v>962</v>
      </c>
      <c r="E27" s="8" t="s">
        <v>741</v>
      </c>
      <c r="F27" s="48">
        <v>307010029</v>
      </c>
      <c r="G27" s="48" t="str">
        <f>VLOOKUP(A:A,[1]PLM料品BOM状态!$A:$G,7,0)</f>
        <v>2</v>
      </c>
    </row>
    <row r="28" spans="1:7">
      <c r="A28" s="9">
        <v>307010360</v>
      </c>
      <c r="B28" s="13">
        <v>76</v>
      </c>
      <c r="C28" s="9" t="s">
        <v>769</v>
      </c>
      <c r="D28" s="8" t="s">
        <v>963</v>
      </c>
      <c r="E28" s="8" t="s">
        <v>741</v>
      </c>
      <c r="F28" s="48">
        <v>307010029</v>
      </c>
      <c r="G28" s="48" t="str">
        <f>VLOOKUP(A:A,[1]PLM料品BOM状态!$A:$G,7,0)</f>
        <v>0</v>
      </c>
    </row>
    <row r="29" spans="1:7">
      <c r="A29" s="9">
        <v>307010032</v>
      </c>
      <c r="B29" s="13">
        <v>77</v>
      </c>
      <c r="C29" s="9" t="s">
        <v>769</v>
      </c>
      <c r="D29" s="8" t="s">
        <v>964</v>
      </c>
      <c r="E29" s="8" t="s">
        <v>741</v>
      </c>
      <c r="F29" s="48">
        <v>307010034</v>
      </c>
      <c r="G29" s="48" t="str">
        <f>VLOOKUP(A:A,[1]PLM料品BOM状态!$A:$G,7,0)</f>
        <v>0</v>
      </c>
    </row>
    <row r="30" spans="1:7">
      <c r="A30" s="9">
        <v>307010034</v>
      </c>
      <c r="B30" s="13">
        <v>77</v>
      </c>
      <c r="C30" s="9" t="s">
        <v>769</v>
      </c>
      <c r="D30" s="8" t="s">
        <v>965</v>
      </c>
      <c r="E30" s="8" t="s">
        <v>741</v>
      </c>
      <c r="F30" s="48">
        <v>307010034</v>
      </c>
      <c r="G30" s="48" t="str">
        <f>VLOOKUP(A:A,[1]PLM料品BOM状态!$A:$G,7,0)</f>
        <v>41</v>
      </c>
    </row>
    <row r="31" spans="1:7" s="34" customFormat="1">
      <c r="A31" s="31">
        <v>307010038</v>
      </c>
      <c r="B31" s="32">
        <v>79</v>
      </c>
      <c r="C31" s="31" t="s">
        <v>769</v>
      </c>
      <c r="D31" s="33" t="s">
        <v>969</v>
      </c>
      <c r="E31" s="33" t="s">
        <v>741</v>
      </c>
      <c r="F31" s="31">
        <v>307010040</v>
      </c>
      <c r="G31" s="48" t="str">
        <f>VLOOKUP(A:A,[1]PLM料品BOM状态!$A:$G,7,0)</f>
        <v>0</v>
      </c>
    </row>
    <row r="32" spans="1:7" s="34" customFormat="1">
      <c r="A32" s="31">
        <v>307010040</v>
      </c>
      <c r="B32" s="32">
        <v>79</v>
      </c>
      <c r="C32" s="31" t="s">
        <v>769</v>
      </c>
      <c r="D32" s="33" t="s">
        <v>970</v>
      </c>
      <c r="E32" s="33" t="s">
        <v>741</v>
      </c>
      <c r="F32" s="31">
        <v>307010040</v>
      </c>
      <c r="G32" s="48" t="str">
        <f>VLOOKUP(A:A,[1]PLM料品BOM状态!$A:$G,7,0)</f>
        <v>2</v>
      </c>
    </row>
    <row r="33" spans="1:7">
      <c r="A33" s="9">
        <v>307010042</v>
      </c>
      <c r="B33" s="13">
        <v>81</v>
      </c>
      <c r="C33" s="9" t="s">
        <v>769</v>
      </c>
      <c r="D33" s="8" t="s">
        <v>973</v>
      </c>
      <c r="E33" s="8" t="s">
        <v>741</v>
      </c>
      <c r="F33" s="48">
        <v>307010044</v>
      </c>
      <c r="G33" s="48" t="str">
        <f>VLOOKUP(A:A,[1]PLM料品BOM状态!$A:$G,7,0)</f>
        <v>0</v>
      </c>
    </row>
    <row r="34" spans="1:7">
      <c r="A34" s="9">
        <v>307010044</v>
      </c>
      <c r="B34" s="13">
        <v>81</v>
      </c>
      <c r="C34" s="9" t="s">
        <v>769</v>
      </c>
      <c r="D34" s="8" t="s">
        <v>974</v>
      </c>
      <c r="E34" s="8" t="s">
        <v>741</v>
      </c>
      <c r="F34" s="48">
        <v>307010044</v>
      </c>
      <c r="G34" s="48" t="str">
        <f>VLOOKUP(A:A,[1]PLM料品BOM状态!$A:$G,7,0)</f>
        <v>95</v>
      </c>
    </row>
    <row r="35" spans="1:7">
      <c r="A35" s="9">
        <v>307010046</v>
      </c>
      <c r="B35" s="13">
        <v>82</v>
      </c>
      <c r="C35" s="9" t="s">
        <v>769</v>
      </c>
      <c r="D35" s="8" t="s">
        <v>975</v>
      </c>
      <c r="E35" s="8" t="s">
        <v>741</v>
      </c>
      <c r="F35" s="48">
        <v>307010049</v>
      </c>
      <c r="G35" s="48" t="str">
        <f>VLOOKUP(A:A,[1]PLM料品BOM状态!$A:$G,7,0)</f>
        <v>0</v>
      </c>
    </row>
    <row r="36" spans="1:7">
      <c r="A36" s="9">
        <v>307010047</v>
      </c>
      <c r="B36" s="13">
        <v>82</v>
      </c>
      <c r="C36" s="9" t="s">
        <v>769</v>
      </c>
      <c r="D36" s="8" t="s">
        <v>976</v>
      </c>
      <c r="E36" s="8" t="s">
        <v>741</v>
      </c>
      <c r="F36" s="48">
        <v>307010049</v>
      </c>
      <c r="G36" s="48" t="str">
        <f>VLOOKUP(A:A,[1]PLM料品BOM状态!$A:$G,7,0)</f>
        <v>0</v>
      </c>
    </row>
    <row r="37" spans="1:7">
      <c r="A37" s="9">
        <v>307010049</v>
      </c>
      <c r="B37" s="13">
        <v>82</v>
      </c>
      <c r="C37" s="9" t="s">
        <v>769</v>
      </c>
      <c r="D37" s="8" t="s">
        <v>977</v>
      </c>
      <c r="E37" s="8" t="s">
        <v>741</v>
      </c>
      <c r="F37" s="48">
        <v>307010049</v>
      </c>
      <c r="G37" s="48" t="str">
        <f>VLOOKUP(A:A,[1]PLM料品BOM状态!$A:$G,7,0)</f>
        <v>59</v>
      </c>
    </row>
    <row r="38" spans="1:7">
      <c r="A38" s="9">
        <v>307010053</v>
      </c>
      <c r="B38" s="13">
        <v>83</v>
      </c>
      <c r="C38" s="9" t="s">
        <v>769</v>
      </c>
      <c r="D38" s="8" t="s">
        <v>978</v>
      </c>
      <c r="E38" s="8" t="s">
        <v>741</v>
      </c>
      <c r="F38" s="48">
        <v>307010055</v>
      </c>
      <c r="G38" s="48" t="str">
        <f>VLOOKUP(A:A,[1]PLM料品BOM状态!$A:$G,7,0)</f>
        <v>0</v>
      </c>
    </row>
    <row r="39" spans="1:7">
      <c r="A39" s="9">
        <v>307010055</v>
      </c>
      <c r="B39" s="13">
        <v>83</v>
      </c>
      <c r="C39" s="9" t="s">
        <v>769</v>
      </c>
      <c r="D39" s="8" t="s">
        <v>979</v>
      </c>
      <c r="E39" s="8" t="s">
        <v>741</v>
      </c>
      <c r="F39" s="48">
        <v>307010055</v>
      </c>
      <c r="G39" s="48" t="str">
        <f>VLOOKUP(A:A,[1]PLM料品BOM状态!$A:$G,7,0)</f>
        <v>75</v>
      </c>
    </row>
    <row r="40" spans="1:7">
      <c r="A40" s="9">
        <v>307010056</v>
      </c>
      <c r="B40" s="13">
        <v>83</v>
      </c>
      <c r="C40" s="9" t="s">
        <v>769</v>
      </c>
      <c r="D40" s="8" t="s">
        <v>979</v>
      </c>
      <c r="E40" s="8" t="s">
        <v>741</v>
      </c>
      <c r="F40" s="48">
        <v>307010055</v>
      </c>
      <c r="G40" s="48" t="str">
        <f>VLOOKUP(A:A,[1]PLM料品BOM状态!$A:$G,7,0)</f>
        <v>0</v>
      </c>
    </row>
    <row r="41" spans="1:7" s="34" customFormat="1">
      <c r="A41" s="31">
        <v>307010362</v>
      </c>
      <c r="B41" s="32">
        <v>84</v>
      </c>
      <c r="C41" s="31" t="s">
        <v>769</v>
      </c>
      <c r="D41" s="33" t="s">
        <v>981</v>
      </c>
      <c r="E41" s="33" t="s">
        <v>741</v>
      </c>
      <c r="F41" s="31">
        <v>307010362</v>
      </c>
      <c r="G41" s="48" t="str">
        <f>VLOOKUP(A:A,[1]PLM料品BOM状态!$A:$G,7,0)</f>
        <v>10</v>
      </c>
    </row>
    <row r="42" spans="1:7" s="34" customFormat="1">
      <c r="A42" s="31">
        <v>307010363</v>
      </c>
      <c r="B42" s="32">
        <v>84</v>
      </c>
      <c r="C42" s="31" t="s">
        <v>769</v>
      </c>
      <c r="D42" s="33" t="s">
        <v>982</v>
      </c>
      <c r="E42" s="33" t="s">
        <v>741</v>
      </c>
      <c r="F42" s="31">
        <v>307010362</v>
      </c>
      <c r="G42" s="48" t="str">
        <f>VLOOKUP(A:A,[1]PLM料品BOM状态!$A:$G,7,0)</f>
        <v>0</v>
      </c>
    </row>
    <row r="43" spans="1:7" s="41" customFormat="1">
      <c r="A43" s="38">
        <v>307010062</v>
      </c>
      <c r="B43" s="39" t="s">
        <v>2114</v>
      </c>
      <c r="C43" s="38" t="s">
        <v>769</v>
      </c>
      <c r="D43" s="40" t="s">
        <v>983</v>
      </c>
      <c r="E43" s="40" t="s">
        <v>741</v>
      </c>
      <c r="F43" s="38">
        <v>307010366</v>
      </c>
      <c r="G43" s="48" t="str">
        <f>VLOOKUP(A:A,[1]PLM料品BOM状态!$A:$G,7,0)</f>
        <v>1</v>
      </c>
    </row>
    <row r="44" spans="1:7" s="41" customFormat="1">
      <c r="A44" s="38">
        <v>307010366</v>
      </c>
      <c r="B44" s="39" t="s">
        <v>2114</v>
      </c>
      <c r="C44" s="38" t="s">
        <v>769</v>
      </c>
      <c r="D44" s="40" t="s">
        <v>986</v>
      </c>
      <c r="E44" s="40" t="s">
        <v>741</v>
      </c>
      <c r="F44" s="38">
        <v>307010366</v>
      </c>
      <c r="G44" s="48" t="str">
        <f>VLOOKUP(A:A,[1]PLM料品BOM状态!$A:$G,7,0)</f>
        <v>1</v>
      </c>
    </row>
    <row r="45" spans="1:7">
      <c r="A45" s="9">
        <v>307010364</v>
      </c>
      <c r="B45" s="13">
        <v>85</v>
      </c>
      <c r="C45" s="9" t="s">
        <v>769</v>
      </c>
      <c r="D45" s="8" t="s">
        <v>984</v>
      </c>
      <c r="E45" s="8" t="s">
        <v>741</v>
      </c>
      <c r="F45" s="9">
        <v>307010364</v>
      </c>
      <c r="G45" s="48" t="str">
        <f>VLOOKUP(A:A,[1]PLM料品BOM状态!$A:$G,7,0)</f>
        <v>2</v>
      </c>
    </row>
    <row r="46" spans="1:7">
      <c r="A46" s="9">
        <v>307010365</v>
      </c>
      <c r="B46" s="13">
        <v>85</v>
      </c>
      <c r="C46" s="9" t="s">
        <v>769</v>
      </c>
      <c r="D46" s="8" t="s">
        <v>985</v>
      </c>
      <c r="E46" s="8" t="s">
        <v>741</v>
      </c>
      <c r="F46" s="9">
        <v>307010364</v>
      </c>
      <c r="G46" s="48" t="str">
        <f>VLOOKUP(A:A,[1]PLM料品BOM状态!$A:$G,7,0)</f>
        <v>0</v>
      </c>
    </row>
    <row r="47" spans="1:7">
      <c r="A47" s="9">
        <v>307010060</v>
      </c>
      <c r="B47" s="13">
        <v>86</v>
      </c>
      <c r="C47" s="9" t="s">
        <v>769</v>
      </c>
      <c r="D47" s="8" t="s">
        <v>987</v>
      </c>
      <c r="E47" s="8" t="s">
        <v>741</v>
      </c>
      <c r="F47" s="48">
        <v>307010063</v>
      </c>
      <c r="G47" s="48" t="str">
        <f>VLOOKUP(A:A,[1]PLM料品BOM状态!$A:$G,7,0)</f>
        <v>0</v>
      </c>
    </row>
    <row r="48" spans="1:7">
      <c r="A48" s="9">
        <v>307010063</v>
      </c>
      <c r="B48" s="13">
        <v>86</v>
      </c>
      <c r="C48" s="9" t="s">
        <v>769</v>
      </c>
      <c r="D48" s="8" t="s">
        <v>988</v>
      </c>
      <c r="E48" s="8" t="s">
        <v>741</v>
      </c>
      <c r="F48" s="48">
        <v>307010063</v>
      </c>
      <c r="G48" s="48" t="str">
        <f>VLOOKUP(A:A,[1]PLM料品BOM状态!$A:$G,7,0)</f>
        <v>25</v>
      </c>
    </row>
    <row r="49" spans="1:7">
      <c r="A49" s="9">
        <v>307010343</v>
      </c>
      <c r="B49" s="13">
        <v>86</v>
      </c>
      <c r="C49" s="9" t="s">
        <v>769</v>
      </c>
      <c r="D49" s="8" t="s">
        <v>989</v>
      </c>
      <c r="E49" s="8" t="s">
        <v>741</v>
      </c>
      <c r="F49" s="48">
        <v>307010063</v>
      </c>
      <c r="G49" s="48" t="str">
        <f>VLOOKUP(A:A,[1]PLM料品BOM状态!$A:$G,7,0)</f>
        <v>0</v>
      </c>
    </row>
    <row r="50" spans="1:7">
      <c r="A50" s="9">
        <v>307010064</v>
      </c>
      <c r="B50" s="13">
        <v>87</v>
      </c>
      <c r="C50" s="9" t="s">
        <v>769</v>
      </c>
      <c r="D50" s="8" t="s">
        <v>990</v>
      </c>
      <c r="E50" s="8" t="s">
        <v>741</v>
      </c>
      <c r="F50" s="48">
        <v>307010350</v>
      </c>
      <c r="G50" s="48" t="str">
        <f>VLOOKUP(A:A,[1]PLM料品BOM状态!$A:$G,7,0)</f>
        <v>0</v>
      </c>
    </row>
    <row r="51" spans="1:7">
      <c r="A51" s="9">
        <v>307010066</v>
      </c>
      <c r="B51" s="13">
        <v>87</v>
      </c>
      <c r="C51" s="9" t="s">
        <v>769</v>
      </c>
      <c r="D51" s="8" t="s">
        <v>991</v>
      </c>
      <c r="E51" s="8" t="s">
        <v>741</v>
      </c>
      <c r="F51" s="48">
        <v>307010350</v>
      </c>
      <c r="G51" s="48" t="str">
        <f>VLOOKUP(A:A,[1]PLM料品BOM状态!$A:$G,7,0)</f>
        <v>0</v>
      </c>
    </row>
    <row r="52" spans="1:7">
      <c r="A52" s="9">
        <v>307010350</v>
      </c>
      <c r="B52" s="13">
        <v>87</v>
      </c>
      <c r="C52" s="9" t="s">
        <v>769</v>
      </c>
      <c r="D52" s="8" t="s">
        <v>992</v>
      </c>
      <c r="E52" s="8" t="s">
        <v>741</v>
      </c>
      <c r="F52" s="48">
        <v>307010350</v>
      </c>
      <c r="G52" s="48" t="str">
        <f>VLOOKUP(A:A,[1]PLM料品BOM状态!$A:$G,7,0)</f>
        <v>23</v>
      </c>
    </row>
    <row r="53" spans="1:7" s="41" customFormat="1">
      <c r="A53" s="38">
        <v>307010068</v>
      </c>
      <c r="B53" s="39" t="s">
        <v>2115</v>
      </c>
      <c r="C53" s="38" t="s">
        <v>769</v>
      </c>
      <c r="D53" s="40" t="s">
        <v>993</v>
      </c>
      <c r="E53" s="40" t="s">
        <v>741</v>
      </c>
      <c r="F53" s="48">
        <v>307010070</v>
      </c>
      <c r="G53" s="48" t="str">
        <f>VLOOKUP(A:A,[1]PLM料品BOM状态!$A:$G,7,0)</f>
        <v>0</v>
      </c>
    </row>
    <row r="54" spans="1:7" s="41" customFormat="1">
      <c r="A54" s="38">
        <v>307010070</v>
      </c>
      <c r="B54" s="39" t="s">
        <v>2115</v>
      </c>
      <c r="C54" s="38" t="s">
        <v>769</v>
      </c>
      <c r="D54" s="40" t="s">
        <v>994</v>
      </c>
      <c r="E54" s="40" t="s">
        <v>741</v>
      </c>
      <c r="F54" s="48">
        <v>307010070</v>
      </c>
      <c r="G54" s="48" t="str">
        <f>VLOOKUP(A:A,[1]PLM料品BOM状态!$A:$G,7,0)</f>
        <v>1</v>
      </c>
    </row>
    <row r="55" spans="1:7" s="34" customFormat="1">
      <c r="A55" s="31">
        <v>307010306</v>
      </c>
      <c r="B55" s="32">
        <v>88</v>
      </c>
      <c r="C55" s="31" t="s">
        <v>769</v>
      </c>
      <c r="D55" s="33" t="s">
        <v>995</v>
      </c>
      <c r="E55" s="33" t="s">
        <v>741</v>
      </c>
      <c r="F55" s="31">
        <v>307010306</v>
      </c>
      <c r="G55" s="48" t="str">
        <f>VLOOKUP(A:A,[1]PLM料品BOM状态!$A:$G,7,0)</f>
        <v>26</v>
      </c>
    </row>
    <row r="56" spans="1:7" s="34" customFormat="1">
      <c r="A56" s="31">
        <v>307010358</v>
      </c>
      <c r="B56" s="32">
        <v>88</v>
      </c>
      <c r="C56" s="31" t="s">
        <v>769</v>
      </c>
      <c r="D56" s="33" t="s">
        <v>996</v>
      </c>
      <c r="E56" s="33" t="s">
        <v>741</v>
      </c>
      <c r="F56" s="31">
        <v>307010306</v>
      </c>
      <c r="G56" s="48" t="str">
        <f>VLOOKUP(A:A,[1]PLM料品BOM状态!$A:$G,7,0)</f>
        <v>0</v>
      </c>
    </row>
    <row r="57" spans="1:7" s="34" customFormat="1">
      <c r="A57" s="31">
        <v>307010067</v>
      </c>
      <c r="B57" s="32">
        <v>89</v>
      </c>
      <c r="C57" s="31" t="s">
        <v>769</v>
      </c>
      <c r="D57" s="33" t="s">
        <v>997</v>
      </c>
      <c r="E57" s="33" t="s">
        <v>741</v>
      </c>
      <c r="F57" s="48">
        <v>307010069</v>
      </c>
      <c r="G57" s="48" t="str">
        <f>VLOOKUP(A:A,[1]PLM料品BOM状态!$A:$G,7,0)</f>
        <v>0</v>
      </c>
    </row>
    <row r="58" spans="1:7" s="34" customFormat="1">
      <c r="A58" s="31">
        <v>307010069</v>
      </c>
      <c r="B58" s="32">
        <v>89</v>
      </c>
      <c r="C58" s="31" t="s">
        <v>769</v>
      </c>
      <c r="D58" s="33" t="s">
        <v>998</v>
      </c>
      <c r="E58" s="33" t="s">
        <v>741</v>
      </c>
      <c r="F58" s="48">
        <v>307010069</v>
      </c>
      <c r="G58" s="48" t="str">
        <f>VLOOKUP(A:A,[1]PLM料品BOM状态!$A:$G,7,0)</f>
        <v>68</v>
      </c>
    </row>
    <row r="59" spans="1:7" s="34" customFormat="1">
      <c r="A59" s="31">
        <v>307010071</v>
      </c>
      <c r="B59" s="32">
        <v>90</v>
      </c>
      <c r="C59" s="31" t="s">
        <v>769</v>
      </c>
      <c r="D59" s="33" t="s">
        <v>999</v>
      </c>
      <c r="E59" s="33" t="s">
        <v>741</v>
      </c>
      <c r="F59" s="48">
        <v>307010072</v>
      </c>
      <c r="G59" s="48" t="str">
        <f>VLOOKUP(A:A,[1]PLM料品BOM状态!$A:$G,7,0)</f>
        <v>0</v>
      </c>
    </row>
    <row r="60" spans="1:7" s="34" customFormat="1">
      <c r="A60" s="31">
        <v>307010072</v>
      </c>
      <c r="B60" s="32">
        <v>90</v>
      </c>
      <c r="C60" s="31" t="s">
        <v>769</v>
      </c>
      <c r="D60" s="33" t="s">
        <v>1000</v>
      </c>
      <c r="E60" s="33" t="s">
        <v>741</v>
      </c>
      <c r="F60" s="48">
        <v>307010072</v>
      </c>
      <c r="G60" s="48" t="str">
        <f>VLOOKUP(A:A,[1]PLM料品BOM状态!$A:$G,7,0)</f>
        <v>7</v>
      </c>
    </row>
    <row r="61" spans="1:7" s="41" customFormat="1">
      <c r="A61" s="38">
        <v>307010076</v>
      </c>
      <c r="B61" s="39" t="s">
        <v>2116</v>
      </c>
      <c r="C61" s="38" t="s">
        <v>769</v>
      </c>
      <c r="D61" s="40" t="s">
        <v>1001</v>
      </c>
      <c r="E61" s="40" t="s">
        <v>741</v>
      </c>
      <c r="F61" s="38">
        <v>307010287</v>
      </c>
      <c r="G61" s="48" t="str">
        <f>VLOOKUP(A:A,[1]PLM料品BOM状态!$A:$G,7,0)</f>
        <v>0</v>
      </c>
    </row>
    <row r="62" spans="1:7" s="41" customFormat="1">
      <c r="A62" s="38">
        <v>307010287</v>
      </c>
      <c r="B62" s="39" t="s">
        <v>2116</v>
      </c>
      <c r="C62" s="38" t="s">
        <v>769</v>
      </c>
      <c r="D62" s="40" t="s">
        <v>1002</v>
      </c>
      <c r="E62" s="40" t="s">
        <v>741</v>
      </c>
      <c r="F62" s="38">
        <v>307010287</v>
      </c>
      <c r="G62" s="48" t="str">
        <f>VLOOKUP(A:A,[1]PLM料品BOM状态!$A:$G,7,0)</f>
        <v>1</v>
      </c>
    </row>
    <row r="63" spans="1:7" s="41" customFormat="1">
      <c r="A63" s="38">
        <v>307011460</v>
      </c>
      <c r="B63" s="39" t="s">
        <v>2116</v>
      </c>
      <c r="C63" s="38" t="s">
        <v>769</v>
      </c>
      <c r="D63" s="40" t="s">
        <v>1005</v>
      </c>
      <c r="E63" s="40" t="s">
        <v>741</v>
      </c>
      <c r="F63" s="38">
        <v>307010287</v>
      </c>
      <c r="G63" s="48" t="str">
        <f>VLOOKUP(A:A,[1]PLM料品BOM状态!$A:$G,7,0)</f>
        <v>0</v>
      </c>
    </row>
    <row r="64" spans="1:7" s="34" customFormat="1">
      <c r="A64" s="31">
        <v>307010307</v>
      </c>
      <c r="B64" s="32">
        <v>91</v>
      </c>
      <c r="C64" s="31" t="s">
        <v>769</v>
      </c>
      <c r="D64" s="33" t="s">
        <v>1003</v>
      </c>
      <c r="E64" s="33" t="s">
        <v>741</v>
      </c>
      <c r="F64" s="31">
        <v>307011416</v>
      </c>
      <c r="G64" s="48" t="str">
        <f>VLOOKUP(A:A,[1]PLM料品BOM状态!$A:$G,7,0)</f>
        <v>4</v>
      </c>
    </row>
    <row r="65" spans="1:7" s="34" customFormat="1">
      <c r="A65" s="31">
        <v>307010359</v>
      </c>
      <c r="B65" s="32">
        <v>91</v>
      </c>
      <c r="C65" s="31" t="s">
        <v>769</v>
      </c>
      <c r="D65" s="33" t="s">
        <v>1004</v>
      </c>
      <c r="E65" s="33" t="s">
        <v>741</v>
      </c>
      <c r="F65" s="31">
        <v>307011416</v>
      </c>
      <c r="G65" s="48" t="str">
        <f>VLOOKUP(A:A,[1]PLM料品BOM状态!$A:$G,7,0)</f>
        <v>0</v>
      </c>
    </row>
    <row r="66" spans="1:7" s="34" customFormat="1">
      <c r="A66" s="31">
        <v>307011416</v>
      </c>
      <c r="B66" s="32">
        <v>91</v>
      </c>
      <c r="C66" s="31" t="s">
        <v>769</v>
      </c>
      <c r="D66" s="33" t="s">
        <v>1011</v>
      </c>
      <c r="E66" s="33" t="s">
        <v>741</v>
      </c>
      <c r="F66" s="31">
        <v>307011416</v>
      </c>
      <c r="G66" s="48" t="str">
        <f>VLOOKUP(A:A,[1]PLM料品BOM状态!$A:$G,7,0)</f>
        <v>0</v>
      </c>
    </row>
    <row r="67" spans="1:7" s="34" customFormat="1">
      <c r="A67" s="31">
        <v>307010074</v>
      </c>
      <c r="B67" s="32">
        <v>92</v>
      </c>
      <c r="C67" s="31" t="s">
        <v>769</v>
      </c>
      <c r="D67" s="33" t="s">
        <v>1006</v>
      </c>
      <c r="E67" s="33" t="s">
        <v>741</v>
      </c>
      <c r="F67" s="48">
        <v>307010077</v>
      </c>
      <c r="G67" s="48" t="str">
        <f>VLOOKUP(A:A,[1]PLM料品BOM状态!$A:$G,7,0)</f>
        <v>0</v>
      </c>
    </row>
    <row r="68" spans="1:7" s="34" customFormat="1">
      <c r="A68" s="31">
        <v>307010075</v>
      </c>
      <c r="B68" s="32">
        <v>92</v>
      </c>
      <c r="C68" s="31" t="s">
        <v>769</v>
      </c>
      <c r="D68" s="33" t="s">
        <v>1007</v>
      </c>
      <c r="E68" s="33" t="s">
        <v>741</v>
      </c>
      <c r="F68" s="48">
        <v>307010077</v>
      </c>
      <c r="G68" s="48" t="str">
        <f>VLOOKUP(A:A,[1]PLM料品BOM状态!$A:$G,7,0)</f>
        <v>0</v>
      </c>
    </row>
    <row r="69" spans="1:7" s="34" customFormat="1">
      <c r="A69" s="31">
        <v>307010077</v>
      </c>
      <c r="B69" s="32">
        <v>92</v>
      </c>
      <c r="C69" s="31" t="s">
        <v>769</v>
      </c>
      <c r="D69" s="33" t="s">
        <v>1008</v>
      </c>
      <c r="E69" s="33" t="s">
        <v>741</v>
      </c>
      <c r="F69" s="48">
        <v>307010077</v>
      </c>
      <c r="G69" s="48" t="str">
        <f>VLOOKUP(A:A,[1]PLM料品BOM状态!$A:$G,7,0)</f>
        <v>9</v>
      </c>
    </row>
    <row r="70" spans="1:7">
      <c r="A70" s="9">
        <v>307010078</v>
      </c>
      <c r="B70" s="13">
        <v>93</v>
      </c>
      <c r="C70" s="9" t="s">
        <v>769</v>
      </c>
      <c r="D70" s="8" t="s">
        <v>1012</v>
      </c>
      <c r="E70" s="8" t="s">
        <v>741</v>
      </c>
      <c r="F70" s="48">
        <v>307010078</v>
      </c>
      <c r="G70" s="48" t="str">
        <f>VLOOKUP(A:A,[1]PLM料品BOM状态!$A:$G,7,0)</f>
        <v>3</v>
      </c>
    </row>
    <row r="71" spans="1:7">
      <c r="A71" s="9">
        <v>307010344</v>
      </c>
      <c r="B71" s="13">
        <v>93</v>
      </c>
      <c r="C71" s="9" t="s">
        <v>769</v>
      </c>
      <c r="D71" s="8" t="s">
        <v>1013</v>
      </c>
      <c r="E71" s="8" t="s">
        <v>741</v>
      </c>
      <c r="F71" s="48">
        <v>307010078</v>
      </c>
      <c r="G71" s="48" t="str">
        <f>VLOOKUP(A:A,[1]PLM料品BOM状态!$A:$G,7,0)</f>
        <v>0</v>
      </c>
    </row>
    <row r="72" spans="1:7">
      <c r="A72" s="9">
        <v>307010080</v>
      </c>
      <c r="B72" s="13">
        <v>94</v>
      </c>
      <c r="C72" s="9" t="s">
        <v>769</v>
      </c>
      <c r="D72" s="8" t="s">
        <v>1014</v>
      </c>
      <c r="E72" s="8" t="s">
        <v>741</v>
      </c>
      <c r="F72" s="48">
        <v>307010083</v>
      </c>
      <c r="G72" s="48" t="str">
        <f>VLOOKUP(A:A,[1]PLM料品BOM状态!$A:$G,7,0)</f>
        <v>0</v>
      </c>
    </row>
    <row r="73" spans="1:7">
      <c r="A73" s="9">
        <v>307010081</v>
      </c>
      <c r="B73" s="13">
        <v>94</v>
      </c>
      <c r="C73" s="9" t="s">
        <v>769</v>
      </c>
      <c r="D73" s="8" t="s">
        <v>1015</v>
      </c>
      <c r="E73" s="8" t="s">
        <v>741</v>
      </c>
      <c r="F73" s="48">
        <v>307010083</v>
      </c>
      <c r="G73" s="48" t="str">
        <f>VLOOKUP(A:A,[1]PLM料品BOM状态!$A:$G,7,0)</f>
        <v>0</v>
      </c>
    </row>
    <row r="74" spans="1:7">
      <c r="A74" s="9">
        <v>307010083</v>
      </c>
      <c r="B74" s="13">
        <v>94</v>
      </c>
      <c r="C74" s="9" t="s">
        <v>769</v>
      </c>
      <c r="D74" s="8" t="s">
        <v>1016</v>
      </c>
      <c r="E74" s="8" t="s">
        <v>741</v>
      </c>
      <c r="F74" s="48">
        <v>307010083</v>
      </c>
      <c r="G74" s="48" t="str">
        <f>VLOOKUP(A:A,[1]PLM料品BOM状态!$A:$G,7,0)</f>
        <v>46</v>
      </c>
    </row>
    <row r="75" spans="1:7" s="34" customFormat="1">
      <c r="A75" s="31">
        <v>307010085</v>
      </c>
      <c r="B75" s="32">
        <v>96</v>
      </c>
      <c r="C75" s="31" t="s">
        <v>769</v>
      </c>
      <c r="D75" s="33" t="s">
        <v>1019</v>
      </c>
      <c r="E75" s="33" t="s">
        <v>741</v>
      </c>
      <c r="F75" s="48">
        <v>307010087</v>
      </c>
      <c r="G75" s="48" t="str">
        <f>VLOOKUP(A:A,[1]PLM料品BOM状态!$A:$G,7,0)</f>
        <v>0</v>
      </c>
    </row>
    <row r="76" spans="1:7" s="34" customFormat="1">
      <c r="A76" s="31">
        <v>307010087</v>
      </c>
      <c r="B76" s="32">
        <v>96</v>
      </c>
      <c r="C76" s="31" t="s">
        <v>769</v>
      </c>
      <c r="D76" s="33" t="s">
        <v>1020</v>
      </c>
      <c r="E76" s="33" t="s">
        <v>741</v>
      </c>
      <c r="F76" s="48">
        <v>307010087</v>
      </c>
      <c r="G76" s="48" t="str">
        <f>VLOOKUP(A:A,[1]PLM料品BOM状态!$A:$G,7,0)</f>
        <v>30</v>
      </c>
    </row>
    <row r="77" spans="1:7" s="34" customFormat="1">
      <c r="A77" s="31">
        <v>307010086</v>
      </c>
      <c r="B77" s="32">
        <v>97</v>
      </c>
      <c r="C77" s="31" t="s">
        <v>769</v>
      </c>
      <c r="D77" s="33" t="s">
        <v>1021</v>
      </c>
      <c r="E77" s="33" t="s">
        <v>741</v>
      </c>
      <c r="F77" s="48">
        <v>307010088</v>
      </c>
      <c r="G77" s="48" t="str">
        <f>VLOOKUP(A:A,[1]PLM料品BOM状态!$A:$G,7,0)</f>
        <v>0</v>
      </c>
    </row>
    <row r="78" spans="1:7" s="34" customFormat="1">
      <c r="A78" s="31">
        <v>307010088</v>
      </c>
      <c r="B78" s="32">
        <v>97</v>
      </c>
      <c r="C78" s="31" t="s">
        <v>769</v>
      </c>
      <c r="D78" s="33" t="s">
        <v>1022</v>
      </c>
      <c r="E78" s="33" t="s">
        <v>741</v>
      </c>
      <c r="F78" s="48">
        <v>307010088</v>
      </c>
      <c r="G78" s="48" t="str">
        <f>VLOOKUP(A:A,[1]PLM料品BOM状态!$A:$G,7,0)</f>
        <v>1</v>
      </c>
    </row>
    <row r="79" spans="1:7" s="34" customFormat="1">
      <c r="A79" s="31">
        <v>307010089</v>
      </c>
      <c r="B79" s="32">
        <v>98</v>
      </c>
      <c r="C79" s="31" t="s">
        <v>769</v>
      </c>
      <c r="D79" s="33" t="s">
        <v>1023</v>
      </c>
      <c r="E79" s="33" t="s">
        <v>741</v>
      </c>
      <c r="F79" s="48">
        <v>307010089</v>
      </c>
      <c r="G79" s="48" t="str">
        <f>VLOOKUP(A:A,[1]PLM料品BOM状态!$A:$G,7,0)</f>
        <v>39</v>
      </c>
    </row>
    <row r="80" spans="1:7" s="34" customFormat="1">
      <c r="A80" s="31">
        <v>307010090</v>
      </c>
      <c r="B80" s="32">
        <v>98</v>
      </c>
      <c r="C80" s="31" t="s">
        <v>769</v>
      </c>
      <c r="D80" s="33" t="s">
        <v>1024</v>
      </c>
      <c r="E80" s="33" t="s">
        <v>741</v>
      </c>
      <c r="F80" s="48">
        <v>307010089</v>
      </c>
      <c r="G80" s="48" t="str">
        <f>VLOOKUP(A:A,[1]PLM料品BOM状态!$A:$G,7,0)</f>
        <v>0</v>
      </c>
    </row>
    <row r="81" spans="1:7" s="34" customFormat="1">
      <c r="A81" s="31">
        <v>307010092</v>
      </c>
      <c r="B81" s="32">
        <v>99</v>
      </c>
      <c r="C81" s="31" t="s">
        <v>769</v>
      </c>
      <c r="D81" s="33" t="s">
        <v>1025</v>
      </c>
      <c r="E81" s="33" t="s">
        <v>741</v>
      </c>
      <c r="F81" s="48">
        <v>307010367</v>
      </c>
      <c r="G81" s="48" t="str">
        <f>VLOOKUP(A:A,[1]PLM料品BOM状态!$A:$G,7,0)</f>
        <v>0</v>
      </c>
    </row>
    <row r="82" spans="1:7" s="34" customFormat="1">
      <c r="A82" s="31">
        <v>307010367</v>
      </c>
      <c r="B82" s="32">
        <v>99</v>
      </c>
      <c r="C82" s="31" t="s">
        <v>769</v>
      </c>
      <c r="D82" s="33" t="s">
        <v>1026</v>
      </c>
      <c r="E82" s="33" t="s">
        <v>741</v>
      </c>
      <c r="F82" s="48">
        <v>307010367</v>
      </c>
      <c r="G82" s="48" t="str">
        <f>VLOOKUP(A:A,[1]PLM料品BOM状态!$A:$G,7,0)</f>
        <v>3</v>
      </c>
    </row>
    <row r="83" spans="1:7" s="34" customFormat="1">
      <c r="A83" s="31">
        <v>307010091</v>
      </c>
      <c r="B83" s="32">
        <v>100</v>
      </c>
      <c r="C83" s="31" t="s">
        <v>769</v>
      </c>
      <c r="D83" s="33" t="s">
        <v>1027</v>
      </c>
      <c r="E83" s="33" t="s">
        <v>741</v>
      </c>
      <c r="F83" s="48">
        <v>307011411</v>
      </c>
      <c r="G83" s="48" t="str">
        <f>VLOOKUP(A:A,[1]PLM料品BOM状态!$A:$G,7,0)</f>
        <v>0</v>
      </c>
    </row>
    <row r="84" spans="1:7" s="34" customFormat="1">
      <c r="A84" s="31">
        <v>307010093</v>
      </c>
      <c r="B84" s="32">
        <v>100</v>
      </c>
      <c r="C84" s="31" t="s">
        <v>769</v>
      </c>
      <c r="D84" s="33" t="s">
        <v>1028</v>
      </c>
      <c r="E84" s="33" t="s">
        <v>741</v>
      </c>
      <c r="F84" s="48">
        <v>307011411</v>
      </c>
      <c r="G84" s="48" t="str">
        <f>VLOOKUP(A:A,[1]PLM料品BOM状态!$A:$G,7,0)</f>
        <v>1</v>
      </c>
    </row>
    <row r="85" spans="1:7" s="34" customFormat="1">
      <c r="A85" s="31">
        <v>307011411</v>
      </c>
      <c r="B85" s="32">
        <v>100</v>
      </c>
      <c r="C85" s="31" t="s">
        <v>769</v>
      </c>
      <c r="D85" s="33" t="s">
        <v>1029</v>
      </c>
      <c r="E85" s="33" t="s">
        <v>741</v>
      </c>
      <c r="F85" s="48">
        <v>307011411</v>
      </c>
      <c r="G85" s="48" t="str">
        <f>VLOOKUP(A:A,[1]PLM料品BOM状态!$A:$G,7,0)</f>
        <v>10</v>
      </c>
    </row>
    <row r="86" spans="1:7" s="34" customFormat="1">
      <c r="A86" s="31">
        <v>307010097</v>
      </c>
      <c r="B86" s="32">
        <v>101</v>
      </c>
      <c r="C86" s="31" t="s">
        <v>769</v>
      </c>
      <c r="D86" s="33" t="s">
        <v>1030</v>
      </c>
      <c r="E86" s="33" t="s">
        <v>741</v>
      </c>
      <c r="F86" s="48">
        <v>307010098</v>
      </c>
      <c r="G86" s="48" t="str">
        <f>VLOOKUP(A:A,[1]PLM料品BOM状态!$A:$G,7,0)</f>
        <v>0</v>
      </c>
    </row>
    <row r="87" spans="1:7" s="34" customFormat="1">
      <c r="A87" s="31">
        <v>307010098</v>
      </c>
      <c r="B87" s="32">
        <v>101</v>
      </c>
      <c r="C87" s="31" t="s">
        <v>769</v>
      </c>
      <c r="D87" s="33" t="s">
        <v>1031</v>
      </c>
      <c r="E87" s="33" t="s">
        <v>741</v>
      </c>
      <c r="F87" s="48">
        <v>307010098</v>
      </c>
      <c r="G87" s="48" t="str">
        <f>VLOOKUP(A:A,[1]PLM料品BOM状态!$A:$G,7,0)</f>
        <v>3</v>
      </c>
    </row>
    <row r="88" spans="1:7">
      <c r="A88" s="9">
        <v>307010101</v>
      </c>
      <c r="B88" s="13">
        <v>103</v>
      </c>
      <c r="C88" s="9" t="s">
        <v>769</v>
      </c>
      <c r="D88" s="8" t="s">
        <v>1034</v>
      </c>
      <c r="E88" s="8" t="s">
        <v>741</v>
      </c>
      <c r="F88" s="48">
        <v>307010103</v>
      </c>
      <c r="G88" s="48" t="str">
        <f>VLOOKUP(A:A,[1]PLM料品BOM状态!$A:$G,7,0)</f>
        <v>0</v>
      </c>
    </row>
    <row r="89" spans="1:7">
      <c r="A89" s="9">
        <v>307010103</v>
      </c>
      <c r="B89" s="13">
        <v>103</v>
      </c>
      <c r="C89" s="9" t="s">
        <v>769</v>
      </c>
      <c r="D89" s="8" t="s">
        <v>1035</v>
      </c>
      <c r="E89" s="8" t="s">
        <v>741</v>
      </c>
      <c r="F89" s="48">
        <v>307010103</v>
      </c>
      <c r="G89" s="48" t="str">
        <f>VLOOKUP(A:A,[1]PLM料品BOM状态!$A:$G,7,0)</f>
        <v>103</v>
      </c>
    </row>
    <row r="90" spans="1:7">
      <c r="A90" s="9">
        <v>307011728</v>
      </c>
      <c r="B90" s="13">
        <v>103</v>
      </c>
      <c r="C90" s="9" t="s">
        <v>769</v>
      </c>
      <c r="D90" s="8" t="s">
        <v>1036</v>
      </c>
      <c r="E90" s="8" t="s">
        <v>741</v>
      </c>
      <c r="F90" s="48">
        <v>307010103</v>
      </c>
      <c r="G90" s="48" t="str">
        <f>VLOOKUP(A:A,[1]PLM料品BOM状态!$A:$G,7,0)</f>
        <v>0</v>
      </c>
    </row>
    <row r="91" spans="1:7">
      <c r="A91" s="9">
        <v>307010102</v>
      </c>
      <c r="B91" s="13">
        <v>104</v>
      </c>
      <c r="C91" s="9" t="s">
        <v>769</v>
      </c>
      <c r="D91" s="8" t="s">
        <v>1037</v>
      </c>
      <c r="E91" s="8" t="s">
        <v>741</v>
      </c>
      <c r="F91" s="48">
        <v>307010104</v>
      </c>
      <c r="G91" s="48" t="str">
        <f>VLOOKUP(A:A,[1]PLM料品BOM状态!$A:$G,7,0)</f>
        <v>0</v>
      </c>
    </row>
    <row r="92" spans="1:7">
      <c r="A92" s="9">
        <v>307010104</v>
      </c>
      <c r="B92" s="13">
        <v>104</v>
      </c>
      <c r="C92" s="9" t="s">
        <v>769</v>
      </c>
      <c r="D92" s="8" t="s">
        <v>1038</v>
      </c>
      <c r="E92" s="8" t="s">
        <v>741</v>
      </c>
      <c r="F92" s="48">
        <v>307010104</v>
      </c>
      <c r="G92" s="48" t="str">
        <f>VLOOKUP(A:A,[1]PLM料品BOM状态!$A:$G,7,0)</f>
        <v>57</v>
      </c>
    </row>
    <row r="93" spans="1:7">
      <c r="A93" s="9">
        <v>307010308</v>
      </c>
      <c r="B93" s="13">
        <v>104</v>
      </c>
      <c r="C93" s="9" t="s">
        <v>769</v>
      </c>
      <c r="D93" s="8" t="s">
        <v>1039</v>
      </c>
      <c r="E93" s="8" t="s">
        <v>741</v>
      </c>
      <c r="F93" s="48">
        <v>307010104</v>
      </c>
      <c r="G93" s="48" t="str">
        <f>VLOOKUP(A:A,[1]PLM料品BOM状态!$A:$G,7,0)</f>
        <v>0</v>
      </c>
    </row>
    <row r="94" spans="1:7" s="34" customFormat="1">
      <c r="A94" s="31">
        <v>307010105</v>
      </c>
      <c r="B94" s="32">
        <v>105</v>
      </c>
      <c r="C94" s="31" t="s">
        <v>769</v>
      </c>
      <c r="D94" s="33" t="s">
        <v>1041</v>
      </c>
      <c r="E94" s="33" t="s">
        <v>741</v>
      </c>
      <c r="F94" s="48">
        <v>307010107</v>
      </c>
      <c r="G94" s="48" t="str">
        <f>VLOOKUP(A:A,[1]PLM料品BOM状态!$A:$G,7,0)</f>
        <v>6</v>
      </c>
    </row>
    <row r="95" spans="1:7" s="34" customFormat="1">
      <c r="A95" s="31">
        <v>307010107</v>
      </c>
      <c r="B95" s="32">
        <v>105</v>
      </c>
      <c r="C95" s="31" t="s">
        <v>769</v>
      </c>
      <c r="D95" s="33" t="s">
        <v>1042</v>
      </c>
      <c r="E95" s="33" t="s">
        <v>741</v>
      </c>
      <c r="F95" s="48">
        <v>307010107</v>
      </c>
      <c r="G95" s="48" t="str">
        <f>VLOOKUP(A:A,[1]PLM料品BOM状态!$A:$G,7,0)</f>
        <v>100</v>
      </c>
    </row>
    <row r="96" spans="1:7" s="34" customFormat="1">
      <c r="A96" s="31">
        <v>307010285</v>
      </c>
      <c r="B96" s="32">
        <v>105</v>
      </c>
      <c r="C96" s="31" t="s">
        <v>769</v>
      </c>
      <c r="D96" s="33" t="s">
        <v>1043</v>
      </c>
      <c r="E96" s="33" t="s">
        <v>741</v>
      </c>
      <c r="F96" s="48">
        <v>307010107</v>
      </c>
      <c r="G96" s="48" t="str">
        <f>VLOOKUP(A:A,[1]PLM料品BOM状态!$A:$G,7,0)</f>
        <v>0</v>
      </c>
    </row>
    <row r="97" spans="1:7" s="34" customFormat="1">
      <c r="A97" s="31">
        <v>307010106</v>
      </c>
      <c r="B97" s="32">
        <v>106</v>
      </c>
      <c r="C97" s="31" t="s">
        <v>769</v>
      </c>
      <c r="D97" s="33" t="s">
        <v>1044</v>
      </c>
      <c r="E97" s="33" t="s">
        <v>741</v>
      </c>
      <c r="F97" s="48">
        <v>307010108</v>
      </c>
      <c r="G97" s="48" t="str">
        <f>VLOOKUP(A:A,[1]PLM料品BOM状态!$A:$G,7,0)</f>
        <v>0</v>
      </c>
    </row>
    <row r="98" spans="1:7" s="34" customFormat="1">
      <c r="A98" s="31">
        <v>307010108</v>
      </c>
      <c r="B98" s="32">
        <v>106</v>
      </c>
      <c r="C98" s="31" t="s">
        <v>769</v>
      </c>
      <c r="D98" s="33" t="s">
        <v>1045</v>
      </c>
      <c r="E98" s="33" t="s">
        <v>741</v>
      </c>
      <c r="F98" s="48">
        <v>307010108</v>
      </c>
      <c r="G98" s="48" t="str">
        <f>VLOOKUP(A:A,[1]PLM料品BOM状态!$A:$G,7,0)</f>
        <v>6</v>
      </c>
    </row>
    <row r="99" spans="1:7" s="34" customFormat="1">
      <c r="A99" s="31">
        <v>307010109</v>
      </c>
      <c r="B99" s="32">
        <v>107</v>
      </c>
      <c r="C99" s="31" t="s">
        <v>769</v>
      </c>
      <c r="D99" s="33" t="s">
        <v>1046</v>
      </c>
      <c r="E99" s="33" t="s">
        <v>741</v>
      </c>
      <c r="F99" s="48">
        <v>307010112</v>
      </c>
      <c r="G99" s="48" t="str">
        <f>VLOOKUP(A:A,[1]PLM料品BOM状态!$A:$G,7,0)</f>
        <v>0</v>
      </c>
    </row>
    <row r="100" spans="1:7" s="34" customFormat="1">
      <c r="A100" s="31">
        <v>307010112</v>
      </c>
      <c r="B100" s="32">
        <v>107</v>
      </c>
      <c r="C100" s="31" t="s">
        <v>769</v>
      </c>
      <c r="D100" s="33" t="s">
        <v>1047</v>
      </c>
      <c r="E100" s="33" t="s">
        <v>741</v>
      </c>
      <c r="F100" s="48">
        <v>307010112</v>
      </c>
      <c r="G100" s="48" t="str">
        <f>VLOOKUP(A:A,[1]PLM料品BOM状态!$A:$G,7,0)</f>
        <v>89</v>
      </c>
    </row>
    <row r="101" spans="1:7" s="34" customFormat="1">
      <c r="A101" s="31">
        <v>307010110</v>
      </c>
      <c r="B101" s="32">
        <v>108</v>
      </c>
      <c r="C101" s="31" t="s">
        <v>769</v>
      </c>
      <c r="D101" s="33" t="s">
        <v>1048</v>
      </c>
      <c r="E101" s="33" t="s">
        <v>741</v>
      </c>
      <c r="F101" s="31">
        <v>307010327</v>
      </c>
      <c r="G101" s="48" t="str">
        <f>VLOOKUP(A:A,[1]PLM料品BOM状态!$A:$G,7,0)</f>
        <v>0</v>
      </c>
    </row>
    <row r="102" spans="1:7" s="34" customFormat="1">
      <c r="A102" s="31">
        <v>307010111</v>
      </c>
      <c r="B102" s="32">
        <v>108</v>
      </c>
      <c r="C102" s="31" t="s">
        <v>769</v>
      </c>
      <c r="D102" s="33" t="s">
        <v>1049</v>
      </c>
      <c r="E102" s="33" t="s">
        <v>741</v>
      </c>
      <c r="F102" s="31">
        <v>307010327</v>
      </c>
      <c r="G102" s="48" t="str">
        <f>VLOOKUP(A:A,[1]PLM料品BOM状态!$A:$G,7,0)</f>
        <v>0</v>
      </c>
    </row>
    <row r="103" spans="1:7" s="34" customFormat="1">
      <c r="A103" s="31">
        <v>307010113</v>
      </c>
      <c r="B103" s="32">
        <v>108</v>
      </c>
      <c r="C103" s="31" t="s">
        <v>769</v>
      </c>
      <c r="D103" s="33" t="s">
        <v>1050</v>
      </c>
      <c r="E103" s="33" t="s">
        <v>741</v>
      </c>
      <c r="F103" s="31">
        <v>307010327</v>
      </c>
      <c r="G103" s="48" t="str">
        <f>VLOOKUP(A:A,[1]PLM料品BOM状态!$A:$G,7,0)</f>
        <v>2</v>
      </c>
    </row>
    <row r="104" spans="1:7" s="34" customFormat="1">
      <c r="A104" s="31">
        <v>307010327</v>
      </c>
      <c r="B104" s="32">
        <v>108</v>
      </c>
      <c r="C104" s="31" t="s">
        <v>769</v>
      </c>
      <c r="D104" s="33" t="s">
        <v>1051</v>
      </c>
      <c r="E104" s="33" t="s">
        <v>741</v>
      </c>
      <c r="F104" s="31">
        <v>307010327</v>
      </c>
      <c r="G104" s="48" t="str">
        <f>VLOOKUP(A:A,[1]PLM料品BOM状态!$A:$G,7,0)</f>
        <v>30</v>
      </c>
    </row>
    <row r="105" spans="1:7" s="34" customFormat="1">
      <c r="A105" s="31">
        <v>307010116</v>
      </c>
      <c r="B105" s="32">
        <v>109</v>
      </c>
      <c r="C105" s="31" t="s">
        <v>769</v>
      </c>
      <c r="D105" s="33" t="s">
        <v>1052</v>
      </c>
      <c r="E105" s="33" t="s">
        <v>741</v>
      </c>
      <c r="F105" s="48">
        <v>307010117</v>
      </c>
      <c r="G105" s="48" t="str">
        <f>VLOOKUP(A:A,[1]PLM料品BOM状态!$A:$G,7,0)</f>
        <v>0</v>
      </c>
    </row>
    <row r="106" spans="1:7" s="34" customFormat="1">
      <c r="A106" s="31">
        <v>307010117</v>
      </c>
      <c r="B106" s="32">
        <v>109</v>
      </c>
      <c r="C106" s="31" t="s">
        <v>769</v>
      </c>
      <c r="D106" s="33" t="s">
        <v>1053</v>
      </c>
      <c r="E106" s="33" t="s">
        <v>741</v>
      </c>
      <c r="F106" s="48">
        <v>307010117</v>
      </c>
      <c r="G106" s="48" t="str">
        <f>VLOOKUP(A:A,[1]PLM料品BOM状态!$A:$G,7,0)</f>
        <v>109</v>
      </c>
    </row>
    <row r="107" spans="1:7" s="34" customFormat="1">
      <c r="A107" s="31">
        <v>307011464</v>
      </c>
      <c r="B107" s="32">
        <v>110</v>
      </c>
      <c r="C107" s="31" t="s">
        <v>769</v>
      </c>
      <c r="D107" s="33" t="s">
        <v>1059</v>
      </c>
      <c r="E107" s="33" t="s">
        <v>741</v>
      </c>
      <c r="F107" s="48">
        <v>307010329</v>
      </c>
      <c r="G107" s="48" t="str">
        <f>VLOOKUP(A:A,[1]PLM料品BOM状态!$A:$G,7,0)</f>
        <v>1</v>
      </c>
    </row>
    <row r="108" spans="1:7" s="34" customFormat="1">
      <c r="A108" s="31">
        <v>307010329</v>
      </c>
      <c r="B108" s="32">
        <v>110</v>
      </c>
      <c r="C108" s="31" t="s">
        <v>769</v>
      </c>
      <c r="D108" s="33" t="s">
        <v>1056</v>
      </c>
      <c r="E108" s="33" t="s">
        <v>741</v>
      </c>
      <c r="F108" s="48">
        <v>307010329</v>
      </c>
      <c r="G108" s="48" t="str">
        <f>VLOOKUP(A:A,[1]PLM料品BOM状态!$A:$G,7,0)</f>
        <v>52</v>
      </c>
    </row>
    <row r="109" spans="1:7">
      <c r="A109" s="9">
        <v>307010119</v>
      </c>
      <c r="B109" s="13">
        <v>111</v>
      </c>
      <c r="C109" s="9" t="s">
        <v>769</v>
      </c>
      <c r="D109" s="8" t="s">
        <v>1060</v>
      </c>
      <c r="E109" s="8" t="s">
        <v>741</v>
      </c>
      <c r="F109" s="48">
        <v>307010119</v>
      </c>
      <c r="G109" s="48" t="str">
        <f>VLOOKUP(A:A,[1]PLM料品BOM状态!$A:$G,7,0)</f>
        <v>7</v>
      </c>
    </row>
    <row r="110" spans="1:7">
      <c r="A110" s="9">
        <v>307010120</v>
      </c>
      <c r="B110" s="13">
        <v>111</v>
      </c>
      <c r="C110" s="9" t="s">
        <v>769</v>
      </c>
      <c r="D110" s="8" t="s">
        <v>1061</v>
      </c>
      <c r="E110" s="8" t="s">
        <v>741</v>
      </c>
      <c r="F110" s="48">
        <v>307010119</v>
      </c>
      <c r="G110" s="48" t="str">
        <f>VLOOKUP(A:A,[1]PLM料品BOM状态!$A:$G,7,0)</f>
        <v>2</v>
      </c>
    </row>
    <row r="111" spans="1:7">
      <c r="A111" s="9">
        <v>307010123</v>
      </c>
      <c r="B111" s="13">
        <v>111</v>
      </c>
      <c r="C111" s="9" t="s">
        <v>769</v>
      </c>
      <c r="D111" s="8" t="s">
        <v>1062</v>
      </c>
      <c r="E111" s="8" t="s">
        <v>741</v>
      </c>
      <c r="F111" s="48">
        <v>307010123</v>
      </c>
      <c r="G111" s="48" t="str">
        <f>VLOOKUP(A:A,[1]PLM料品BOM状态!$A:$G,7,0)</f>
        <v>71</v>
      </c>
    </row>
    <row r="112" spans="1:7">
      <c r="A112" s="9">
        <v>307011679</v>
      </c>
      <c r="B112" s="13">
        <v>111</v>
      </c>
      <c r="C112" s="9" t="s">
        <v>769</v>
      </c>
      <c r="D112" s="8" t="s">
        <v>1063</v>
      </c>
      <c r="E112" s="8" t="s">
        <v>741</v>
      </c>
      <c r="F112" s="48">
        <v>307010123</v>
      </c>
      <c r="G112" s="48" t="str">
        <f>VLOOKUP(A:A,[1]PLM料品BOM状态!$A:$G,7,0)</f>
        <v>0</v>
      </c>
    </row>
    <row r="113" spans="1:7">
      <c r="A113" s="9">
        <v>307011680</v>
      </c>
      <c r="B113" s="13">
        <v>111</v>
      </c>
      <c r="C113" s="9" t="s">
        <v>769</v>
      </c>
      <c r="D113" s="8" t="s">
        <v>1064</v>
      </c>
      <c r="E113" s="8" t="s">
        <v>741</v>
      </c>
      <c r="F113" s="48">
        <v>307010123</v>
      </c>
      <c r="G113" s="48" t="str">
        <f>VLOOKUP(A:A,[1]PLM料品BOM状态!$A:$G,7,0)</f>
        <v>0</v>
      </c>
    </row>
    <row r="114" spans="1:7" s="41" customFormat="1">
      <c r="A114" s="38">
        <v>307011711</v>
      </c>
      <c r="B114" s="39" t="s">
        <v>2117</v>
      </c>
      <c r="C114" s="38" t="s">
        <v>769</v>
      </c>
      <c r="D114" s="40" t="s">
        <v>1065</v>
      </c>
      <c r="E114" s="40" t="s">
        <v>741</v>
      </c>
      <c r="F114" s="48">
        <v>307011712</v>
      </c>
      <c r="G114" s="48" t="str">
        <f>VLOOKUP(A:A,[1]PLM料品BOM状态!$A:$G,7,0)</f>
        <v>0</v>
      </c>
    </row>
    <row r="115" spans="1:7" s="41" customFormat="1">
      <c r="A115" s="38">
        <v>307011712</v>
      </c>
      <c r="B115" s="39" t="s">
        <v>2117</v>
      </c>
      <c r="C115" s="38" t="s">
        <v>769</v>
      </c>
      <c r="D115" s="40" t="s">
        <v>1066</v>
      </c>
      <c r="E115" s="40" t="s">
        <v>741</v>
      </c>
      <c r="F115" s="48">
        <v>307011712</v>
      </c>
      <c r="G115" s="48" t="str">
        <f>VLOOKUP(A:A,[1]PLM料品BOM状态!$A:$G,7,0)</f>
        <v>43</v>
      </c>
    </row>
    <row r="116" spans="1:7" s="34" customFormat="1">
      <c r="A116" s="31">
        <v>307010122</v>
      </c>
      <c r="B116" s="32">
        <v>112</v>
      </c>
      <c r="C116" s="31" t="s">
        <v>769</v>
      </c>
      <c r="D116" s="33" t="s">
        <v>1067</v>
      </c>
      <c r="E116" s="33" t="s">
        <v>741</v>
      </c>
      <c r="F116" s="48">
        <v>307010124</v>
      </c>
      <c r="G116" s="48" t="str">
        <f>VLOOKUP(A:A,[1]PLM料品BOM状态!$A:$G,7,0)</f>
        <v>0</v>
      </c>
    </row>
    <row r="117" spans="1:7" s="34" customFormat="1">
      <c r="A117" s="31">
        <v>307010124</v>
      </c>
      <c r="B117" s="32">
        <v>112</v>
      </c>
      <c r="C117" s="31" t="s">
        <v>769</v>
      </c>
      <c r="D117" s="33" t="s">
        <v>1068</v>
      </c>
      <c r="E117" s="33" t="s">
        <v>741</v>
      </c>
      <c r="F117" s="48">
        <v>307010124</v>
      </c>
      <c r="G117" s="48" t="str">
        <f>VLOOKUP(A:A,[1]PLM料品BOM状态!$A:$G,7,0)</f>
        <v>40</v>
      </c>
    </row>
    <row r="118" spans="1:7" s="34" customFormat="1">
      <c r="A118" s="31">
        <v>307010330</v>
      </c>
      <c r="B118" s="32">
        <v>112</v>
      </c>
      <c r="C118" s="31" t="s">
        <v>769</v>
      </c>
      <c r="D118" s="33" t="s">
        <v>1069</v>
      </c>
      <c r="E118" s="33" t="s">
        <v>741</v>
      </c>
      <c r="F118" s="48">
        <v>307010124</v>
      </c>
      <c r="G118" s="48" t="str">
        <f>VLOOKUP(A:A,[1]PLM料品BOM状态!$A:$G,7,0)</f>
        <v>2</v>
      </c>
    </row>
    <row r="119" spans="1:7" s="34" customFormat="1">
      <c r="A119" s="31">
        <v>307011462</v>
      </c>
      <c r="B119" s="32">
        <v>112</v>
      </c>
      <c r="C119" s="31" t="s">
        <v>769</v>
      </c>
      <c r="D119" s="33" t="s">
        <v>1071</v>
      </c>
      <c r="E119" s="33" t="s">
        <v>741</v>
      </c>
      <c r="F119" s="48">
        <v>307010124</v>
      </c>
      <c r="G119" s="48" t="str">
        <f>VLOOKUP(A:A,[1]PLM料品BOM状态!$A:$G,7,0)</f>
        <v>4</v>
      </c>
    </row>
    <row r="120" spans="1:7" s="34" customFormat="1">
      <c r="A120" s="31">
        <v>307010125</v>
      </c>
      <c r="B120" s="32">
        <v>113</v>
      </c>
      <c r="C120" s="31" t="s">
        <v>769</v>
      </c>
      <c r="D120" s="33" t="s">
        <v>1073</v>
      </c>
      <c r="E120" s="33" t="s">
        <v>741</v>
      </c>
      <c r="F120" s="48">
        <v>307010127</v>
      </c>
      <c r="G120" s="48" t="str">
        <f>VLOOKUP(A:A,[1]PLM料品BOM状态!$A:$G,7,0)</f>
        <v>0</v>
      </c>
    </row>
    <row r="121" spans="1:7" s="34" customFormat="1">
      <c r="A121" s="31">
        <v>307010127</v>
      </c>
      <c r="B121" s="32">
        <v>113</v>
      </c>
      <c r="C121" s="31" t="s">
        <v>769</v>
      </c>
      <c r="D121" s="33" t="s">
        <v>1074</v>
      </c>
      <c r="E121" s="33" t="s">
        <v>741</v>
      </c>
      <c r="F121" s="48">
        <v>307010127</v>
      </c>
      <c r="G121" s="48" t="str">
        <f>VLOOKUP(A:A,[1]PLM料品BOM状态!$A:$G,7,0)</f>
        <v>52</v>
      </c>
    </row>
    <row r="122" spans="1:7" s="34" customFormat="1">
      <c r="A122" s="31">
        <v>307010280</v>
      </c>
      <c r="B122" s="32">
        <v>113</v>
      </c>
      <c r="C122" s="31" t="s">
        <v>769</v>
      </c>
      <c r="D122" s="33" t="s">
        <v>1075</v>
      </c>
      <c r="E122" s="33" t="s">
        <v>741</v>
      </c>
      <c r="F122" s="48">
        <v>307010127</v>
      </c>
      <c r="G122" s="48" t="str">
        <f>VLOOKUP(A:A,[1]PLM料品BOM状态!$A:$G,7,0)</f>
        <v>0</v>
      </c>
    </row>
    <row r="123" spans="1:7" s="41" customFormat="1">
      <c r="A123" s="38">
        <v>307011630</v>
      </c>
      <c r="B123" s="39" t="s">
        <v>2118</v>
      </c>
      <c r="C123" s="38" t="s">
        <v>769</v>
      </c>
      <c r="D123" s="40" t="s">
        <v>1076</v>
      </c>
      <c r="E123" s="40" t="s">
        <v>741</v>
      </c>
      <c r="F123" s="48">
        <v>307011724</v>
      </c>
      <c r="G123" s="48" t="str">
        <f>VLOOKUP(A:A,[1]PLM料品BOM状态!$A:$G,7,0)</f>
        <v>2</v>
      </c>
    </row>
    <row r="124" spans="1:7" s="41" customFormat="1">
      <c r="A124" s="38">
        <v>307011724</v>
      </c>
      <c r="B124" s="39" t="s">
        <v>2118</v>
      </c>
      <c r="C124" s="38" t="s">
        <v>769</v>
      </c>
      <c r="D124" s="40" t="s">
        <v>1077</v>
      </c>
      <c r="E124" s="40" t="s">
        <v>741</v>
      </c>
      <c r="F124" s="48">
        <v>307011724</v>
      </c>
      <c r="G124" s="48" t="str">
        <f>VLOOKUP(A:A,[1]PLM料品BOM状态!$A:$G,7,0)</f>
        <v>37</v>
      </c>
    </row>
    <row r="125" spans="1:7" s="34" customFormat="1">
      <c r="A125" s="31">
        <v>307010128</v>
      </c>
      <c r="B125" s="32">
        <v>114</v>
      </c>
      <c r="C125" s="31" t="s">
        <v>769</v>
      </c>
      <c r="D125" s="33" t="s">
        <v>1079</v>
      </c>
      <c r="E125" s="33" t="s">
        <v>741</v>
      </c>
      <c r="F125" s="48">
        <v>307010130</v>
      </c>
      <c r="G125" s="48" t="str">
        <f>VLOOKUP(A:A,[1]PLM料品BOM状态!$A:$G,7,0)</f>
        <v>0</v>
      </c>
    </row>
    <row r="126" spans="1:7" s="34" customFormat="1">
      <c r="A126" s="31">
        <v>307010130</v>
      </c>
      <c r="B126" s="32">
        <v>114</v>
      </c>
      <c r="C126" s="31" t="s">
        <v>769</v>
      </c>
      <c r="D126" s="33" t="s">
        <v>1080</v>
      </c>
      <c r="E126" s="33" t="s">
        <v>741</v>
      </c>
      <c r="F126" s="48">
        <v>307010130</v>
      </c>
      <c r="G126" s="48" t="str">
        <f>VLOOKUP(A:A,[1]PLM料品BOM状态!$A:$G,7,0)</f>
        <v>0</v>
      </c>
    </row>
    <row r="127" spans="1:7" s="34" customFormat="1">
      <c r="A127" s="31">
        <v>307010135</v>
      </c>
      <c r="B127" s="32">
        <v>116</v>
      </c>
      <c r="C127" s="31" t="s">
        <v>769</v>
      </c>
      <c r="D127" s="33" t="s">
        <v>1083</v>
      </c>
      <c r="E127" s="33" t="s">
        <v>741</v>
      </c>
      <c r="F127" s="48">
        <v>307010136</v>
      </c>
      <c r="G127" s="48" t="str">
        <f>VLOOKUP(A:A,[1]PLM料品BOM状态!$A:$G,7,0)</f>
        <v>0</v>
      </c>
    </row>
    <row r="128" spans="1:7" s="34" customFormat="1">
      <c r="A128" s="31">
        <v>307010136</v>
      </c>
      <c r="B128" s="32">
        <v>116</v>
      </c>
      <c r="C128" s="31" t="s">
        <v>769</v>
      </c>
      <c r="D128" s="33" t="s">
        <v>1084</v>
      </c>
      <c r="E128" s="33" t="s">
        <v>741</v>
      </c>
      <c r="F128" s="48">
        <v>307010136</v>
      </c>
      <c r="G128" s="48" t="str">
        <f>VLOOKUP(A:A,[1]PLM料品BOM状态!$A:$G,7,0)</f>
        <v>32</v>
      </c>
    </row>
    <row r="129" spans="1:7">
      <c r="A129" s="9">
        <v>307010137</v>
      </c>
      <c r="B129" s="13">
        <v>117</v>
      </c>
      <c r="C129" s="9" t="s">
        <v>769</v>
      </c>
      <c r="D129" s="8" t="s">
        <v>1086</v>
      </c>
      <c r="E129" s="8" t="s">
        <v>741</v>
      </c>
      <c r="F129" s="48">
        <v>307010137</v>
      </c>
      <c r="G129" s="48" t="str">
        <f>VLOOKUP(A:A,[1]PLM料品BOM状态!$A:$G,7,0)</f>
        <v>0</v>
      </c>
    </row>
    <row r="130" spans="1:7">
      <c r="A130" s="9">
        <v>307010346</v>
      </c>
      <c r="B130" s="13">
        <v>117</v>
      </c>
      <c r="C130" s="9" t="s">
        <v>769</v>
      </c>
      <c r="D130" s="8" t="s">
        <v>1087</v>
      </c>
      <c r="E130" s="8" t="s">
        <v>741</v>
      </c>
      <c r="F130" s="48">
        <v>307010137</v>
      </c>
      <c r="G130" s="48" t="str">
        <f>VLOOKUP(A:A,[1]PLM料品BOM状态!$A:$G,7,0)</f>
        <v>0</v>
      </c>
    </row>
    <row r="131" spans="1:7">
      <c r="A131" s="9">
        <v>307010138</v>
      </c>
      <c r="B131" s="13">
        <v>118</v>
      </c>
      <c r="C131" s="9" t="s">
        <v>769</v>
      </c>
      <c r="D131" s="8" t="s">
        <v>1088</v>
      </c>
      <c r="E131" s="8" t="s">
        <v>741</v>
      </c>
      <c r="F131" s="9">
        <v>307010139</v>
      </c>
      <c r="G131" s="48" t="str">
        <f>VLOOKUP(A:A,[1]PLM料品BOM状态!$A:$G,7,0)</f>
        <v>0</v>
      </c>
    </row>
    <row r="132" spans="1:7">
      <c r="A132" s="9">
        <v>307010139</v>
      </c>
      <c r="B132" s="13">
        <v>118</v>
      </c>
      <c r="C132" s="9" t="s">
        <v>769</v>
      </c>
      <c r="D132" s="8" t="s">
        <v>1089</v>
      </c>
      <c r="E132" s="8" t="s">
        <v>741</v>
      </c>
      <c r="F132" s="9">
        <v>307010139</v>
      </c>
      <c r="G132" s="48" t="str">
        <f>VLOOKUP(A:A,[1]PLM料品BOM状态!$A:$G,7,0)</f>
        <v>0</v>
      </c>
    </row>
    <row r="133" spans="1:7">
      <c r="A133" s="9">
        <v>307010140</v>
      </c>
      <c r="B133" s="13">
        <v>119</v>
      </c>
      <c r="C133" s="9" t="s">
        <v>769</v>
      </c>
      <c r="D133" s="8" t="s">
        <v>1090</v>
      </c>
      <c r="E133" s="8" t="s">
        <v>741</v>
      </c>
      <c r="F133" s="48">
        <v>307010141</v>
      </c>
      <c r="G133" s="48" t="str">
        <f>VLOOKUP(A:A,[1]PLM料品BOM状态!$A:$G,7,0)</f>
        <v>0</v>
      </c>
    </row>
    <row r="134" spans="1:7">
      <c r="A134" s="9">
        <v>307010141</v>
      </c>
      <c r="B134" s="13">
        <v>119</v>
      </c>
      <c r="C134" s="9" t="s">
        <v>769</v>
      </c>
      <c r="D134" s="8" t="s">
        <v>1091</v>
      </c>
      <c r="E134" s="8" t="s">
        <v>741</v>
      </c>
      <c r="F134" s="48">
        <v>307010141</v>
      </c>
      <c r="G134" s="48" t="str">
        <f>VLOOKUP(A:A,[1]PLM料品BOM状态!$A:$G,7,0)</f>
        <v>2</v>
      </c>
    </row>
    <row r="135" spans="1:7">
      <c r="A135" s="9">
        <v>307010146</v>
      </c>
      <c r="B135" s="13">
        <v>120</v>
      </c>
      <c r="C135" s="9" t="s">
        <v>769</v>
      </c>
      <c r="D135" s="8" t="s">
        <v>1092</v>
      </c>
      <c r="E135" s="8" t="s">
        <v>741</v>
      </c>
      <c r="F135" s="48">
        <v>307010147</v>
      </c>
      <c r="G135" s="48" t="str">
        <f>VLOOKUP(A:A,[1]PLM料品BOM状态!$A:$G,7,0)</f>
        <v>0</v>
      </c>
    </row>
    <row r="136" spans="1:7">
      <c r="A136" s="9">
        <v>307010147</v>
      </c>
      <c r="B136" s="13">
        <v>120</v>
      </c>
      <c r="C136" s="9" t="s">
        <v>769</v>
      </c>
      <c r="D136" s="8" t="s">
        <v>1093</v>
      </c>
      <c r="E136" s="8" t="s">
        <v>741</v>
      </c>
      <c r="F136" s="48">
        <v>307010147</v>
      </c>
      <c r="G136" s="48" t="str">
        <f>VLOOKUP(A:A,[1]PLM料品BOM状态!$A:$G,7,0)</f>
        <v>0</v>
      </c>
    </row>
    <row r="137" spans="1:7">
      <c r="A137" s="9">
        <v>307010151</v>
      </c>
      <c r="B137" s="13">
        <v>121</v>
      </c>
      <c r="C137" s="9" t="s">
        <v>769</v>
      </c>
      <c r="D137" s="8" t="s">
        <v>1094</v>
      </c>
      <c r="E137" s="8" t="s">
        <v>741</v>
      </c>
      <c r="F137" s="48">
        <v>307010153</v>
      </c>
      <c r="G137" s="48" t="str">
        <f>VLOOKUP(A:A,[1]PLM料品BOM状态!$A:$G,7,0)</f>
        <v>0</v>
      </c>
    </row>
    <row r="138" spans="1:7">
      <c r="A138" s="9">
        <v>307010153</v>
      </c>
      <c r="B138" s="13">
        <v>121</v>
      </c>
      <c r="C138" s="9" t="s">
        <v>769</v>
      </c>
      <c r="D138" s="8" t="s">
        <v>1095</v>
      </c>
      <c r="E138" s="8" t="s">
        <v>741</v>
      </c>
      <c r="F138" s="48">
        <v>307010153</v>
      </c>
      <c r="G138" s="48" t="str">
        <f>VLOOKUP(A:A,[1]PLM料品BOM状态!$A:$G,7,0)</f>
        <v>24</v>
      </c>
    </row>
    <row r="139" spans="1:7">
      <c r="A139" s="9">
        <v>307010152</v>
      </c>
      <c r="B139" s="13">
        <v>122</v>
      </c>
      <c r="C139" s="9" t="s">
        <v>769</v>
      </c>
      <c r="D139" s="8" t="s">
        <v>1096</v>
      </c>
      <c r="E139" s="8" t="s">
        <v>741</v>
      </c>
      <c r="F139" s="48">
        <v>307010154</v>
      </c>
      <c r="G139" s="48" t="str">
        <f>VLOOKUP(A:A,[1]PLM料品BOM状态!$A:$G,7,0)</f>
        <v>0</v>
      </c>
    </row>
    <row r="140" spans="1:7">
      <c r="A140" s="9">
        <v>307010154</v>
      </c>
      <c r="B140" s="13">
        <v>122</v>
      </c>
      <c r="C140" s="9" t="s">
        <v>769</v>
      </c>
      <c r="D140" s="8" t="s">
        <v>1097</v>
      </c>
      <c r="E140" s="8" t="s">
        <v>741</v>
      </c>
      <c r="F140" s="48">
        <v>307010154</v>
      </c>
      <c r="G140" s="48" t="str">
        <f>VLOOKUP(A:A,[1]PLM料品BOM状态!$A:$G,7,0)</f>
        <v>4</v>
      </c>
    </row>
    <row r="141" spans="1:7" s="34" customFormat="1">
      <c r="A141" s="31">
        <v>307010159</v>
      </c>
      <c r="B141" s="32">
        <v>123</v>
      </c>
      <c r="C141" s="31" t="s">
        <v>769</v>
      </c>
      <c r="D141" s="33" t="s">
        <v>1100</v>
      </c>
      <c r="E141" s="33" t="s">
        <v>741</v>
      </c>
      <c r="F141" s="48">
        <v>307010161</v>
      </c>
      <c r="G141" s="48" t="str">
        <f>VLOOKUP(A:A,[1]PLM料品BOM状态!$A:$G,7,0)</f>
        <v>0</v>
      </c>
    </row>
    <row r="142" spans="1:7" s="34" customFormat="1">
      <c r="A142" s="31">
        <v>307010161</v>
      </c>
      <c r="B142" s="32">
        <v>123</v>
      </c>
      <c r="C142" s="31" t="s">
        <v>769</v>
      </c>
      <c r="D142" s="33" t="s">
        <v>1101</v>
      </c>
      <c r="E142" s="33" t="s">
        <v>741</v>
      </c>
      <c r="F142" s="48">
        <v>307010161</v>
      </c>
      <c r="G142" s="48" t="str">
        <f>VLOOKUP(A:A,[1]PLM料品BOM状态!$A:$G,7,0)</f>
        <v>36</v>
      </c>
    </row>
    <row r="143" spans="1:7" s="34" customFormat="1">
      <c r="A143" s="31">
        <v>307010162</v>
      </c>
      <c r="B143" s="32">
        <v>124</v>
      </c>
      <c r="C143" s="31" t="s">
        <v>769</v>
      </c>
      <c r="D143" s="33" t="s">
        <v>1102</v>
      </c>
      <c r="E143" s="33" t="s">
        <v>741</v>
      </c>
      <c r="F143" s="48">
        <v>307010163</v>
      </c>
      <c r="G143" s="48" t="str">
        <f>VLOOKUP(A:A,[1]PLM料品BOM状态!$A:$G,7,0)</f>
        <v>0</v>
      </c>
    </row>
    <row r="144" spans="1:7" s="34" customFormat="1">
      <c r="A144" s="31">
        <v>307010163</v>
      </c>
      <c r="B144" s="32">
        <v>124</v>
      </c>
      <c r="C144" s="31" t="s">
        <v>769</v>
      </c>
      <c r="D144" s="33" t="s">
        <v>1103</v>
      </c>
      <c r="E144" s="33" t="s">
        <v>741</v>
      </c>
      <c r="F144" s="48">
        <v>307010163</v>
      </c>
      <c r="G144" s="48" t="str">
        <f>VLOOKUP(A:A,[1]PLM料品BOM状态!$A:$G,7,0)</f>
        <v>21</v>
      </c>
    </row>
    <row r="145" spans="1:7">
      <c r="A145" s="9">
        <v>307010168</v>
      </c>
      <c r="B145" s="13">
        <v>126</v>
      </c>
      <c r="C145" s="9" t="s">
        <v>769</v>
      </c>
      <c r="D145" s="8" t="s">
        <v>1107</v>
      </c>
      <c r="E145" s="8" t="s">
        <v>741</v>
      </c>
      <c r="F145" s="9">
        <v>307010169</v>
      </c>
      <c r="G145" s="48" t="str">
        <f>VLOOKUP(A:A,[1]PLM料品BOM状态!$A:$G,7,0)</f>
        <v>0</v>
      </c>
    </row>
    <row r="146" spans="1:7">
      <c r="A146" s="9">
        <v>307010169</v>
      </c>
      <c r="B146" s="13">
        <v>126</v>
      </c>
      <c r="C146" s="9" t="s">
        <v>769</v>
      </c>
      <c r="D146" s="8" t="s">
        <v>1108</v>
      </c>
      <c r="E146" s="8" t="s">
        <v>741</v>
      </c>
      <c r="F146" s="9">
        <v>307010169</v>
      </c>
      <c r="G146" s="48" t="str">
        <f>VLOOKUP(A:A,[1]PLM料品BOM状态!$A:$G,7,0)</f>
        <v>3</v>
      </c>
    </row>
    <row r="147" spans="1:7" s="41" customFormat="1">
      <c r="A147" s="38">
        <v>307010171</v>
      </c>
      <c r="B147" s="39" t="s">
        <v>2119</v>
      </c>
      <c r="C147" s="38" t="s">
        <v>769</v>
      </c>
      <c r="D147" s="40" t="s">
        <v>1109</v>
      </c>
      <c r="E147" s="40" t="s">
        <v>741</v>
      </c>
      <c r="F147" s="38">
        <v>307010171</v>
      </c>
      <c r="G147" s="48" t="str">
        <f>VLOOKUP(A:A,[1]PLM料品BOM状态!$A:$G,7,0)</f>
        <v>26</v>
      </c>
    </row>
    <row r="148" spans="1:7" s="41" customFormat="1">
      <c r="A148" s="38">
        <v>307011729</v>
      </c>
      <c r="B148" s="39" t="s">
        <v>2119</v>
      </c>
      <c r="C148" s="38" t="s">
        <v>769</v>
      </c>
      <c r="D148" s="40" t="s">
        <v>1112</v>
      </c>
      <c r="E148" s="40" t="s">
        <v>741</v>
      </c>
      <c r="F148" s="38">
        <v>307010171</v>
      </c>
      <c r="G148" s="48" t="str">
        <f>VLOOKUP(A:A,[1]PLM料品BOM状态!$A:$G,7,0)</f>
        <v>0</v>
      </c>
    </row>
    <row r="149" spans="1:7" s="34" customFormat="1">
      <c r="A149" s="31">
        <v>307011423</v>
      </c>
      <c r="B149" s="32">
        <v>127</v>
      </c>
      <c r="C149" s="31" t="s">
        <v>769</v>
      </c>
      <c r="D149" s="33" t="s">
        <v>1110</v>
      </c>
      <c r="E149" s="33" t="s">
        <v>741</v>
      </c>
      <c r="F149" s="31">
        <v>307011725</v>
      </c>
      <c r="G149" s="48" t="str">
        <f>VLOOKUP(A:A,[1]PLM料品BOM状态!$A:$G,7,0)</f>
        <v>0</v>
      </c>
    </row>
    <row r="150" spans="1:7" s="34" customFormat="1">
      <c r="A150" s="31">
        <v>307011725</v>
      </c>
      <c r="B150" s="32">
        <v>127</v>
      </c>
      <c r="C150" s="31" t="s">
        <v>769</v>
      </c>
      <c r="D150" s="33" t="s">
        <v>1111</v>
      </c>
      <c r="E150" s="33" t="s">
        <v>741</v>
      </c>
      <c r="F150" s="31">
        <v>307011725</v>
      </c>
      <c r="G150" s="48" t="str">
        <f>VLOOKUP(A:A,[1]PLM料品BOM状态!$A:$G,7,0)</f>
        <v>4</v>
      </c>
    </row>
    <row r="151" spans="1:7" s="34" customFormat="1">
      <c r="A151" s="31">
        <v>307010181</v>
      </c>
      <c r="B151" s="32">
        <v>128</v>
      </c>
      <c r="C151" s="31" t="s">
        <v>769</v>
      </c>
      <c r="D151" s="33" t="s">
        <v>1113</v>
      </c>
      <c r="E151" s="33" t="s">
        <v>741</v>
      </c>
      <c r="F151" s="48">
        <v>307010188</v>
      </c>
      <c r="G151" s="48" t="str">
        <f>VLOOKUP(A:A,[1]PLM料品BOM状态!$A:$G,7,0)</f>
        <v>3</v>
      </c>
    </row>
    <row r="152" spans="1:7" s="34" customFormat="1">
      <c r="A152" s="31">
        <v>307010183</v>
      </c>
      <c r="B152" s="32">
        <v>128</v>
      </c>
      <c r="C152" s="31" t="s">
        <v>769</v>
      </c>
      <c r="D152" s="33" t="s">
        <v>1114</v>
      </c>
      <c r="E152" s="33" t="s">
        <v>741</v>
      </c>
      <c r="F152" s="48">
        <v>307010188</v>
      </c>
      <c r="G152" s="48" t="str">
        <f>VLOOKUP(A:A,[1]PLM料品BOM状态!$A:$G,7,0)</f>
        <v>0</v>
      </c>
    </row>
    <row r="153" spans="1:7" s="34" customFormat="1">
      <c r="A153" s="31">
        <v>307010188</v>
      </c>
      <c r="B153" s="32">
        <v>128</v>
      </c>
      <c r="C153" s="31" t="s">
        <v>769</v>
      </c>
      <c r="D153" s="33" t="s">
        <v>1115</v>
      </c>
      <c r="E153" s="33" t="s">
        <v>741</v>
      </c>
      <c r="F153" s="48">
        <v>307010188</v>
      </c>
      <c r="G153" s="48" t="str">
        <f>VLOOKUP(A:A,[1]PLM料品BOM状态!$A:$G,7,0)</f>
        <v>52</v>
      </c>
    </row>
    <row r="154" spans="1:7" s="41" customFormat="1">
      <c r="A154" s="38">
        <v>307010182</v>
      </c>
      <c r="B154" s="39" t="s">
        <v>2120</v>
      </c>
      <c r="C154" s="38" t="s">
        <v>769</v>
      </c>
      <c r="D154" s="40" t="s">
        <v>1116</v>
      </c>
      <c r="E154" s="40" t="s">
        <v>741</v>
      </c>
      <c r="F154" s="48">
        <v>307010185</v>
      </c>
      <c r="G154" s="48" t="str">
        <f>VLOOKUP(A:A,[1]PLM料品BOM状态!$A:$G,7,0)</f>
        <v>0</v>
      </c>
    </row>
    <row r="155" spans="1:7" s="41" customFormat="1">
      <c r="A155" s="38">
        <v>307010185</v>
      </c>
      <c r="B155" s="39" t="s">
        <v>2120</v>
      </c>
      <c r="C155" s="38" t="s">
        <v>769</v>
      </c>
      <c r="D155" s="40" t="s">
        <v>1118</v>
      </c>
      <c r="E155" s="40" t="s">
        <v>741</v>
      </c>
      <c r="F155" s="48">
        <v>307010185</v>
      </c>
      <c r="G155" s="48" t="str">
        <f>VLOOKUP(A:A,[1]PLM料品BOM状态!$A:$G,7,0)</f>
        <v>17</v>
      </c>
    </row>
    <row r="156" spans="1:7" s="34" customFormat="1">
      <c r="A156" s="31">
        <v>307010184</v>
      </c>
      <c r="B156" s="32">
        <v>129</v>
      </c>
      <c r="C156" s="31" t="s">
        <v>769</v>
      </c>
      <c r="D156" s="33" t="s">
        <v>1117</v>
      </c>
      <c r="E156" s="33" t="s">
        <v>741</v>
      </c>
      <c r="F156" s="31">
        <v>307010187</v>
      </c>
      <c r="G156" s="48" t="str">
        <f>VLOOKUP(A:A,[1]PLM料品BOM状态!$A:$G,7,0)</f>
        <v>0</v>
      </c>
    </row>
    <row r="157" spans="1:7" s="34" customFormat="1">
      <c r="A157" s="31">
        <v>307010187</v>
      </c>
      <c r="B157" s="32">
        <v>129</v>
      </c>
      <c r="C157" s="31" t="s">
        <v>769</v>
      </c>
      <c r="D157" s="33" t="s">
        <v>1119</v>
      </c>
      <c r="E157" s="33" t="s">
        <v>741</v>
      </c>
      <c r="F157" s="31">
        <v>307010187</v>
      </c>
      <c r="G157" s="48" t="str">
        <f>VLOOKUP(A:A,[1]PLM料品BOM状态!$A:$G,7,0)</f>
        <v>17</v>
      </c>
    </row>
    <row r="158" spans="1:7" s="34" customFormat="1" ht="14.25" customHeight="1">
      <c r="A158" s="27">
        <v>307010190</v>
      </c>
      <c r="B158" s="32">
        <v>130</v>
      </c>
      <c r="C158" s="31" t="s">
        <v>769</v>
      </c>
      <c r="D158" s="33" t="s">
        <v>1120</v>
      </c>
      <c r="E158" s="33" t="s">
        <v>741</v>
      </c>
      <c r="F158" s="48" t="e">
        <v>#N/A</v>
      </c>
      <c r="G158" s="48" t="str">
        <f>VLOOKUP(A:A,[1]PLM料品BOM状态!$A:$G,7,0)</f>
        <v>0</v>
      </c>
    </row>
    <row r="159" spans="1:7" s="34" customFormat="1">
      <c r="A159" s="31">
        <v>307010189</v>
      </c>
      <c r="B159" s="32">
        <v>131</v>
      </c>
      <c r="C159" s="31" t="s">
        <v>769</v>
      </c>
      <c r="D159" s="33" t="s">
        <v>1122</v>
      </c>
      <c r="E159" s="33" t="s">
        <v>741</v>
      </c>
      <c r="F159" s="48">
        <v>307010191</v>
      </c>
      <c r="G159" s="48" t="str">
        <f>VLOOKUP(A:A,[1]PLM料品BOM状态!$A:$G,7,0)</f>
        <v>0</v>
      </c>
    </row>
    <row r="160" spans="1:7" s="34" customFormat="1">
      <c r="A160" s="31">
        <v>307010191</v>
      </c>
      <c r="B160" s="32">
        <v>131</v>
      </c>
      <c r="C160" s="31" t="s">
        <v>769</v>
      </c>
      <c r="D160" s="33" t="s">
        <v>1123</v>
      </c>
      <c r="E160" s="33" t="s">
        <v>741</v>
      </c>
      <c r="F160" s="48">
        <v>307010191</v>
      </c>
      <c r="G160" s="48" t="str">
        <f>VLOOKUP(A:A,[1]PLM料品BOM状态!$A:$G,7,0)</f>
        <v>4</v>
      </c>
    </row>
    <row r="161" spans="1:7" s="34" customFormat="1">
      <c r="A161" s="31">
        <v>307010198</v>
      </c>
      <c r="B161" s="32">
        <v>132</v>
      </c>
      <c r="C161" s="31" t="s">
        <v>769</v>
      </c>
      <c r="D161" s="33" t="s">
        <v>1124</v>
      </c>
      <c r="E161" s="33" t="s">
        <v>741</v>
      </c>
      <c r="F161" s="31">
        <v>307010200</v>
      </c>
      <c r="G161" s="48" t="str">
        <f>VLOOKUP(A:A,[1]PLM料品BOM状态!$A:$G,7,0)</f>
        <v>0</v>
      </c>
    </row>
    <row r="162" spans="1:7" s="34" customFormat="1">
      <c r="A162" s="31">
        <v>307010200</v>
      </c>
      <c r="B162" s="32">
        <v>132</v>
      </c>
      <c r="C162" s="31" t="s">
        <v>769</v>
      </c>
      <c r="D162" s="33" t="s">
        <v>1125</v>
      </c>
      <c r="E162" s="33" t="s">
        <v>741</v>
      </c>
      <c r="F162" s="31">
        <v>307010200</v>
      </c>
      <c r="G162" s="48" t="str">
        <f>VLOOKUP(A:A,[1]PLM料品BOM状态!$A:$G,7,0)</f>
        <v>0</v>
      </c>
    </row>
    <row r="163" spans="1:7" s="34" customFormat="1">
      <c r="A163" s="31">
        <v>307010202</v>
      </c>
      <c r="B163" s="32">
        <v>133</v>
      </c>
      <c r="C163" s="31" t="s">
        <v>769</v>
      </c>
      <c r="D163" s="33" t="s">
        <v>1126</v>
      </c>
      <c r="E163" s="33" t="s">
        <v>741</v>
      </c>
      <c r="F163" s="48">
        <v>307010204</v>
      </c>
      <c r="G163" s="48" t="str">
        <f>VLOOKUP(A:A,[1]PLM料品BOM状态!$A:$G,7,0)</f>
        <v>0</v>
      </c>
    </row>
    <row r="164" spans="1:7" s="34" customFormat="1">
      <c r="A164" s="31">
        <v>307010204</v>
      </c>
      <c r="B164" s="32">
        <v>133</v>
      </c>
      <c r="C164" s="31" t="s">
        <v>769</v>
      </c>
      <c r="D164" s="33" t="s">
        <v>1127</v>
      </c>
      <c r="E164" s="33" t="s">
        <v>741</v>
      </c>
      <c r="F164" s="48">
        <v>307010204</v>
      </c>
      <c r="G164" s="48" t="str">
        <f>VLOOKUP(A:A,[1]PLM料品BOM状态!$A:$G,7,0)</f>
        <v>11</v>
      </c>
    </row>
    <row r="165" spans="1:7" s="34" customFormat="1">
      <c r="A165" s="31">
        <v>307010221</v>
      </c>
      <c r="B165" s="32">
        <v>137</v>
      </c>
      <c r="C165" s="31" t="s">
        <v>769</v>
      </c>
      <c r="D165" s="33" t="s">
        <v>1134</v>
      </c>
      <c r="E165" s="33" t="s">
        <v>741</v>
      </c>
      <c r="F165" s="48">
        <v>307010222</v>
      </c>
      <c r="G165" s="48" t="str">
        <f>VLOOKUP(A:A,[1]PLM料品BOM状态!$A:$G,7,0)</f>
        <v>0</v>
      </c>
    </row>
    <row r="166" spans="1:7" s="34" customFormat="1">
      <c r="A166" s="31">
        <v>307010222</v>
      </c>
      <c r="B166" s="32">
        <v>137</v>
      </c>
      <c r="C166" s="31" t="s">
        <v>769</v>
      </c>
      <c r="D166" s="33" t="s">
        <v>1135</v>
      </c>
      <c r="E166" s="33" t="s">
        <v>741</v>
      </c>
      <c r="F166" s="48">
        <v>307010222</v>
      </c>
      <c r="G166" s="48" t="str">
        <f>VLOOKUP(A:A,[1]PLM料品BOM状态!$A:$G,7,0)</f>
        <v>0</v>
      </c>
    </row>
    <row r="167" spans="1:7" s="41" customFormat="1">
      <c r="A167" s="38">
        <v>307010224</v>
      </c>
      <c r="B167" s="39" t="s">
        <v>2121</v>
      </c>
      <c r="C167" s="38" t="s">
        <v>769</v>
      </c>
      <c r="D167" s="40" t="s">
        <v>1136</v>
      </c>
      <c r="E167" s="40" t="s">
        <v>741</v>
      </c>
      <c r="F167" s="38">
        <v>307010225</v>
      </c>
      <c r="G167" s="48" t="str">
        <f>VLOOKUP(A:A,[1]PLM料品BOM状态!$A:$G,7,0)</f>
        <v>0</v>
      </c>
    </row>
    <row r="168" spans="1:7" s="41" customFormat="1">
      <c r="A168" s="38">
        <v>307010225</v>
      </c>
      <c r="B168" s="39" t="s">
        <v>2121</v>
      </c>
      <c r="C168" s="38" t="s">
        <v>769</v>
      </c>
      <c r="D168" s="40" t="s">
        <v>1137</v>
      </c>
      <c r="E168" s="40" t="s">
        <v>741</v>
      </c>
      <c r="F168" s="38">
        <v>307010225</v>
      </c>
      <c r="G168" s="48" t="str">
        <f>VLOOKUP(A:A,[1]PLM料品BOM状态!$A:$G,7,0)</f>
        <v>2</v>
      </c>
    </row>
    <row r="169" spans="1:7">
      <c r="A169" s="9">
        <v>307010301</v>
      </c>
      <c r="B169" s="13">
        <v>138</v>
      </c>
      <c r="C169" s="9" t="s">
        <v>769</v>
      </c>
      <c r="D169" s="8" t="s">
        <v>1138</v>
      </c>
      <c r="E169" s="8" t="s">
        <v>741</v>
      </c>
      <c r="F169" s="9">
        <v>307010301</v>
      </c>
      <c r="G169" s="48" t="str">
        <f>VLOOKUP(A:A,[1]PLM料品BOM状态!$A:$G,7,0)</f>
        <v>8</v>
      </c>
    </row>
    <row r="170" spans="1:7">
      <c r="A170" s="9">
        <v>307010318</v>
      </c>
      <c r="B170" s="13">
        <v>138</v>
      </c>
      <c r="C170" s="9" t="s">
        <v>769</v>
      </c>
      <c r="D170" s="8" t="s">
        <v>1139</v>
      </c>
      <c r="E170" s="8" t="s">
        <v>741</v>
      </c>
      <c r="F170" s="9">
        <v>307010301</v>
      </c>
      <c r="G170" s="48" t="str">
        <f>VLOOKUP(A:A,[1]PLM料品BOM状态!$A:$G,7,0)</f>
        <v>0</v>
      </c>
    </row>
    <row r="171" spans="1:7">
      <c r="A171" s="9">
        <v>307010223</v>
      </c>
      <c r="B171" s="13">
        <v>139</v>
      </c>
      <c r="C171" s="9" t="s">
        <v>769</v>
      </c>
      <c r="D171" s="8" t="s">
        <v>1140</v>
      </c>
      <c r="E171" s="8" t="s">
        <v>741</v>
      </c>
      <c r="F171" s="9">
        <v>307010226</v>
      </c>
      <c r="G171" s="48" t="str">
        <f>VLOOKUP(A:A,[1]PLM料品BOM状态!$A:$G,7,0)</f>
        <v>0</v>
      </c>
    </row>
    <row r="172" spans="1:7">
      <c r="A172" s="9">
        <v>307010226</v>
      </c>
      <c r="B172" s="13">
        <v>139</v>
      </c>
      <c r="C172" s="9" t="s">
        <v>769</v>
      </c>
      <c r="D172" s="8" t="s">
        <v>1141</v>
      </c>
      <c r="E172" s="8" t="s">
        <v>741</v>
      </c>
      <c r="F172" s="9">
        <v>307010226</v>
      </c>
      <c r="G172" s="48" t="str">
        <f>VLOOKUP(A:A,[1]PLM料品BOM状态!$A:$G,7,0)</f>
        <v>0</v>
      </c>
    </row>
    <row r="173" spans="1:7">
      <c r="A173" s="9">
        <v>307010228</v>
      </c>
      <c r="B173" s="13">
        <v>140</v>
      </c>
      <c r="C173" s="9" t="s">
        <v>769</v>
      </c>
      <c r="D173" s="8" t="s">
        <v>1142</v>
      </c>
      <c r="E173" s="8" t="s">
        <v>741</v>
      </c>
      <c r="F173" s="9">
        <v>307010231</v>
      </c>
      <c r="G173" s="48" t="str">
        <f>VLOOKUP(A:A,[1]PLM料品BOM状态!$A:$G,7,0)</f>
        <v>0</v>
      </c>
    </row>
    <row r="174" spans="1:7">
      <c r="A174" s="9">
        <v>307010231</v>
      </c>
      <c r="B174" s="13">
        <v>140</v>
      </c>
      <c r="C174" s="9" t="s">
        <v>769</v>
      </c>
      <c r="D174" s="8" t="s">
        <v>1143</v>
      </c>
      <c r="E174" s="8" t="s">
        <v>741</v>
      </c>
      <c r="F174" s="9">
        <v>307010231</v>
      </c>
      <c r="G174" s="48" t="str">
        <f>VLOOKUP(A:A,[1]PLM料品BOM状态!$A:$G,7,0)</f>
        <v>2</v>
      </c>
    </row>
    <row r="175" spans="1:7">
      <c r="A175" s="9">
        <v>307010232</v>
      </c>
      <c r="B175" s="13">
        <v>141</v>
      </c>
      <c r="C175" s="9" t="s">
        <v>769</v>
      </c>
      <c r="D175" s="8" t="s">
        <v>1144</v>
      </c>
      <c r="E175" s="8" t="s">
        <v>741</v>
      </c>
      <c r="F175" s="9">
        <v>307010233</v>
      </c>
      <c r="G175" s="48" t="str">
        <f>VLOOKUP(A:A,[1]PLM料品BOM状态!$A:$G,7,0)</f>
        <v>0</v>
      </c>
    </row>
    <row r="176" spans="1:7">
      <c r="A176" s="9">
        <v>307010233</v>
      </c>
      <c r="B176" s="13">
        <v>141</v>
      </c>
      <c r="C176" s="9" t="s">
        <v>769</v>
      </c>
      <c r="D176" s="8" t="s">
        <v>1145</v>
      </c>
      <c r="E176" s="8" t="s">
        <v>741</v>
      </c>
      <c r="F176" s="9">
        <v>307010233</v>
      </c>
      <c r="G176" s="48" t="str">
        <f>VLOOKUP(A:A,[1]PLM料品BOM状态!$A:$G,7,0)</f>
        <v>4</v>
      </c>
    </row>
    <row r="177" spans="1:7" s="41" customFormat="1">
      <c r="A177" s="38">
        <v>307010242</v>
      </c>
      <c r="B177" s="39" t="s">
        <v>2122</v>
      </c>
      <c r="C177" s="38" t="s">
        <v>769</v>
      </c>
      <c r="D177" s="40" t="s">
        <v>1151</v>
      </c>
      <c r="E177" s="40" t="s">
        <v>741</v>
      </c>
      <c r="F177" s="38">
        <v>307010242</v>
      </c>
      <c r="G177" s="48" t="str">
        <f>VLOOKUP(A:A,[1]PLM料品BOM状态!$A:$G,7,0)</f>
        <v>35</v>
      </c>
    </row>
    <row r="178" spans="1:7" s="41" customFormat="1">
      <c r="A178" s="38">
        <v>307010236</v>
      </c>
      <c r="B178" s="39" t="s">
        <v>2122</v>
      </c>
      <c r="C178" s="38" t="s">
        <v>769</v>
      </c>
      <c r="D178" s="40" t="s">
        <v>1147</v>
      </c>
      <c r="E178" s="40" t="s">
        <v>741</v>
      </c>
      <c r="F178" s="38">
        <v>307010242</v>
      </c>
      <c r="G178" s="48" t="str">
        <f>VLOOKUP(A:A,[1]PLM料品BOM状态!$A:$G,7,0)</f>
        <v>0</v>
      </c>
    </row>
    <row r="179" spans="1:7" s="41" customFormat="1">
      <c r="A179" s="38">
        <v>307010237</v>
      </c>
      <c r="B179" s="39" t="s">
        <v>2122</v>
      </c>
      <c r="C179" s="38" t="s">
        <v>769</v>
      </c>
      <c r="D179" s="40" t="s">
        <v>1148</v>
      </c>
      <c r="E179" s="40" t="s">
        <v>741</v>
      </c>
      <c r="F179" s="38">
        <v>307010242</v>
      </c>
      <c r="G179" s="48" t="str">
        <f>VLOOKUP(A:A,[1]PLM料品BOM状态!$A:$G,7,0)</f>
        <v>0</v>
      </c>
    </row>
    <row r="180" spans="1:7" s="41" customFormat="1">
      <c r="A180" s="38">
        <v>307010239</v>
      </c>
      <c r="B180" s="39" t="s">
        <v>2123</v>
      </c>
      <c r="C180" s="38" t="s">
        <v>769</v>
      </c>
      <c r="D180" s="40" t="s">
        <v>1149</v>
      </c>
      <c r="E180" s="40" t="s">
        <v>741</v>
      </c>
      <c r="F180" s="38">
        <v>307010239</v>
      </c>
      <c r="G180" s="48" t="str">
        <f>VLOOKUP(A:A,[1]PLM料品BOM状态!$A:$G,7,0)</f>
        <v>56</v>
      </c>
    </row>
    <row r="181" spans="1:7" s="41" customFormat="1">
      <c r="A181" s="38">
        <v>307010234</v>
      </c>
      <c r="B181" s="39" t="s">
        <v>2123</v>
      </c>
      <c r="C181" s="38" t="s">
        <v>769</v>
      </c>
      <c r="D181" s="40" t="s">
        <v>1146</v>
      </c>
      <c r="E181" s="40" t="s">
        <v>741</v>
      </c>
      <c r="F181" s="38">
        <v>307010239</v>
      </c>
      <c r="G181" s="48" t="str">
        <f>VLOOKUP(A:A,[1]PLM料品BOM状态!$A:$G,7,0)</f>
        <v>8</v>
      </c>
    </row>
    <row r="182" spans="1:7" s="41" customFormat="1">
      <c r="A182" s="38">
        <v>307010241</v>
      </c>
      <c r="B182" s="39" t="s">
        <v>2124</v>
      </c>
      <c r="C182" s="38" t="s">
        <v>769</v>
      </c>
      <c r="D182" s="40" t="s">
        <v>1150</v>
      </c>
      <c r="E182" s="40" t="s">
        <v>741</v>
      </c>
      <c r="F182" s="48">
        <v>307010247</v>
      </c>
      <c r="G182" s="48" t="str">
        <f>VLOOKUP(A:A,[1]PLM料品BOM状态!$A:$G,7,0)</f>
        <v>0</v>
      </c>
    </row>
    <row r="183" spans="1:7" s="41" customFormat="1">
      <c r="A183" s="38">
        <v>307010247</v>
      </c>
      <c r="B183" s="39" t="s">
        <v>2124</v>
      </c>
      <c r="C183" s="38" t="s">
        <v>769</v>
      </c>
      <c r="D183" s="40" t="s">
        <v>1152</v>
      </c>
      <c r="E183" s="40" t="s">
        <v>741</v>
      </c>
      <c r="F183" s="48">
        <v>307010247</v>
      </c>
      <c r="G183" s="48" t="str">
        <f>VLOOKUP(A:A,[1]PLM料品BOM状态!$A:$G,7,0)</f>
        <v>32</v>
      </c>
    </row>
    <row r="184" spans="1:7" s="41" customFormat="1">
      <c r="A184" s="38">
        <v>307010249</v>
      </c>
      <c r="B184" s="39" t="s">
        <v>2124</v>
      </c>
      <c r="C184" s="38" t="s">
        <v>769</v>
      </c>
      <c r="D184" s="40" t="s">
        <v>1153</v>
      </c>
      <c r="E184" s="40" t="s">
        <v>741</v>
      </c>
      <c r="F184" s="48">
        <v>307010247</v>
      </c>
      <c r="G184" s="48" t="str">
        <f>VLOOKUP(A:A,[1]PLM料品BOM状态!$A:$G,7,0)</f>
        <v>0</v>
      </c>
    </row>
    <row r="185" spans="1:7" s="41" customFormat="1">
      <c r="A185" s="38">
        <v>307010349</v>
      </c>
      <c r="B185" s="39" t="s">
        <v>2124</v>
      </c>
      <c r="C185" s="38" t="s">
        <v>769</v>
      </c>
      <c r="D185" s="40" t="s">
        <v>1154</v>
      </c>
      <c r="E185" s="40" t="s">
        <v>741</v>
      </c>
      <c r="F185" s="48">
        <v>307010247</v>
      </c>
      <c r="G185" s="48" t="str">
        <f>VLOOKUP(A:A,[1]PLM料品BOM状态!$A:$G,7,0)</f>
        <v>0</v>
      </c>
    </row>
    <row r="186" spans="1:7" s="41" customFormat="1">
      <c r="A186" s="38">
        <v>307010235</v>
      </c>
      <c r="B186" s="39" t="s">
        <v>2125</v>
      </c>
      <c r="C186" s="38" t="s">
        <v>769</v>
      </c>
      <c r="D186" s="40" t="s">
        <v>1155</v>
      </c>
      <c r="E186" s="40" t="s">
        <v>741</v>
      </c>
      <c r="F186" s="48">
        <v>307010240</v>
      </c>
      <c r="G186" s="48" t="str">
        <f>VLOOKUP(A:A,[1]PLM料品BOM状态!$A:$G,7,0)</f>
        <v>0</v>
      </c>
    </row>
    <row r="187" spans="1:7" s="41" customFormat="1">
      <c r="A187" s="38">
        <v>307010240</v>
      </c>
      <c r="B187" s="39" t="s">
        <v>2125</v>
      </c>
      <c r="C187" s="38" t="s">
        <v>769</v>
      </c>
      <c r="D187" s="40" t="s">
        <v>1157</v>
      </c>
      <c r="E187" s="40" t="s">
        <v>741</v>
      </c>
      <c r="F187" s="48">
        <v>307010240</v>
      </c>
      <c r="G187" s="48" t="str">
        <f>VLOOKUP(A:A,[1]PLM料品BOM状态!$A:$G,7,0)</f>
        <v>43</v>
      </c>
    </row>
    <row r="188" spans="1:7" s="34" customFormat="1">
      <c r="A188" s="31">
        <v>307010238</v>
      </c>
      <c r="B188" s="32">
        <v>143</v>
      </c>
      <c r="C188" s="31" t="s">
        <v>769</v>
      </c>
      <c r="D188" s="33" t="s">
        <v>1156</v>
      </c>
      <c r="E188" s="33" t="s">
        <v>741</v>
      </c>
      <c r="F188" s="31">
        <v>307010310</v>
      </c>
      <c r="G188" s="48" t="str">
        <f>VLOOKUP(A:A,[1]PLM料品BOM状态!$A:$G,7,0)</f>
        <v>0</v>
      </c>
    </row>
    <row r="189" spans="1:7" s="34" customFormat="1">
      <c r="A189" s="31">
        <v>307010310</v>
      </c>
      <c r="B189" s="32">
        <v>143</v>
      </c>
      <c r="C189" s="31" t="s">
        <v>769</v>
      </c>
      <c r="D189" s="33" t="s">
        <v>1158</v>
      </c>
      <c r="E189" s="33" t="s">
        <v>741</v>
      </c>
      <c r="F189" s="31">
        <v>307010310</v>
      </c>
      <c r="G189" s="48" t="str">
        <f>VLOOKUP(A:A,[1]PLM料品BOM状态!$A:$G,7,0)</f>
        <v>25</v>
      </c>
    </row>
    <row r="190" spans="1:7" s="34" customFormat="1">
      <c r="A190" s="31">
        <v>307011455</v>
      </c>
      <c r="B190" s="32">
        <v>143</v>
      </c>
      <c r="C190" s="31" t="s">
        <v>769</v>
      </c>
      <c r="D190" s="33" t="s">
        <v>1159</v>
      </c>
      <c r="E190" s="33" t="s">
        <v>741</v>
      </c>
      <c r="F190" s="31">
        <v>307010310</v>
      </c>
      <c r="G190" s="48" t="str">
        <f>VLOOKUP(A:A,[1]PLM料品BOM状态!$A:$G,7,0)</f>
        <v>0</v>
      </c>
    </row>
    <row r="191" spans="1:7" s="34" customFormat="1">
      <c r="A191" s="31">
        <v>307010243</v>
      </c>
      <c r="B191" s="32">
        <v>144</v>
      </c>
      <c r="C191" s="31" t="s">
        <v>769</v>
      </c>
      <c r="D191" s="33" t="s">
        <v>1160</v>
      </c>
      <c r="E191" s="33" t="s">
        <v>741</v>
      </c>
      <c r="F191" s="48">
        <v>307010244</v>
      </c>
      <c r="G191" s="48" t="str">
        <f>VLOOKUP(A:A,[1]PLM料品BOM状态!$A:$G,7,0)</f>
        <v>0</v>
      </c>
    </row>
    <row r="192" spans="1:7" s="34" customFormat="1">
      <c r="A192" s="31">
        <v>307010244</v>
      </c>
      <c r="B192" s="32">
        <v>144</v>
      </c>
      <c r="C192" s="31" t="s">
        <v>769</v>
      </c>
      <c r="D192" s="33" t="s">
        <v>1161</v>
      </c>
      <c r="E192" s="33" t="s">
        <v>741</v>
      </c>
      <c r="F192" s="48">
        <v>307010244</v>
      </c>
      <c r="G192" s="48" t="str">
        <f>VLOOKUP(A:A,[1]PLM料品BOM状态!$A:$G,7,0)</f>
        <v>2</v>
      </c>
    </row>
    <row r="193" spans="1:7" s="34" customFormat="1">
      <c r="A193" s="31">
        <v>307010252</v>
      </c>
      <c r="B193" s="32">
        <v>146</v>
      </c>
      <c r="C193" s="31" t="s">
        <v>769</v>
      </c>
      <c r="D193" s="33" t="s">
        <v>1164</v>
      </c>
      <c r="E193" s="33" t="s">
        <v>741</v>
      </c>
      <c r="F193" s="48">
        <v>307010253</v>
      </c>
      <c r="G193" s="48" t="str">
        <f>VLOOKUP(A:A,[1]PLM料品BOM状态!$A:$G,7,0)</f>
        <v>0</v>
      </c>
    </row>
    <row r="194" spans="1:7">
      <c r="A194" s="9">
        <v>307010254</v>
      </c>
      <c r="B194" s="13">
        <v>146</v>
      </c>
      <c r="C194" s="9" t="s">
        <v>769</v>
      </c>
      <c r="D194" s="8" t="s">
        <v>1164</v>
      </c>
      <c r="E194" s="8" t="s">
        <v>741</v>
      </c>
      <c r="F194" s="48">
        <v>307010253</v>
      </c>
      <c r="G194" s="48" t="str">
        <f>VLOOKUP(A:A,[1]PLM料品BOM状态!$A:$G,7,0)</f>
        <v>0</v>
      </c>
    </row>
    <row r="195" spans="1:7">
      <c r="A195" s="9">
        <v>307010256</v>
      </c>
      <c r="B195" s="13">
        <v>146</v>
      </c>
      <c r="C195" s="9" t="s">
        <v>769</v>
      </c>
      <c r="D195" s="8" t="s">
        <v>1166</v>
      </c>
      <c r="E195" s="8" t="s">
        <v>741</v>
      </c>
      <c r="F195" s="48">
        <v>307010253</v>
      </c>
      <c r="G195" s="48" t="str">
        <f>VLOOKUP(A:A,[1]PLM料品BOM状态!$A:$G,7,0)</f>
        <v>0</v>
      </c>
    </row>
    <row r="196" spans="1:7">
      <c r="A196" s="9">
        <v>307010255</v>
      </c>
      <c r="B196" s="13">
        <v>147</v>
      </c>
      <c r="C196" s="9" t="s">
        <v>769</v>
      </c>
      <c r="D196" s="8" t="s">
        <v>1167</v>
      </c>
      <c r="E196" s="8" t="s">
        <v>741</v>
      </c>
      <c r="F196" s="48">
        <v>307011717</v>
      </c>
      <c r="G196" s="48" t="str">
        <f>VLOOKUP(A:A,[1]PLM料品BOM状态!$A:$G,7,0)</f>
        <v>1</v>
      </c>
    </row>
    <row r="197" spans="1:7">
      <c r="A197" s="9">
        <v>307011716</v>
      </c>
      <c r="B197" s="13">
        <v>147</v>
      </c>
      <c r="C197" s="9" t="s">
        <v>769</v>
      </c>
      <c r="D197" s="8" t="s">
        <v>1168</v>
      </c>
      <c r="E197" s="8" t="s">
        <v>741</v>
      </c>
      <c r="F197" s="48">
        <v>307011717</v>
      </c>
      <c r="G197" s="48" t="str">
        <f>VLOOKUP(A:A,[1]PLM料品BOM状态!$A:$G,7,0)</f>
        <v>0</v>
      </c>
    </row>
    <row r="198" spans="1:7">
      <c r="A198" s="9">
        <v>307011717</v>
      </c>
      <c r="B198" s="13">
        <v>147</v>
      </c>
      <c r="C198" s="9" t="s">
        <v>769</v>
      </c>
      <c r="D198" s="8" t="s">
        <v>1169</v>
      </c>
      <c r="E198" s="8" t="s">
        <v>741</v>
      </c>
      <c r="F198" s="48">
        <v>307011717</v>
      </c>
      <c r="G198" s="48" t="str">
        <f>VLOOKUP(A:A,[1]PLM料品BOM状态!$A:$G,7,0)</f>
        <v>8</v>
      </c>
    </row>
    <row r="199" spans="1:7">
      <c r="A199" s="9">
        <v>307011718</v>
      </c>
      <c r="B199" s="13">
        <v>147</v>
      </c>
      <c r="C199" s="9" t="s">
        <v>769</v>
      </c>
      <c r="D199" s="8" t="s">
        <v>1170</v>
      </c>
      <c r="E199" s="8" t="s">
        <v>741</v>
      </c>
      <c r="F199" s="48">
        <v>307011717</v>
      </c>
      <c r="G199" s="48" t="str">
        <f>VLOOKUP(A:A,[1]PLM料品BOM状态!$A:$G,7,0)</f>
        <v>0</v>
      </c>
    </row>
    <row r="200" spans="1:7" s="34" customFormat="1">
      <c r="A200" s="31">
        <v>307010258</v>
      </c>
      <c r="B200" s="32">
        <v>148</v>
      </c>
      <c r="C200" s="31" t="s">
        <v>769</v>
      </c>
      <c r="D200" s="33" t="s">
        <v>1172</v>
      </c>
      <c r="E200" s="33" t="s">
        <v>741</v>
      </c>
      <c r="F200" s="48">
        <v>307010258</v>
      </c>
      <c r="G200" s="48" t="str">
        <f>VLOOKUP(A:A,[1]PLM料品BOM状态!$A:$G,7,0)</f>
        <v>6</v>
      </c>
    </row>
    <row r="201" spans="1:7" s="34" customFormat="1">
      <c r="A201" s="31">
        <v>307010260</v>
      </c>
      <c r="B201" s="32">
        <v>148</v>
      </c>
      <c r="C201" s="31" t="s">
        <v>769</v>
      </c>
      <c r="D201" s="33" t="s">
        <v>1173</v>
      </c>
      <c r="E201" s="33" t="s">
        <v>741</v>
      </c>
      <c r="F201" s="48">
        <v>307010258</v>
      </c>
      <c r="G201" s="48" t="str">
        <f>VLOOKUP(A:A,[1]PLM料品BOM状态!$A:$G,7,0)</f>
        <v>2</v>
      </c>
    </row>
    <row r="202" spans="1:7" s="34" customFormat="1">
      <c r="A202" s="31">
        <v>307011658</v>
      </c>
      <c r="B202" s="32">
        <v>148</v>
      </c>
      <c r="C202" s="31" t="s">
        <v>769</v>
      </c>
      <c r="D202" s="33" t="s">
        <v>1176</v>
      </c>
      <c r="E202" s="33" t="s">
        <v>741</v>
      </c>
      <c r="F202" s="48">
        <v>307010258</v>
      </c>
      <c r="G202" s="48" t="str">
        <f>VLOOKUP(A:A,[1]PLM料品BOM状态!$A:$G,7,0)</f>
        <v>0</v>
      </c>
    </row>
    <row r="203" spans="1:7" s="41" customFormat="1">
      <c r="A203" s="38">
        <v>307010302</v>
      </c>
      <c r="B203" s="39" t="s">
        <v>2126</v>
      </c>
      <c r="C203" s="38" t="s">
        <v>769</v>
      </c>
      <c r="D203" s="40" t="s">
        <v>1174</v>
      </c>
      <c r="E203" s="40" t="s">
        <v>741</v>
      </c>
      <c r="F203" s="38">
        <v>307010302</v>
      </c>
      <c r="G203" s="48" t="str">
        <f>VLOOKUP(A:A,[1]PLM料品BOM状态!$A:$G,7,0)</f>
        <v>15</v>
      </c>
    </row>
    <row r="204" spans="1:7" s="41" customFormat="1">
      <c r="A204" s="42">
        <v>307010320</v>
      </c>
      <c r="B204" s="43" t="s">
        <v>2126</v>
      </c>
      <c r="C204" s="42" t="s">
        <v>769</v>
      </c>
      <c r="D204" s="40" t="s">
        <v>1175</v>
      </c>
      <c r="E204" s="40" t="s">
        <v>741</v>
      </c>
      <c r="F204" s="38">
        <v>307010302</v>
      </c>
      <c r="G204" s="48" t="str">
        <f>VLOOKUP(A:A,[1]PLM料品BOM状态!$A:$G,7,0)</f>
        <v>0</v>
      </c>
    </row>
    <row r="205" spans="1:7" s="34" customFormat="1">
      <c r="A205" s="31">
        <v>307010257</v>
      </c>
      <c r="B205" s="32">
        <v>149</v>
      </c>
      <c r="C205" s="31" t="s">
        <v>769</v>
      </c>
      <c r="D205" s="33" t="s">
        <v>1177</v>
      </c>
      <c r="E205" s="33" t="s">
        <v>741</v>
      </c>
      <c r="F205" s="48">
        <v>307010259</v>
      </c>
      <c r="G205" s="48" t="str">
        <f>VLOOKUP(A:A,[1]PLM料品BOM状态!$A:$G,7,0)</f>
        <v>0</v>
      </c>
    </row>
    <row r="206" spans="1:7" s="34" customFormat="1">
      <c r="A206" s="31">
        <v>307010259</v>
      </c>
      <c r="B206" s="32">
        <v>149</v>
      </c>
      <c r="C206" s="31" t="s">
        <v>769</v>
      </c>
      <c r="D206" s="33" t="s">
        <v>1178</v>
      </c>
      <c r="E206" s="33" t="s">
        <v>741</v>
      </c>
      <c r="F206" s="48">
        <v>307010259</v>
      </c>
      <c r="G206" s="48" t="str">
        <f>VLOOKUP(A:A,[1]PLM料品BOM状态!$A:$G,7,0)</f>
        <v>22</v>
      </c>
    </row>
    <row r="207" spans="1:7">
      <c r="A207" s="9">
        <v>308010202</v>
      </c>
      <c r="B207" s="13">
        <v>150</v>
      </c>
      <c r="C207" s="9" t="s">
        <v>771</v>
      </c>
      <c r="D207" s="8" t="s">
        <v>1180</v>
      </c>
      <c r="E207" s="8" t="s">
        <v>741</v>
      </c>
      <c r="F207" s="48">
        <v>308010296</v>
      </c>
      <c r="G207" s="48" t="str">
        <f>VLOOKUP(A:A,[1]PLM料品BOM状态!$A:$G,7,0)</f>
        <v>8</v>
      </c>
    </row>
    <row r="208" spans="1:7">
      <c r="A208" s="9">
        <v>308010267</v>
      </c>
      <c r="B208" s="13">
        <v>150</v>
      </c>
      <c r="C208" s="9" t="s">
        <v>771</v>
      </c>
      <c r="D208" s="8" t="s">
        <v>1181</v>
      </c>
      <c r="E208" s="8" t="s">
        <v>741</v>
      </c>
      <c r="F208" s="48">
        <v>308010296</v>
      </c>
      <c r="G208" s="48" t="str">
        <f>VLOOKUP(A:A,[1]PLM料品BOM状态!$A:$G,7,0)</f>
        <v>0</v>
      </c>
    </row>
    <row r="209" spans="1:7">
      <c r="A209" s="9">
        <v>308010296</v>
      </c>
      <c r="B209" s="13">
        <v>150</v>
      </c>
      <c r="C209" s="9" t="s">
        <v>771</v>
      </c>
      <c r="D209" s="8" t="s">
        <v>1182</v>
      </c>
      <c r="E209" s="8" t="s">
        <v>741</v>
      </c>
      <c r="F209" s="48">
        <v>308010296</v>
      </c>
      <c r="G209" s="48" t="str">
        <f>VLOOKUP(A:A,[1]PLM料品BOM状态!$A:$G,7,0)</f>
        <v>23</v>
      </c>
    </row>
    <row r="210" spans="1:7" s="41" customFormat="1">
      <c r="A210" s="38">
        <v>308010304</v>
      </c>
      <c r="B210" s="39" t="s">
        <v>2127</v>
      </c>
      <c r="C210" s="38" t="s">
        <v>771</v>
      </c>
      <c r="D210" s="40" t="s">
        <v>1183</v>
      </c>
      <c r="E210" s="40" t="s">
        <v>741</v>
      </c>
      <c r="F210" s="38">
        <v>308010304</v>
      </c>
      <c r="G210" s="48" t="str">
        <f>VLOOKUP(A:A,[1]PLM料品BOM状态!$A:$G,7,0)</f>
        <v>13</v>
      </c>
    </row>
    <row r="211" spans="1:7" s="41" customFormat="1">
      <c r="A211" s="38">
        <v>308010421</v>
      </c>
      <c r="B211" s="39" t="s">
        <v>2127</v>
      </c>
      <c r="C211" s="38" t="s">
        <v>771</v>
      </c>
      <c r="D211" s="40" t="s">
        <v>1184</v>
      </c>
      <c r="E211" s="40" t="s">
        <v>741</v>
      </c>
      <c r="F211" s="38">
        <v>308010304</v>
      </c>
      <c r="G211" s="48" t="str">
        <f>VLOOKUP(A:A,[1]PLM料品BOM状态!$A:$G,7,0)</f>
        <v>0</v>
      </c>
    </row>
    <row r="212" spans="1:7">
      <c r="A212" s="9">
        <v>307010274</v>
      </c>
      <c r="B212" s="13">
        <v>151</v>
      </c>
      <c r="C212" s="9" t="s">
        <v>769</v>
      </c>
      <c r="D212" s="8" t="s">
        <v>1185</v>
      </c>
      <c r="E212" s="8" t="s">
        <v>741</v>
      </c>
      <c r="F212" s="48">
        <v>307010275</v>
      </c>
      <c r="G212" s="48" t="str">
        <f>VLOOKUP(A:A,[1]PLM料品BOM状态!$A:$G,7,0)</f>
        <v>0</v>
      </c>
    </row>
    <row r="213" spans="1:7">
      <c r="A213" s="9">
        <v>307010275</v>
      </c>
      <c r="B213" s="13">
        <v>151</v>
      </c>
      <c r="C213" s="9" t="s">
        <v>769</v>
      </c>
      <c r="D213" s="8" t="s">
        <v>1186</v>
      </c>
      <c r="E213" s="8" t="s">
        <v>741</v>
      </c>
      <c r="F213" s="48">
        <v>307010275</v>
      </c>
      <c r="G213" s="48" t="str">
        <f>VLOOKUP(A:A,[1]PLM料品BOM状态!$A:$G,7,0)</f>
        <v>0</v>
      </c>
    </row>
    <row r="214" spans="1:7">
      <c r="A214" s="9">
        <v>307010265</v>
      </c>
      <c r="B214" s="13">
        <v>152</v>
      </c>
      <c r="C214" s="9" t="s">
        <v>769</v>
      </c>
      <c r="D214" s="8" t="s">
        <v>1187</v>
      </c>
      <c r="E214" s="8" t="s">
        <v>741</v>
      </c>
      <c r="F214" s="9">
        <v>307010278</v>
      </c>
      <c r="G214" s="48" t="str">
        <f>VLOOKUP(A:A,[1]PLM料品BOM状态!$A:$G,7,0)</f>
        <v>0</v>
      </c>
    </row>
    <row r="215" spans="1:7">
      <c r="A215" s="9">
        <v>307010278</v>
      </c>
      <c r="B215" s="13">
        <v>152</v>
      </c>
      <c r="C215" s="9" t="s">
        <v>769</v>
      </c>
      <c r="D215" s="8" t="s">
        <v>1188</v>
      </c>
      <c r="E215" s="8" t="s">
        <v>741</v>
      </c>
      <c r="F215" s="9">
        <v>307010278</v>
      </c>
      <c r="G215" s="48" t="str">
        <f>VLOOKUP(A:A,[1]PLM料品BOM状态!$A:$G,7,0)</f>
        <v>0</v>
      </c>
    </row>
    <row r="216" spans="1:7">
      <c r="A216" s="9">
        <v>307010121</v>
      </c>
      <c r="B216" s="13">
        <v>153</v>
      </c>
      <c r="C216" s="9" t="s">
        <v>769</v>
      </c>
      <c r="D216" s="8" t="s">
        <v>1189</v>
      </c>
      <c r="E216" s="8" t="s">
        <v>741</v>
      </c>
      <c r="F216" s="9">
        <v>307010121</v>
      </c>
      <c r="G216" s="48" t="str">
        <f>VLOOKUP(A:A,[1]PLM料品BOM状态!$A:$G,7,0)</f>
        <v>0</v>
      </c>
    </row>
    <row r="217" spans="1:7">
      <c r="A217" s="9">
        <v>307010282</v>
      </c>
      <c r="B217" s="13">
        <v>153</v>
      </c>
      <c r="C217" s="9" t="s">
        <v>769</v>
      </c>
      <c r="D217" s="8" t="s">
        <v>1190</v>
      </c>
      <c r="E217" s="8" t="s">
        <v>741</v>
      </c>
      <c r="F217" s="9">
        <v>307010121</v>
      </c>
      <c r="G217" s="48" t="str">
        <f>VLOOKUP(A:A,[1]PLM料品BOM状态!$A:$G,7,0)</f>
        <v>0</v>
      </c>
    </row>
    <row r="218" spans="1:7" s="41" customFormat="1">
      <c r="A218" s="38">
        <v>307010099</v>
      </c>
      <c r="B218" s="39" t="s">
        <v>2128</v>
      </c>
      <c r="C218" s="38" t="s">
        <v>769</v>
      </c>
      <c r="D218" s="40" t="s">
        <v>1191</v>
      </c>
      <c r="E218" s="40" t="s">
        <v>741</v>
      </c>
      <c r="F218" s="48">
        <v>307010099</v>
      </c>
      <c r="G218" s="48" t="str">
        <f>VLOOKUP(A:A,[1]PLM料品BOM状态!$A:$G,7,0)</f>
        <v>0</v>
      </c>
    </row>
    <row r="219" spans="1:7" s="41" customFormat="1">
      <c r="A219" s="38">
        <v>307010286</v>
      </c>
      <c r="B219" s="39" t="s">
        <v>2128</v>
      </c>
      <c r="C219" s="38" t="s">
        <v>769</v>
      </c>
      <c r="D219" s="40" t="s">
        <v>1192</v>
      </c>
      <c r="E219" s="40" t="s">
        <v>741</v>
      </c>
      <c r="F219" s="48">
        <v>307010099</v>
      </c>
      <c r="G219" s="48" t="str">
        <f>VLOOKUP(A:A,[1]PLM料品BOM状态!$A:$G,7,0)</f>
        <v>0</v>
      </c>
    </row>
    <row r="220" spans="1:7">
      <c r="A220" s="9">
        <v>307010291</v>
      </c>
      <c r="B220" s="13">
        <v>154</v>
      </c>
      <c r="C220" s="9" t="s">
        <v>769</v>
      </c>
      <c r="D220" s="8" t="s">
        <v>1193</v>
      </c>
      <c r="E220" s="8" t="s">
        <v>741</v>
      </c>
      <c r="F220" s="48">
        <v>307010291</v>
      </c>
      <c r="G220" s="48" t="str">
        <f>VLOOKUP(A:A,[1]PLM料品BOM状态!$A:$G,7,0)</f>
        <v>28</v>
      </c>
    </row>
    <row r="221" spans="1:7">
      <c r="A221" s="9">
        <v>307010313</v>
      </c>
      <c r="B221" s="13">
        <v>154</v>
      </c>
      <c r="C221" s="8" t="s">
        <v>2110</v>
      </c>
      <c r="D221" s="8" t="s">
        <v>2110</v>
      </c>
      <c r="E221" s="8" t="s">
        <v>741</v>
      </c>
      <c r="F221" s="48">
        <v>307010291</v>
      </c>
      <c r="G221" s="48" t="e">
        <f>VLOOKUP(A:A,[1]PLM料品BOM状态!$A:$G,7,0)</f>
        <v>#N/A</v>
      </c>
    </row>
    <row r="222" spans="1:7">
      <c r="A222" s="9">
        <v>307011660</v>
      </c>
      <c r="B222" s="13">
        <v>154</v>
      </c>
      <c r="C222" s="9" t="s">
        <v>769</v>
      </c>
      <c r="D222" s="8" t="s">
        <v>1194</v>
      </c>
      <c r="E222" s="8" t="s">
        <v>741</v>
      </c>
      <c r="F222" s="48">
        <v>307010291</v>
      </c>
      <c r="G222" s="48" t="str">
        <f>VLOOKUP(A:A,[1]PLM料品BOM状态!$A:$G,7,0)</f>
        <v>0</v>
      </c>
    </row>
    <row r="223" spans="1:7">
      <c r="A223" s="9">
        <v>307010048</v>
      </c>
      <c r="B223" s="13">
        <v>155</v>
      </c>
      <c r="C223" s="9" t="s">
        <v>769</v>
      </c>
      <c r="D223" s="8" t="s">
        <v>1195</v>
      </c>
      <c r="E223" s="8" t="s">
        <v>741</v>
      </c>
      <c r="F223" s="48">
        <v>307010288</v>
      </c>
      <c r="G223" s="48" t="str">
        <f>VLOOKUP(A:A,[1]PLM料品BOM状态!$A:$G,7,0)</f>
        <v>0</v>
      </c>
    </row>
    <row r="224" spans="1:7">
      <c r="A224" s="9">
        <v>307010288</v>
      </c>
      <c r="B224" s="13">
        <v>155</v>
      </c>
      <c r="C224" s="9" t="s">
        <v>769</v>
      </c>
      <c r="D224" s="8" t="s">
        <v>1196</v>
      </c>
      <c r="E224" s="8" t="s">
        <v>741</v>
      </c>
      <c r="F224" s="48">
        <v>307010288</v>
      </c>
      <c r="G224" s="48" t="str">
        <f>VLOOKUP(A:A,[1]PLM料品BOM状态!$A:$G,7,0)</f>
        <v>14</v>
      </c>
    </row>
    <row r="225" spans="1:7">
      <c r="A225" s="9">
        <v>307011433</v>
      </c>
      <c r="B225" s="13">
        <v>155</v>
      </c>
      <c r="C225" s="9" t="s">
        <v>769</v>
      </c>
      <c r="D225" s="8" t="s">
        <v>1197</v>
      </c>
      <c r="E225" s="8" t="s">
        <v>741</v>
      </c>
      <c r="F225" s="48">
        <v>307010288</v>
      </c>
      <c r="G225" s="48" t="str">
        <f>VLOOKUP(A:A,[1]PLM料品BOM状态!$A:$G,7,0)</f>
        <v>0</v>
      </c>
    </row>
    <row r="226" spans="1:7">
      <c r="A226" s="9">
        <v>307010014</v>
      </c>
      <c r="B226" s="13">
        <v>156</v>
      </c>
      <c r="C226" s="9" t="s">
        <v>769</v>
      </c>
      <c r="D226" s="8" t="s">
        <v>1198</v>
      </c>
      <c r="E226" s="8" t="s">
        <v>741</v>
      </c>
      <c r="F226" s="48">
        <v>307010290</v>
      </c>
      <c r="G226" s="48" t="str">
        <f>VLOOKUP(A:A,[1]PLM料品BOM状态!$A:$G,7,0)</f>
        <v>0</v>
      </c>
    </row>
    <row r="227" spans="1:7">
      <c r="A227" s="9">
        <v>307010290</v>
      </c>
      <c r="B227" s="13">
        <v>156</v>
      </c>
      <c r="C227" s="9" t="s">
        <v>769</v>
      </c>
      <c r="D227" s="8" t="s">
        <v>1199</v>
      </c>
      <c r="E227" s="8" t="s">
        <v>741</v>
      </c>
      <c r="F227" s="48">
        <v>307010290</v>
      </c>
      <c r="G227" s="48" t="str">
        <f>VLOOKUP(A:A,[1]PLM料品BOM状态!$A:$G,7,0)</f>
        <v>7</v>
      </c>
    </row>
    <row r="228" spans="1:7">
      <c r="A228" s="9">
        <v>307010293</v>
      </c>
      <c r="B228" s="13">
        <v>157</v>
      </c>
      <c r="C228" s="9" t="s">
        <v>769</v>
      </c>
      <c r="D228" s="8" t="s">
        <v>1201</v>
      </c>
      <c r="E228" s="8" t="s">
        <v>741</v>
      </c>
      <c r="F228" s="9">
        <v>307010293</v>
      </c>
      <c r="G228" s="48" t="str">
        <f>VLOOKUP(A:A,[1]PLM料品BOM状态!$A:$G,7,0)</f>
        <v>2</v>
      </c>
    </row>
    <row r="229" spans="1:7">
      <c r="A229" s="9">
        <v>307010315</v>
      </c>
      <c r="B229" s="13">
        <v>157</v>
      </c>
      <c r="C229" s="9" t="s">
        <v>769</v>
      </c>
      <c r="D229" s="8" t="s">
        <v>1202</v>
      </c>
      <c r="E229" s="8" t="s">
        <v>741</v>
      </c>
      <c r="F229" s="9">
        <v>307010293</v>
      </c>
      <c r="G229" s="48" t="str">
        <f>VLOOKUP(A:A,[1]PLM料品BOM状态!$A:$G,7,0)</f>
        <v>0</v>
      </c>
    </row>
    <row r="230" spans="1:7" s="34" customFormat="1">
      <c r="A230" s="31">
        <v>307010295</v>
      </c>
      <c r="B230" s="32">
        <v>158</v>
      </c>
      <c r="C230" s="31" t="s">
        <v>769</v>
      </c>
      <c r="D230" s="33" t="s">
        <v>1204</v>
      </c>
      <c r="E230" s="33" t="s">
        <v>741</v>
      </c>
      <c r="F230" s="31">
        <v>307010295</v>
      </c>
      <c r="G230" s="48" t="str">
        <f>VLOOKUP(A:A,[1]PLM料品BOM状态!$A:$G,7,0)</f>
        <v>13</v>
      </c>
    </row>
    <row r="231" spans="1:7" s="34" customFormat="1">
      <c r="A231" s="31">
        <v>307010316</v>
      </c>
      <c r="B231" s="32">
        <v>158</v>
      </c>
      <c r="C231" s="31" t="s">
        <v>769</v>
      </c>
      <c r="D231" s="33" t="s">
        <v>1205</v>
      </c>
      <c r="E231" s="33" t="s">
        <v>741</v>
      </c>
      <c r="F231" s="31">
        <v>307010295</v>
      </c>
      <c r="G231" s="48" t="str">
        <f>VLOOKUP(A:A,[1]PLM料品BOM状态!$A:$G,7,0)</f>
        <v>1</v>
      </c>
    </row>
    <row r="232" spans="1:7" s="34" customFormat="1">
      <c r="A232" s="31">
        <v>307010298</v>
      </c>
      <c r="B232" s="32">
        <v>159</v>
      </c>
      <c r="C232" s="31" t="s">
        <v>769</v>
      </c>
      <c r="D232" s="33" t="s">
        <v>1206</v>
      </c>
      <c r="E232" s="33" t="s">
        <v>741</v>
      </c>
      <c r="F232" s="48">
        <v>307010298</v>
      </c>
      <c r="G232" s="48" t="str">
        <f>VLOOKUP(A:A,[1]PLM料品BOM状态!$A:$G,7,0)</f>
        <v>24</v>
      </c>
    </row>
    <row r="233" spans="1:7" s="34" customFormat="1">
      <c r="A233" s="31">
        <v>307010353</v>
      </c>
      <c r="B233" s="32">
        <v>159</v>
      </c>
      <c r="C233" s="31" t="s">
        <v>769</v>
      </c>
      <c r="D233" s="33" t="s">
        <v>1207</v>
      </c>
      <c r="E233" s="33" t="s">
        <v>741</v>
      </c>
      <c r="F233" s="48">
        <v>307010298</v>
      </c>
      <c r="G233" s="48" t="str">
        <f>VLOOKUP(A:A,[1]PLM料品BOM状态!$A:$G,7,0)</f>
        <v>0</v>
      </c>
    </row>
    <row r="234" spans="1:7" s="34" customFormat="1">
      <c r="A234" s="31">
        <v>307010299</v>
      </c>
      <c r="B234" s="32">
        <v>160</v>
      </c>
      <c r="C234" s="31" t="s">
        <v>769</v>
      </c>
      <c r="D234" s="33" t="s">
        <v>1208</v>
      </c>
      <c r="E234" s="33" t="s">
        <v>741</v>
      </c>
      <c r="F234" s="31">
        <v>307010299</v>
      </c>
      <c r="G234" s="48" t="str">
        <f>VLOOKUP(A:A,[1]PLM料品BOM状态!$A:$G,7,0)</f>
        <v>16</v>
      </c>
    </row>
    <row r="235" spans="1:7" s="34" customFormat="1">
      <c r="A235" s="31">
        <v>307010317</v>
      </c>
      <c r="B235" s="32">
        <v>160</v>
      </c>
      <c r="C235" s="31" t="s">
        <v>769</v>
      </c>
      <c r="D235" s="33" t="s">
        <v>1208</v>
      </c>
      <c r="E235" s="33" t="s">
        <v>741</v>
      </c>
      <c r="F235" s="31">
        <v>307010299</v>
      </c>
      <c r="G235" s="48" t="str">
        <f>VLOOKUP(A:A,[1]PLM料品BOM状态!$A:$G,7,0)</f>
        <v>2</v>
      </c>
    </row>
    <row r="236" spans="1:7" s="41" customFormat="1">
      <c r="A236" s="38">
        <v>307010203</v>
      </c>
      <c r="B236" s="39" t="s">
        <v>2129</v>
      </c>
      <c r="C236" s="38" t="s">
        <v>769</v>
      </c>
      <c r="D236" s="40" t="s">
        <v>1209</v>
      </c>
      <c r="E236" s="40" t="s">
        <v>741</v>
      </c>
      <c r="F236" s="38">
        <v>307011661</v>
      </c>
      <c r="G236" s="48" t="str">
        <f>VLOOKUP(A:A,[1]PLM料品BOM状态!$A:$G,7,0)</f>
        <v>0</v>
      </c>
    </row>
    <row r="237" spans="1:7" s="41" customFormat="1">
      <c r="A237" s="38">
        <v>307011661</v>
      </c>
      <c r="B237" s="39" t="s">
        <v>2129</v>
      </c>
      <c r="C237" s="38" t="s">
        <v>769</v>
      </c>
      <c r="D237" s="40" t="s">
        <v>1212</v>
      </c>
      <c r="E237" s="40" t="s">
        <v>741</v>
      </c>
      <c r="F237" s="38">
        <v>307011661</v>
      </c>
      <c r="G237" s="48" t="str">
        <f>VLOOKUP(A:A,[1]PLM料品BOM状态!$A:$G,7,0)</f>
        <v>0</v>
      </c>
    </row>
    <row r="238" spans="1:7">
      <c r="A238" s="9">
        <v>307010300</v>
      </c>
      <c r="B238" s="13">
        <v>161</v>
      </c>
      <c r="C238" s="9" t="s">
        <v>769</v>
      </c>
      <c r="D238" s="8" t="s">
        <v>1210</v>
      </c>
      <c r="E238" s="8" t="s">
        <v>741</v>
      </c>
      <c r="F238" s="48">
        <v>307010354</v>
      </c>
      <c r="G238" s="48" t="str">
        <f>VLOOKUP(A:A,[1]PLM料品BOM状态!$A:$G,7,0)</f>
        <v>0</v>
      </c>
    </row>
    <row r="239" spans="1:7">
      <c r="A239" s="9">
        <v>307010354</v>
      </c>
      <c r="B239" s="13">
        <v>161</v>
      </c>
      <c r="C239" s="9" t="s">
        <v>769</v>
      </c>
      <c r="D239" s="8" t="s">
        <v>1211</v>
      </c>
      <c r="E239" s="8" t="s">
        <v>741</v>
      </c>
      <c r="F239" s="48">
        <v>307010354</v>
      </c>
      <c r="G239" s="48" t="str">
        <f>VLOOKUP(A:A,[1]PLM料品BOM状态!$A:$G,7,0)</f>
        <v>21</v>
      </c>
    </row>
    <row r="240" spans="1:7">
      <c r="A240" s="9">
        <v>307010303</v>
      </c>
      <c r="B240" s="13">
        <v>162</v>
      </c>
      <c r="C240" s="9" t="s">
        <v>769</v>
      </c>
      <c r="D240" s="8" t="s">
        <v>1213</v>
      </c>
      <c r="E240" s="8" t="s">
        <v>741</v>
      </c>
      <c r="F240" s="9">
        <v>307010303</v>
      </c>
      <c r="G240" s="48" t="str">
        <f>VLOOKUP(A:A,[1]PLM料品BOM状态!$A:$G,7,0)</f>
        <v>19</v>
      </c>
    </row>
    <row r="241" spans="1:7">
      <c r="A241" s="9">
        <v>307010355</v>
      </c>
      <c r="B241" s="13">
        <v>162</v>
      </c>
      <c r="C241" s="9" t="s">
        <v>769</v>
      </c>
      <c r="D241" s="8" t="s">
        <v>1214</v>
      </c>
      <c r="E241" s="8" t="s">
        <v>741</v>
      </c>
      <c r="F241" s="9">
        <v>307010303</v>
      </c>
      <c r="G241" s="48" t="str">
        <f>VLOOKUP(A:A,[1]PLM料品BOM状态!$A:$G,7,0)</f>
        <v>0</v>
      </c>
    </row>
    <row r="242" spans="1:7">
      <c r="A242" s="9">
        <v>307010304</v>
      </c>
      <c r="B242" s="13">
        <v>163</v>
      </c>
      <c r="C242" s="9" t="s">
        <v>769</v>
      </c>
      <c r="D242" s="8" t="s">
        <v>1215</v>
      </c>
      <c r="E242" s="8" t="s">
        <v>741</v>
      </c>
      <c r="F242" s="9">
        <v>307010304</v>
      </c>
      <c r="G242" s="48" t="str">
        <f>VLOOKUP(A:A,[1]PLM料品BOM状态!$A:$G,7,0)</f>
        <v>6</v>
      </c>
    </row>
    <row r="243" spans="1:7">
      <c r="A243" s="9">
        <v>307010356</v>
      </c>
      <c r="B243" s="13">
        <v>163</v>
      </c>
      <c r="C243" s="9" t="s">
        <v>769</v>
      </c>
      <c r="D243" s="8" t="s">
        <v>1216</v>
      </c>
      <c r="E243" s="8" t="s">
        <v>741</v>
      </c>
      <c r="F243" s="9">
        <v>307010304</v>
      </c>
      <c r="G243" s="48" t="str">
        <f>VLOOKUP(A:A,[1]PLM料品BOM状态!$A:$G,7,0)</f>
        <v>1</v>
      </c>
    </row>
    <row r="244" spans="1:7">
      <c r="A244" s="9">
        <v>307010043</v>
      </c>
      <c r="B244" s="13">
        <v>164</v>
      </c>
      <c r="C244" s="9" t="s">
        <v>769</v>
      </c>
      <c r="D244" s="8" t="s">
        <v>1217</v>
      </c>
      <c r="E244" s="8" t="s">
        <v>741</v>
      </c>
      <c r="F244" s="9">
        <v>307010045</v>
      </c>
      <c r="G244" s="48" t="str">
        <f>VLOOKUP(A:A,[1]PLM料品BOM状态!$A:$G,7,0)</f>
        <v>0</v>
      </c>
    </row>
    <row r="245" spans="1:7">
      <c r="A245" s="9">
        <v>307010045</v>
      </c>
      <c r="B245" s="13">
        <v>164</v>
      </c>
      <c r="C245" s="9" t="s">
        <v>769</v>
      </c>
      <c r="D245" s="8" t="s">
        <v>1218</v>
      </c>
      <c r="E245" s="8" t="s">
        <v>741</v>
      </c>
      <c r="F245" s="9">
        <v>307010045</v>
      </c>
      <c r="G245" s="48" t="str">
        <f>VLOOKUP(A:A,[1]PLM料品BOM状态!$A:$G,7,0)</f>
        <v>1</v>
      </c>
    </row>
    <row r="246" spans="1:7" s="41" customFormat="1">
      <c r="A246" s="38">
        <v>307010305</v>
      </c>
      <c r="B246" s="39" t="s">
        <v>2130</v>
      </c>
      <c r="C246" s="38" t="s">
        <v>769</v>
      </c>
      <c r="D246" s="40" t="s">
        <v>1219</v>
      </c>
      <c r="E246" s="40" t="s">
        <v>741</v>
      </c>
      <c r="F246" s="38">
        <v>307010305</v>
      </c>
      <c r="G246" s="48" t="str">
        <f>VLOOKUP(A:A,[1]PLM料品BOM状态!$A:$G,7,0)</f>
        <v>34</v>
      </c>
    </row>
    <row r="247" spans="1:7" s="41" customFormat="1">
      <c r="A247" s="38">
        <v>307010357</v>
      </c>
      <c r="B247" s="39" t="s">
        <v>2130</v>
      </c>
      <c r="C247" s="38" t="s">
        <v>769</v>
      </c>
      <c r="D247" s="40" t="s">
        <v>1220</v>
      </c>
      <c r="E247" s="40" t="s">
        <v>741</v>
      </c>
      <c r="F247" s="38">
        <v>307010305</v>
      </c>
      <c r="G247" s="48" t="str">
        <f>VLOOKUP(A:A,[1]PLM料品BOM状态!$A:$G,7,0)</f>
        <v>0</v>
      </c>
    </row>
    <row r="248" spans="1:7" s="34" customFormat="1">
      <c r="A248" s="31">
        <v>307010314</v>
      </c>
      <c r="B248" s="32">
        <v>170</v>
      </c>
      <c r="C248" s="31" t="s">
        <v>769</v>
      </c>
      <c r="D248" s="33" t="s">
        <v>1234</v>
      </c>
      <c r="E248" s="33" t="s">
        <v>741</v>
      </c>
      <c r="F248" s="31">
        <v>307011636</v>
      </c>
      <c r="G248" s="48" t="str">
        <f>VLOOKUP(A:A,[1]PLM料品BOM状态!$A:$G,7,0)</f>
        <v>0</v>
      </c>
    </row>
    <row r="249" spans="1:7" s="34" customFormat="1">
      <c r="A249" s="31">
        <v>307011636</v>
      </c>
      <c r="B249" s="32">
        <v>170</v>
      </c>
      <c r="C249" s="31" t="s">
        <v>769</v>
      </c>
      <c r="D249" s="33" t="s">
        <v>1236</v>
      </c>
      <c r="E249" s="33" t="s">
        <v>741</v>
      </c>
      <c r="F249" s="31">
        <v>307011636</v>
      </c>
      <c r="G249" s="48" t="str">
        <f>VLOOKUP(A:A,[1]PLM料品BOM状态!$A:$G,7,0)</f>
        <v>2</v>
      </c>
    </row>
    <row r="250" spans="1:7" s="34" customFormat="1">
      <c r="A250" s="31">
        <v>307010369</v>
      </c>
      <c r="B250" s="32">
        <v>171</v>
      </c>
      <c r="C250" s="31" t="s">
        <v>769</v>
      </c>
      <c r="D250" s="33" t="s">
        <v>1237</v>
      </c>
      <c r="E250" s="33" t="s">
        <v>741</v>
      </c>
      <c r="F250" s="31">
        <v>307010369</v>
      </c>
      <c r="G250" s="48" t="str">
        <f>VLOOKUP(A:A,[1]PLM料品BOM状态!$A:$G,7,0)</f>
        <v>3</v>
      </c>
    </row>
    <row r="251" spans="1:7" s="34" customFormat="1">
      <c r="A251" s="31">
        <v>307011452</v>
      </c>
      <c r="B251" s="32">
        <v>171</v>
      </c>
      <c r="C251" s="31" t="s">
        <v>769</v>
      </c>
      <c r="D251" s="33" t="s">
        <v>1238</v>
      </c>
      <c r="E251" s="33" t="s">
        <v>741</v>
      </c>
      <c r="F251" s="31">
        <v>307010369</v>
      </c>
      <c r="G251" s="48" t="str">
        <f>VLOOKUP(A:A,[1]PLM料品BOM状态!$A:$G,7,0)</f>
        <v>0</v>
      </c>
    </row>
    <row r="252" spans="1:7" s="34" customFormat="1">
      <c r="A252" s="31">
        <v>307010319</v>
      </c>
      <c r="B252" s="32">
        <v>172</v>
      </c>
      <c r="C252" s="31" t="s">
        <v>769</v>
      </c>
      <c r="D252" s="33" t="s">
        <v>1239</v>
      </c>
      <c r="E252" s="33" t="s">
        <v>741</v>
      </c>
      <c r="F252" s="31">
        <v>307010371</v>
      </c>
      <c r="G252" s="48" t="str">
        <f>VLOOKUP(A:A,[1]PLM料品BOM状态!$A:$G,7,0)</f>
        <v>0</v>
      </c>
    </row>
    <row r="253" spans="1:7" s="34" customFormat="1">
      <c r="A253" s="31">
        <v>307010371</v>
      </c>
      <c r="B253" s="32">
        <v>172</v>
      </c>
      <c r="C253" s="31" t="s">
        <v>769</v>
      </c>
      <c r="D253" s="33" t="s">
        <v>1240</v>
      </c>
      <c r="E253" s="33" t="s">
        <v>741</v>
      </c>
      <c r="F253" s="31">
        <v>307010371</v>
      </c>
      <c r="G253" s="48" t="str">
        <f>VLOOKUP(A:A,[1]PLM料品BOM状态!$A:$G,7,0)</f>
        <v>16</v>
      </c>
    </row>
    <row r="254" spans="1:7">
      <c r="A254" s="9">
        <v>307011713</v>
      </c>
      <c r="B254" s="13">
        <v>173</v>
      </c>
      <c r="C254" s="9" t="s">
        <v>769</v>
      </c>
      <c r="D254" s="8" t="s">
        <v>1242</v>
      </c>
      <c r="E254" s="8" t="s">
        <v>741</v>
      </c>
      <c r="F254" s="48">
        <v>307011714</v>
      </c>
      <c r="G254" s="48" t="str">
        <f>VLOOKUP(A:A,[1]PLM料品BOM状态!$A:$G,7,0)</f>
        <v>0</v>
      </c>
    </row>
    <row r="255" spans="1:7">
      <c r="A255" s="9">
        <v>307011714</v>
      </c>
      <c r="B255" s="13">
        <v>173</v>
      </c>
      <c r="C255" s="9" t="s">
        <v>769</v>
      </c>
      <c r="D255" s="8" t="s">
        <v>1243</v>
      </c>
      <c r="E255" s="8" t="s">
        <v>741</v>
      </c>
      <c r="F255" s="48">
        <v>307011714</v>
      </c>
      <c r="G255" s="48" t="str">
        <f>VLOOKUP(A:A,[1]PLM料品BOM状态!$A:$G,7,0)</f>
        <v>31</v>
      </c>
    </row>
    <row r="256" spans="1:7">
      <c r="A256" s="9">
        <v>307011715</v>
      </c>
      <c r="B256" s="13">
        <v>173</v>
      </c>
      <c r="C256" s="9" t="s">
        <v>769</v>
      </c>
      <c r="D256" s="8" t="s">
        <v>1244</v>
      </c>
      <c r="E256" s="8" t="s">
        <v>741</v>
      </c>
      <c r="F256" s="48">
        <v>307011714</v>
      </c>
      <c r="G256" s="48" t="str">
        <f>VLOOKUP(A:A,[1]PLM料品BOM状态!$A:$G,7,0)</f>
        <v>0</v>
      </c>
    </row>
    <row r="257" spans="1:7">
      <c r="A257" s="9">
        <v>307011721</v>
      </c>
      <c r="B257" s="13">
        <v>173</v>
      </c>
      <c r="C257" s="9" t="s">
        <v>769</v>
      </c>
      <c r="D257" s="8" t="s">
        <v>1245</v>
      </c>
      <c r="E257" s="8" t="s">
        <v>741</v>
      </c>
      <c r="F257" s="48">
        <v>307011714</v>
      </c>
      <c r="G257" s="48" t="str">
        <f>VLOOKUP(A:A,[1]PLM料品BOM状态!$A:$G,7,0)</f>
        <v>0</v>
      </c>
    </row>
    <row r="258" spans="1:7">
      <c r="A258" s="9">
        <v>307010157</v>
      </c>
      <c r="B258" s="13">
        <v>174</v>
      </c>
      <c r="C258" s="9" t="s">
        <v>769</v>
      </c>
      <c r="D258" s="8" t="s">
        <v>1246</v>
      </c>
      <c r="E258" s="8" t="s">
        <v>741</v>
      </c>
      <c r="F258" s="9">
        <v>307010414</v>
      </c>
      <c r="G258" s="48" t="str">
        <f>VLOOKUP(A:A,[1]PLM料品BOM状态!$A:$G,7,0)</f>
        <v>0</v>
      </c>
    </row>
    <row r="259" spans="1:7">
      <c r="A259" s="9">
        <v>307010414</v>
      </c>
      <c r="B259" s="13">
        <v>174</v>
      </c>
      <c r="C259" s="9" t="s">
        <v>769</v>
      </c>
      <c r="D259" s="8" t="s">
        <v>1247</v>
      </c>
      <c r="E259" s="8" t="s">
        <v>741</v>
      </c>
      <c r="F259" s="9">
        <v>307010414</v>
      </c>
      <c r="G259" s="48" t="str">
        <f>VLOOKUP(A:A,[1]PLM料品BOM状态!$A:$G,7,0)</f>
        <v>9</v>
      </c>
    </row>
    <row r="260" spans="1:7" s="34" customFormat="1">
      <c r="A260" s="31">
        <v>307011441</v>
      </c>
      <c r="B260" s="32">
        <v>176</v>
      </c>
      <c r="C260" s="31" t="s">
        <v>769</v>
      </c>
      <c r="D260" s="33" t="s">
        <v>1251</v>
      </c>
      <c r="E260" s="33" t="s">
        <v>741</v>
      </c>
      <c r="F260" s="31">
        <v>307011631</v>
      </c>
      <c r="G260" s="48" t="str">
        <f>VLOOKUP(A:A,[1]PLM料品BOM状态!$A:$G,7,0)</f>
        <v>1</v>
      </c>
    </row>
    <row r="261" spans="1:7" s="34" customFormat="1">
      <c r="A261" s="31">
        <v>307011631</v>
      </c>
      <c r="B261" s="32">
        <v>176</v>
      </c>
      <c r="C261" s="31" t="s">
        <v>769</v>
      </c>
      <c r="D261" s="33" t="s">
        <v>1252</v>
      </c>
      <c r="E261" s="33" t="s">
        <v>741</v>
      </c>
      <c r="F261" s="31">
        <v>307011631</v>
      </c>
      <c r="G261" s="48" t="str">
        <f>VLOOKUP(A:A,[1]PLM料品BOM状态!$A:$G,7,0)</f>
        <v>20</v>
      </c>
    </row>
    <row r="262" spans="1:7">
      <c r="A262" s="9">
        <v>307010006</v>
      </c>
      <c r="B262" s="13">
        <v>178</v>
      </c>
      <c r="C262" s="9" t="s">
        <v>769</v>
      </c>
      <c r="D262" s="8" t="s">
        <v>1255</v>
      </c>
      <c r="E262" s="8" t="s">
        <v>741</v>
      </c>
      <c r="F262" s="48">
        <v>307010006</v>
      </c>
      <c r="G262" s="48" t="str">
        <f>VLOOKUP(A:A,[1]PLM料品BOM状态!$A:$G,7,0)</f>
        <v>10</v>
      </c>
    </row>
    <row r="263" spans="1:7">
      <c r="A263" s="9">
        <v>307011657</v>
      </c>
      <c r="B263" s="13">
        <v>178</v>
      </c>
      <c r="C263" s="9" t="s">
        <v>769</v>
      </c>
      <c r="D263" s="8" t="s">
        <v>1256</v>
      </c>
      <c r="E263" s="8" t="s">
        <v>741</v>
      </c>
      <c r="F263" s="48">
        <v>307010006</v>
      </c>
      <c r="G263" s="48" t="str">
        <f>VLOOKUP(A:A,[1]PLM料品BOM状态!$A:$G,7,0)</f>
        <v>0</v>
      </c>
    </row>
    <row r="264" spans="1:7">
      <c r="A264" s="9">
        <v>307011457</v>
      </c>
      <c r="B264" s="13">
        <v>179</v>
      </c>
      <c r="C264" s="9" t="s">
        <v>769</v>
      </c>
      <c r="D264" s="8" t="s">
        <v>1257</v>
      </c>
      <c r="E264" s="8" t="s">
        <v>741</v>
      </c>
      <c r="F264" s="48">
        <v>307011659</v>
      </c>
      <c r="G264" s="48" t="str">
        <f>VLOOKUP(A:A,[1]PLM料品BOM状态!$A:$G,7,0)</f>
        <v>0</v>
      </c>
    </row>
    <row r="265" spans="1:7">
      <c r="A265" s="9">
        <v>307011659</v>
      </c>
      <c r="B265" s="13">
        <v>179</v>
      </c>
      <c r="C265" s="9" t="s">
        <v>769</v>
      </c>
      <c r="D265" s="8" t="s">
        <v>1258</v>
      </c>
      <c r="E265" s="8" t="s">
        <v>741</v>
      </c>
      <c r="F265" s="48">
        <v>307011659</v>
      </c>
      <c r="G265" s="48" t="str">
        <f>VLOOKUP(A:A,[1]PLM料品BOM状态!$A:$G,7,0)</f>
        <v>1</v>
      </c>
    </row>
    <row r="266" spans="1:7">
      <c r="A266" s="9">
        <v>307011664</v>
      </c>
      <c r="B266" s="13">
        <v>180</v>
      </c>
      <c r="C266" s="9" t="s">
        <v>769</v>
      </c>
      <c r="D266" s="8" t="s">
        <v>1259</v>
      </c>
      <c r="E266" s="8" t="s">
        <v>741</v>
      </c>
      <c r="F266" s="48">
        <v>307011664</v>
      </c>
      <c r="G266" s="48" t="str">
        <f>VLOOKUP(A:A,[1]PLM料品BOM状态!$A:$G,7,0)</f>
        <v>34</v>
      </c>
    </row>
    <row r="267" spans="1:7">
      <c r="A267" s="9">
        <v>307011665</v>
      </c>
      <c r="B267" s="13">
        <v>180</v>
      </c>
      <c r="C267" s="9" t="s">
        <v>774</v>
      </c>
      <c r="D267" s="8" t="s">
        <v>1260</v>
      </c>
      <c r="E267" s="8" t="s">
        <v>741</v>
      </c>
      <c r="F267" s="48">
        <v>307011664</v>
      </c>
      <c r="G267" s="48" t="str">
        <f>VLOOKUP(A:A,[1]PLM料品BOM状态!$A:$G,7,0)</f>
        <v>0</v>
      </c>
    </row>
    <row r="268" spans="1:7">
      <c r="A268" s="9">
        <v>307011666</v>
      </c>
      <c r="B268" s="13">
        <v>180</v>
      </c>
      <c r="C268" s="9" t="s">
        <v>774</v>
      </c>
      <c r="D268" s="8" t="s">
        <v>1261</v>
      </c>
      <c r="E268" s="8" t="s">
        <v>741</v>
      </c>
      <c r="F268" s="48">
        <v>307011664</v>
      </c>
      <c r="G268" s="48" t="str">
        <f>VLOOKUP(A:A,[1]PLM料品BOM状态!$A:$G,7,0)</f>
        <v>0</v>
      </c>
    </row>
    <row r="269" spans="1:7">
      <c r="A269" s="9">
        <v>307011709</v>
      </c>
      <c r="B269" s="13">
        <v>180</v>
      </c>
      <c r="C269" s="9" t="s">
        <v>769</v>
      </c>
      <c r="D269" s="8" t="s">
        <v>1262</v>
      </c>
      <c r="E269" s="8" t="s">
        <v>741</v>
      </c>
      <c r="F269" s="48">
        <v>307011664</v>
      </c>
      <c r="G269" s="48" t="str">
        <f>VLOOKUP(A:A,[1]PLM料品BOM状态!$A:$G,7,0)</f>
        <v>1</v>
      </c>
    </row>
    <row r="270" spans="1:7" s="34" customFormat="1">
      <c r="A270" s="31">
        <v>307011667</v>
      </c>
      <c r="B270" s="32">
        <v>181</v>
      </c>
      <c r="C270" s="31" t="s">
        <v>769</v>
      </c>
      <c r="D270" s="33" t="s">
        <v>1264</v>
      </c>
      <c r="E270" s="33" t="s">
        <v>741</v>
      </c>
      <c r="F270" s="48">
        <v>307011667</v>
      </c>
      <c r="G270" s="48" t="str">
        <f>VLOOKUP(A:A,[1]PLM料品BOM状态!$A:$G,7,0)</f>
        <v>6</v>
      </c>
    </row>
    <row r="271" spans="1:7" s="34" customFormat="1">
      <c r="A271" s="31">
        <v>307011668</v>
      </c>
      <c r="B271" s="32">
        <v>181</v>
      </c>
      <c r="C271" s="31" t="s">
        <v>774</v>
      </c>
      <c r="D271" s="33" t="s">
        <v>1265</v>
      </c>
      <c r="E271" s="33" t="s">
        <v>741</v>
      </c>
      <c r="F271" s="48">
        <v>307011667</v>
      </c>
      <c r="G271" s="48" t="str">
        <f>VLOOKUP(A:A,[1]PLM料品BOM状态!$A:$G,7,0)</f>
        <v>0</v>
      </c>
    </row>
    <row r="272" spans="1:7" s="34" customFormat="1">
      <c r="A272" s="31">
        <v>307011808</v>
      </c>
      <c r="B272" s="32">
        <v>181</v>
      </c>
      <c r="C272" s="31" t="s">
        <v>769</v>
      </c>
      <c r="D272" s="33" t="s">
        <v>1266</v>
      </c>
      <c r="E272" s="33" t="s">
        <v>741</v>
      </c>
      <c r="F272" s="48">
        <v>307011667</v>
      </c>
      <c r="G272" s="48" t="str">
        <f>VLOOKUP(A:A,[1]PLM料品BOM状态!$A:$G,7,0)</f>
        <v>0</v>
      </c>
    </row>
    <row r="273" spans="1:7" s="34" customFormat="1">
      <c r="A273" s="31">
        <v>307011669</v>
      </c>
      <c r="B273" s="32">
        <v>182</v>
      </c>
      <c r="C273" s="31" t="s">
        <v>774</v>
      </c>
      <c r="D273" s="33" t="s">
        <v>1267</v>
      </c>
      <c r="E273" s="33" t="s">
        <v>741</v>
      </c>
      <c r="F273" s="48">
        <v>307011670</v>
      </c>
      <c r="G273" s="48" t="str">
        <f>VLOOKUP(A:A,[1]PLM料品BOM状态!$A:$G,7,0)</f>
        <v>0</v>
      </c>
    </row>
    <row r="274" spans="1:7" s="34" customFormat="1">
      <c r="A274" s="31">
        <v>307011670</v>
      </c>
      <c r="B274" s="32">
        <v>182</v>
      </c>
      <c r="C274" s="31" t="s">
        <v>769</v>
      </c>
      <c r="D274" s="33" t="s">
        <v>1268</v>
      </c>
      <c r="E274" s="33" t="s">
        <v>741</v>
      </c>
      <c r="F274" s="48">
        <v>307011670</v>
      </c>
      <c r="G274" s="48" t="str">
        <f>VLOOKUP(A:A,[1]PLM料品BOM状态!$A:$G,7,0)</f>
        <v>16</v>
      </c>
    </row>
    <row r="275" spans="1:7">
      <c r="A275" s="9">
        <v>307011671</v>
      </c>
      <c r="B275" s="13">
        <v>183</v>
      </c>
      <c r="C275" s="9" t="s">
        <v>769</v>
      </c>
      <c r="D275" s="8" t="s">
        <v>1270</v>
      </c>
      <c r="E275" s="8" t="s">
        <v>741</v>
      </c>
      <c r="F275" s="48">
        <v>307011673</v>
      </c>
      <c r="G275" s="48" t="str">
        <f>VLOOKUP(A:A,[1]PLM料品BOM状态!$A:$G,7,0)</f>
        <v>0</v>
      </c>
    </row>
    <row r="276" spans="1:7">
      <c r="A276" s="9">
        <v>307011672</v>
      </c>
      <c r="B276" s="13">
        <v>183</v>
      </c>
      <c r="C276" s="9" t="s">
        <v>769</v>
      </c>
      <c r="D276" s="8" t="s">
        <v>1271</v>
      </c>
      <c r="E276" s="8" t="s">
        <v>741</v>
      </c>
      <c r="F276" s="48">
        <v>307011673</v>
      </c>
      <c r="G276" s="48" t="str">
        <f>VLOOKUP(A:A,[1]PLM料品BOM状态!$A:$G,7,0)</f>
        <v>0</v>
      </c>
    </row>
    <row r="277" spans="1:7">
      <c r="A277" s="9">
        <v>307011673</v>
      </c>
      <c r="B277" s="13">
        <v>183</v>
      </c>
      <c r="C277" s="9" t="s">
        <v>769</v>
      </c>
      <c r="D277" s="8" t="s">
        <v>1272</v>
      </c>
      <c r="E277" s="8" t="s">
        <v>741</v>
      </c>
      <c r="F277" s="48">
        <v>307011673</v>
      </c>
      <c r="G277" s="48" t="str">
        <f>VLOOKUP(A:A,[1]PLM料品BOM状态!$A:$G,7,0)</f>
        <v>23</v>
      </c>
    </row>
    <row r="278" spans="1:7">
      <c r="A278" s="9">
        <v>307011733</v>
      </c>
      <c r="B278" s="13">
        <v>183</v>
      </c>
      <c r="C278" s="9" t="s">
        <v>769</v>
      </c>
      <c r="D278" s="8" t="s">
        <v>1273</v>
      </c>
      <c r="E278" s="8" t="s">
        <v>741</v>
      </c>
      <c r="F278" s="48">
        <v>307011673</v>
      </c>
      <c r="G278" s="48" t="str">
        <f>VLOOKUP(A:A,[1]PLM料品BOM状态!$A:$G,7,0)</f>
        <v>1</v>
      </c>
    </row>
    <row r="279" spans="1:7">
      <c r="A279" s="9">
        <v>307011674</v>
      </c>
      <c r="B279" s="13">
        <v>184</v>
      </c>
      <c r="C279" s="9" t="s">
        <v>769</v>
      </c>
      <c r="D279" s="8" t="s">
        <v>1274</v>
      </c>
      <c r="E279" s="8" t="s">
        <v>741</v>
      </c>
      <c r="F279" s="48">
        <v>307011674</v>
      </c>
      <c r="G279" s="48" t="str">
        <f>VLOOKUP(A:A,[1]PLM料品BOM状态!$A:$G,7,0)</f>
        <v>27</v>
      </c>
    </row>
    <row r="280" spans="1:7">
      <c r="A280" s="9">
        <v>307011675</v>
      </c>
      <c r="B280" s="13">
        <v>184</v>
      </c>
      <c r="C280" s="9" t="s">
        <v>769</v>
      </c>
      <c r="D280" s="8" t="s">
        <v>1275</v>
      </c>
      <c r="E280" s="8" t="s">
        <v>741</v>
      </c>
      <c r="F280" s="48">
        <v>307011674</v>
      </c>
      <c r="G280" s="48" t="str">
        <f>VLOOKUP(A:A,[1]PLM料品BOM状态!$A:$G,7,0)</f>
        <v>0</v>
      </c>
    </row>
    <row r="281" spans="1:7">
      <c r="A281" s="9">
        <v>307011776</v>
      </c>
      <c r="B281" s="13">
        <v>184</v>
      </c>
      <c r="C281" s="9" t="s">
        <v>769</v>
      </c>
      <c r="D281" s="8" t="s">
        <v>1277</v>
      </c>
      <c r="E281" s="8" t="s">
        <v>741</v>
      </c>
      <c r="F281" s="48">
        <v>307011674</v>
      </c>
      <c r="G281" s="48" t="str">
        <f>VLOOKUP(A:A,[1]PLM料品BOM状态!$A:$G,7,0)</f>
        <v>0</v>
      </c>
    </row>
    <row r="282" spans="1:7">
      <c r="A282" s="9">
        <v>307011840</v>
      </c>
      <c r="B282" s="13">
        <v>184</v>
      </c>
      <c r="C282" s="9" t="s">
        <v>769</v>
      </c>
      <c r="D282" s="8" t="s">
        <v>1278</v>
      </c>
      <c r="E282" s="8" t="s">
        <v>741</v>
      </c>
      <c r="F282" s="48">
        <v>307011674</v>
      </c>
      <c r="G282" s="48" t="str">
        <f>VLOOKUP(A:A,[1]PLM料品BOM状态!$A:$G,7,0)</f>
        <v>5</v>
      </c>
    </row>
    <row r="283" spans="1:7">
      <c r="A283" s="9">
        <v>307011676</v>
      </c>
      <c r="B283" s="13">
        <v>185</v>
      </c>
      <c r="C283" s="9" t="s">
        <v>769</v>
      </c>
      <c r="D283" s="8" t="s">
        <v>1279</v>
      </c>
      <c r="E283" s="8" t="s">
        <v>741</v>
      </c>
      <c r="F283" s="48">
        <v>307011676</v>
      </c>
      <c r="G283" s="48" t="str">
        <f>VLOOKUP(A:A,[1]PLM料品BOM状态!$A:$G,7,0)</f>
        <v>25</v>
      </c>
    </row>
    <row r="284" spans="1:7">
      <c r="A284" s="9">
        <v>307011677</v>
      </c>
      <c r="B284" s="13">
        <v>185</v>
      </c>
      <c r="C284" s="9" t="s">
        <v>769</v>
      </c>
      <c r="D284" s="8" t="s">
        <v>1280</v>
      </c>
      <c r="E284" s="8" t="s">
        <v>741</v>
      </c>
      <c r="F284" s="48">
        <v>307011676</v>
      </c>
      <c r="G284" s="48" t="str">
        <f>VLOOKUP(A:A,[1]PLM料品BOM状态!$A:$G,7,0)</f>
        <v>0</v>
      </c>
    </row>
    <row r="285" spans="1:7">
      <c r="A285" s="9">
        <v>307011802</v>
      </c>
      <c r="B285" s="13">
        <v>185</v>
      </c>
      <c r="C285" s="9" t="s">
        <v>769</v>
      </c>
      <c r="D285" s="8" t="s">
        <v>1281</v>
      </c>
      <c r="E285" s="8" t="s">
        <v>741</v>
      </c>
      <c r="F285" s="48">
        <v>307011676</v>
      </c>
      <c r="G285" s="48" t="str">
        <f>VLOOKUP(A:A,[1]PLM料品BOM状态!$A:$G,7,0)</f>
        <v>1</v>
      </c>
    </row>
    <row r="286" spans="1:7">
      <c r="A286" s="9">
        <v>307011681</v>
      </c>
      <c r="B286" s="13">
        <v>186</v>
      </c>
      <c r="C286" s="9" t="s">
        <v>769</v>
      </c>
      <c r="D286" s="8" t="s">
        <v>1282</v>
      </c>
      <c r="E286" s="8" t="s">
        <v>741</v>
      </c>
      <c r="F286" s="48">
        <v>307011681</v>
      </c>
      <c r="G286" s="48" t="str">
        <f>VLOOKUP(A:A,[1]PLM料品BOM状态!$A:$G,7,0)</f>
        <v>3</v>
      </c>
    </row>
    <row r="287" spans="1:7">
      <c r="A287" s="9">
        <v>307011682</v>
      </c>
      <c r="B287" s="13">
        <v>186</v>
      </c>
      <c r="C287" s="9" t="s">
        <v>769</v>
      </c>
      <c r="D287" s="8" t="s">
        <v>1283</v>
      </c>
      <c r="E287" s="8" t="s">
        <v>741</v>
      </c>
      <c r="F287" s="48">
        <v>307011681</v>
      </c>
      <c r="G287" s="48" t="str">
        <f>VLOOKUP(A:A,[1]PLM料品BOM状态!$A:$G,7,0)</f>
        <v>0</v>
      </c>
    </row>
    <row r="288" spans="1:7">
      <c r="A288" s="9">
        <v>307011683</v>
      </c>
      <c r="B288" s="13">
        <v>187</v>
      </c>
      <c r="C288" s="9" t="s">
        <v>769</v>
      </c>
      <c r="D288" s="8" t="s">
        <v>1284</v>
      </c>
      <c r="E288" s="8" t="s">
        <v>741</v>
      </c>
      <c r="F288" s="48">
        <v>307011683</v>
      </c>
      <c r="G288" s="48" t="str">
        <f>VLOOKUP(A:A,[1]PLM料品BOM状态!$A:$G,7,0)</f>
        <v>5</v>
      </c>
    </row>
    <row r="289" spans="1:7">
      <c r="A289" s="9">
        <v>307011684</v>
      </c>
      <c r="B289" s="13">
        <v>187</v>
      </c>
      <c r="C289" s="9" t="s">
        <v>769</v>
      </c>
      <c r="D289" s="8" t="s">
        <v>1285</v>
      </c>
      <c r="E289" s="8" t="s">
        <v>741</v>
      </c>
      <c r="F289" s="48">
        <v>307011683</v>
      </c>
      <c r="G289" s="48" t="str">
        <f>VLOOKUP(A:A,[1]PLM料品BOM状态!$A:$G,7,0)</f>
        <v>0</v>
      </c>
    </row>
    <row r="290" spans="1:7">
      <c r="A290" s="9">
        <v>307011801</v>
      </c>
      <c r="B290" s="13">
        <v>187</v>
      </c>
      <c r="C290" s="9" t="s">
        <v>769</v>
      </c>
      <c r="D290" s="8" t="s">
        <v>1286</v>
      </c>
      <c r="E290" s="8" t="s">
        <v>741</v>
      </c>
      <c r="F290" s="48">
        <v>307011683</v>
      </c>
      <c r="G290" s="48" t="str">
        <f>VLOOKUP(A:A,[1]PLM料品BOM状态!$A:$G,7,0)</f>
        <v>0</v>
      </c>
    </row>
    <row r="291" spans="1:7">
      <c r="A291" s="9">
        <v>307011842</v>
      </c>
      <c r="B291" s="13">
        <v>187</v>
      </c>
      <c r="C291" s="9" t="s">
        <v>769</v>
      </c>
      <c r="D291" s="8" t="s">
        <v>1287</v>
      </c>
      <c r="E291" s="8" t="s">
        <v>741</v>
      </c>
      <c r="F291" s="48">
        <v>307011683</v>
      </c>
      <c r="G291" s="48" t="str">
        <f>VLOOKUP(A:A,[1]PLM料品BOM状态!$A:$G,7,0)</f>
        <v>0</v>
      </c>
    </row>
    <row r="292" spans="1:7">
      <c r="A292" s="9">
        <v>307011685</v>
      </c>
      <c r="B292" s="13">
        <v>188</v>
      </c>
      <c r="C292" s="9" t="s">
        <v>769</v>
      </c>
      <c r="D292" s="8" t="s">
        <v>1288</v>
      </c>
      <c r="E292" s="8" t="s">
        <v>741</v>
      </c>
      <c r="F292" s="48">
        <v>307011685</v>
      </c>
      <c r="G292" s="48" t="str">
        <f>VLOOKUP(A:A,[1]PLM料品BOM状态!$A:$G,7,0)</f>
        <v>2</v>
      </c>
    </row>
    <row r="293" spans="1:7">
      <c r="A293" s="9">
        <v>307011687</v>
      </c>
      <c r="B293" s="13">
        <v>188</v>
      </c>
      <c r="C293" s="9" t="s">
        <v>769</v>
      </c>
      <c r="D293" s="8" t="s">
        <v>1289</v>
      </c>
      <c r="E293" s="8" t="s">
        <v>741</v>
      </c>
      <c r="F293" s="48">
        <v>307011685</v>
      </c>
      <c r="G293" s="48" t="str">
        <f>VLOOKUP(A:A,[1]PLM料品BOM状态!$A:$G,7,0)</f>
        <v>0</v>
      </c>
    </row>
    <row r="294" spans="1:7">
      <c r="A294" s="9">
        <v>307011688</v>
      </c>
      <c r="B294" s="13">
        <v>189</v>
      </c>
      <c r="C294" s="9" t="s">
        <v>769</v>
      </c>
      <c r="D294" s="8" t="s">
        <v>1290</v>
      </c>
      <c r="E294" s="8" t="s">
        <v>741</v>
      </c>
      <c r="F294" s="48">
        <v>307011688</v>
      </c>
      <c r="G294" s="48" t="str">
        <f>VLOOKUP(A:A,[1]PLM料品BOM状态!$A:$G,7,0)</f>
        <v>4</v>
      </c>
    </row>
    <row r="295" spans="1:7">
      <c r="A295" s="9">
        <v>307011689</v>
      </c>
      <c r="B295" s="13">
        <v>189</v>
      </c>
      <c r="C295" s="9" t="s">
        <v>769</v>
      </c>
      <c r="D295" s="8" t="s">
        <v>1291</v>
      </c>
      <c r="E295" s="8" t="s">
        <v>741</v>
      </c>
      <c r="F295" s="48">
        <v>307011688</v>
      </c>
      <c r="G295" s="48" t="str">
        <f>VLOOKUP(A:A,[1]PLM料品BOM状态!$A:$G,7,0)</f>
        <v>0</v>
      </c>
    </row>
    <row r="296" spans="1:7">
      <c r="A296" s="9">
        <v>307011803</v>
      </c>
      <c r="B296" s="13">
        <v>189</v>
      </c>
      <c r="C296" s="9" t="s">
        <v>769</v>
      </c>
      <c r="D296" s="8" t="s">
        <v>1292</v>
      </c>
      <c r="E296" s="8" t="s">
        <v>741</v>
      </c>
      <c r="F296" s="48">
        <v>307011688</v>
      </c>
      <c r="G296" s="48" t="str">
        <f>VLOOKUP(A:A,[1]PLM料品BOM状态!$A:$G,7,0)</f>
        <v>0</v>
      </c>
    </row>
    <row r="297" spans="1:7">
      <c r="A297" s="9">
        <v>307011690</v>
      </c>
      <c r="B297" s="13">
        <v>190</v>
      </c>
      <c r="C297" s="9" t="s">
        <v>769</v>
      </c>
      <c r="D297" s="8" t="s">
        <v>1293</v>
      </c>
      <c r="E297" s="8" t="s">
        <v>741</v>
      </c>
      <c r="F297" s="48">
        <v>307011690</v>
      </c>
      <c r="G297" s="48" t="str">
        <f>VLOOKUP(A:A,[1]PLM料品BOM状态!$A:$G,7,0)</f>
        <v>2</v>
      </c>
    </row>
    <row r="298" spans="1:7">
      <c r="A298" s="9">
        <v>307011691</v>
      </c>
      <c r="B298" s="13">
        <v>190</v>
      </c>
      <c r="C298" s="9" t="s">
        <v>769</v>
      </c>
      <c r="D298" s="8" t="s">
        <v>1294</v>
      </c>
      <c r="E298" s="8" t="s">
        <v>741</v>
      </c>
      <c r="F298" s="48">
        <v>307011690</v>
      </c>
      <c r="G298" s="48" t="str">
        <f>VLOOKUP(A:A,[1]PLM料品BOM状态!$A:$G,7,0)</f>
        <v>0</v>
      </c>
    </row>
    <row r="299" spans="1:7">
      <c r="A299" s="9">
        <v>307011692</v>
      </c>
      <c r="B299" s="13">
        <v>191</v>
      </c>
      <c r="C299" s="9" t="s">
        <v>769</v>
      </c>
      <c r="D299" s="8" t="s">
        <v>1295</v>
      </c>
      <c r="E299" s="8" t="s">
        <v>741</v>
      </c>
      <c r="F299" s="48">
        <v>307011692</v>
      </c>
      <c r="G299" s="48" t="str">
        <f>VLOOKUP(A:A,[1]PLM料品BOM状态!$A:$G,7,0)</f>
        <v>3</v>
      </c>
    </row>
    <row r="300" spans="1:7">
      <c r="A300" s="9">
        <v>307011693</v>
      </c>
      <c r="B300" s="13">
        <v>191</v>
      </c>
      <c r="C300" s="9" t="s">
        <v>769</v>
      </c>
      <c r="D300" s="8" t="s">
        <v>1296</v>
      </c>
      <c r="E300" s="8" t="s">
        <v>741</v>
      </c>
      <c r="F300" s="48">
        <v>307011692</v>
      </c>
      <c r="G300" s="48" t="str">
        <f>VLOOKUP(A:A,[1]PLM料品BOM状态!$A:$G,7,0)</f>
        <v>0</v>
      </c>
    </row>
    <row r="301" spans="1:7">
      <c r="A301" s="9">
        <v>307011694</v>
      </c>
      <c r="B301" s="13">
        <v>192</v>
      </c>
      <c r="C301" s="9" t="s">
        <v>769</v>
      </c>
      <c r="D301" s="8" t="s">
        <v>1297</v>
      </c>
      <c r="E301" s="8" t="s">
        <v>741</v>
      </c>
      <c r="F301" s="48">
        <v>307011694</v>
      </c>
      <c r="G301" s="48" t="str">
        <f>VLOOKUP(A:A,[1]PLM料品BOM状态!$A:$G,7,0)</f>
        <v>5</v>
      </c>
    </row>
    <row r="302" spans="1:7">
      <c r="A302" s="9">
        <v>307011695</v>
      </c>
      <c r="B302" s="13">
        <v>192</v>
      </c>
      <c r="C302" s="9" t="s">
        <v>769</v>
      </c>
      <c r="D302" s="8" t="s">
        <v>1298</v>
      </c>
      <c r="E302" s="8" t="s">
        <v>741</v>
      </c>
      <c r="F302" s="48">
        <v>307011694</v>
      </c>
      <c r="G302" s="48" t="str">
        <f>VLOOKUP(A:A,[1]PLM料品BOM状态!$A:$G,7,0)</f>
        <v>0</v>
      </c>
    </row>
    <row r="303" spans="1:7">
      <c r="A303" s="9">
        <v>307011696</v>
      </c>
      <c r="B303" s="13">
        <v>192</v>
      </c>
      <c r="C303" s="9" t="s">
        <v>769</v>
      </c>
      <c r="D303" s="8" t="s">
        <v>1299</v>
      </c>
      <c r="E303" s="8" t="s">
        <v>741</v>
      </c>
      <c r="F303" s="48">
        <v>307011694</v>
      </c>
      <c r="G303" s="48" t="str">
        <f>VLOOKUP(A:A,[1]PLM料品BOM状态!$A:$G,7,0)</f>
        <v>0</v>
      </c>
    </row>
    <row r="304" spans="1:7">
      <c r="A304" s="9">
        <v>307011697</v>
      </c>
      <c r="B304" s="13">
        <v>193</v>
      </c>
      <c r="C304" s="9" t="s">
        <v>769</v>
      </c>
      <c r="D304" s="8" t="s">
        <v>1300</v>
      </c>
      <c r="E304" s="8" t="s">
        <v>741</v>
      </c>
      <c r="F304" s="48">
        <v>307011697</v>
      </c>
      <c r="G304" s="48" t="str">
        <f>VLOOKUP(A:A,[1]PLM料品BOM状态!$A:$G,7,0)</f>
        <v>4</v>
      </c>
    </row>
    <row r="305" spans="1:7">
      <c r="A305" s="9">
        <v>307011698</v>
      </c>
      <c r="B305" s="13">
        <v>193</v>
      </c>
      <c r="C305" s="9" t="s">
        <v>769</v>
      </c>
      <c r="D305" s="8" t="s">
        <v>1301</v>
      </c>
      <c r="E305" s="8" t="s">
        <v>741</v>
      </c>
      <c r="F305" s="48">
        <v>307011697</v>
      </c>
      <c r="G305" s="48" t="str">
        <f>VLOOKUP(A:A,[1]PLM料品BOM状态!$A:$G,7,0)</f>
        <v>0</v>
      </c>
    </row>
    <row r="306" spans="1:7" s="41" customFormat="1">
      <c r="A306" s="38">
        <v>307011832</v>
      </c>
      <c r="B306" s="39" t="s">
        <v>2131</v>
      </c>
      <c r="C306" s="38" t="s">
        <v>769</v>
      </c>
      <c r="D306" s="40" t="s">
        <v>1303</v>
      </c>
      <c r="E306" s="40" t="s">
        <v>741</v>
      </c>
      <c r="F306" s="27">
        <v>307011832</v>
      </c>
      <c r="G306" s="48" t="str">
        <f>VLOOKUP(A:A,[1]PLM料品BOM状态!$A:$G,7,0)</f>
        <v>1</v>
      </c>
    </row>
    <row r="307" spans="1:7" s="41" customFormat="1">
      <c r="A307" s="38">
        <v>307011855</v>
      </c>
      <c r="B307" s="39" t="s">
        <v>2131</v>
      </c>
      <c r="C307" s="38" t="s">
        <v>769</v>
      </c>
      <c r="D307" s="40" t="s">
        <v>1305</v>
      </c>
      <c r="E307" s="40" t="s">
        <v>741</v>
      </c>
      <c r="F307" s="27">
        <v>307011832</v>
      </c>
      <c r="G307" s="48" t="str">
        <f>VLOOKUP(A:A,[1]PLM料品BOM状态!$A:$G,7,0)</f>
        <v>0</v>
      </c>
    </row>
    <row r="308" spans="1:7">
      <c r="A308" s="9">
        <v>307011699</v>
      </c>
      <c r="B308" s="13">
        <v>194</v>
      </c>
      <c r="C308" s="9" t="s">
        <v>769</v>
      </c>
      <c r="D308" s="8" t="s">
        <v>1306</v>
      </c>
      <c r="E308" s="8" t="s">
        <v>741</v>
      </c>
      <c r="F308" s="48">
        <v>307011700</v>
      </c>
      <c r="G308" s="48" t="str">
        <f>VLOOKUP(A:A,[1]PLM料品BOM状态!$A:$G,7,0)</f>
        <v>0</v>
      </c>
    </row>
    <row r="309" spans="1:7">
      <c r="A309" s="9">
        <v>307011700</v>
      </c>
      <c r="B309" s="13">
        <v>194</v>
      </c>
      <c r="C309" s="9" t="s">
        <v>769</v>
      </c>
      <c r="D309" s="8" t="s">
        <v>1307</v>
      </c>
      <c r="E309" s="8" t="s">
        <v>741</v>
      </c>
      <c r="F309" s="48">
        <v>307011700</v>
      </c>
      <c r="G309" s="48" t="str">
        <f>VLOOKUP(A:A,[1]PLM料品BOM状态!$A:$G,7,0)</f>
        <v>9</v>
      </c>
    </row>
    <row r="310" spans="1:7">
      <c r="A310" s="9">
        <v>307011734</v>
      </c>
      <c r="B310" s="13">
        <v>194</v>
      </c>
      <c r="C310" s="9" t="s">
        <v>769</v>
      </c>
      <c r="D310" s="8" t="s">
        <v>1308</v>
      </c>
      <c r="E310" s="8" t="s">
        <v>741</v>
      </c>
      <c r="F310" s="48">
        <v>307011700</v>
      </c>
      <c r="G310" s="48" t="str">
        <f>VLOOKUP(A:A,[1]PLM料品BOM状态!$A:$G,7,0)</f>
        <v>0</v>
      </c>
    </row>
    <row r="311" spans="1:7">
      <c r="A311" s="9">
        <v>307011857</v>
      </c>
      <c r="B311" s="13">
        <v>194</v>
      </c>
      <c r="C311" s="9" t="s">
        <v>769</v>
      </c>
      <c r="D311" s="8" t="s">
        <v>1309</v>
      </c>
      <c r="E311" s="8" t="s">
        <v>741</v>
      </c>
      <c r="F311" s="48">
        <v>307011700</v>
      </c>
      <c r="G311" s="48" t="str">
        <f>VLOOKUP(A:A,[1]PLM料品BOM状态!$A:$G,7,0)</f>
        <v>0</v>
      </c>
    </row>
    <row r="312" spans="1:7">
      <c r="A312" s="9">
        <v>307011701</v>
      </c>
      <c r="B312" s="13">
        <v>195</v>
      </c>
      <c r="C312" s="9" t="s">
        <v>769</v>
      </c>
      <c r="D312" s="8" t="s">
        <v>1310</v>
      </c>
      <c r="E312" s="8" t="s">
        <v>741</v>
      </c>
      <c r="F312" s="48">
        <v>307011702</v>
      </c>
      <c r="G312" s="48" t="str">
        <f>VLOOKUP(A:A,[1]PLM料品BOM状态!$A:$G,7,0)</f>
        <v>0</v>
      </c>
    </row>
    <row r="313" spans="1:7">
      <c r="A313" s="9">
        <v>307011702</v>
      </c>
      <c r="B313" s="13">
        <v>195</v>
      </c>
      <c r="C313" s="9" t="s">
        <v>769</v>
      </c>
      <c r="D313" s="8" t="s">
        <v>1311</v>
      </c>
      <c r="E313" s="8" t="s">
        <v>741</v>
      </c>
      <c r="F313" s="48">
        <v>307011702</v>
      </c>
      <c r="G313" s="48" t="str">
        <f>VLOOKUP(A:A,[1]PLM料品BOM状态!$A:$G,7,0)</f>
        <v>8</v>
      </c>
    </row>
    <row r="314" spans="1:7">
      <c r="A314" s="9">
        <v>307011798</v>
      </c>
      <c r="B314" s="13">
        <v>195</v>
      </c>
      <c r="C314" s="9" t="s">
        <v>769</v>
      </c>
      <c r="D314" s="8" t="s">
        <v>1313</v>
      </c>
      <c r="E314" s="8" t="s">
        <v>741</v>
      </c>
      <c r="F314" s="48">
        <v>307011702</v>
      </c>
      <c r="G314" s="48" t="str">
        <f>VLOOKUP(A:A,[1]PLM料品BOM状态!$A:$G,7,0)</f>
        <v>0</v>
      </c>
    </row>
    <row r="315" spans="1:7">
      <c r="A315" s="9">
        <v>307011860</v>
      </c>
      <c r="B315" s="13">
        <v>195</v>
      </c>
      <c r="C315" s="9" t="s">
        <v>769</v>
      </c>
      <c r="D315" s="8" t="s">
        <v>1314</v>
      </c>
      <c r="E315" s="8" t="s">
        <v>741</v>
      </c>
      <c r="F315" s="48">
        <v>307011702</v>
      </c>
      <c r="G315" s="48" t="str">
        <f>VLOOKUP(A:A,[1]PLM料品BOM状态!$A:$G,7,0)</f>
        <v>0</v>
      </c>
    </row>
    <row r="316" spans="1:7">
      <c r="A316" s="9">
        <v>307011703</v>
      </c>
      <c r="B316" s="13">
        <v>196</v>
      </c>
      <c r="C316" s="9" t="s">
        <v>769</v>
      </c>
      <c r="D316" s="8" t="s">
        <v>1316</v>
      </c>
      <c r="E316" s="8" t="s">
        <v>741</v>
      </c>
      <c r="F316" s="48">
        <v>307011703</v>
      </c>
      <c r="G316" s="48" t="str">
        <f>VLOOKUP(A:A,[1]PLM料品BOM状态!$A:$G,7,0)</f>
        <v>5</v>
      </c>
    </row>
    <row r="317" spans="1:7">
      <c r="A317" s="9">
        <v>307011704</v>
      </c>
      <c r="B317" s="13">
        <v>196</v>
      </c>
      <c r="C317" s="9" t="s">
        <v>769</v>
      </c>
      <c r="D317" s="8" t="s">
        <v>1317</v>
      </c>
      <c r="E317" s="8" t="s">
        <v>741</v>
      </c>
      <c r="F317" s="48">
        <v>307011703</v>
      </c>
      <c r="G317" s="48" t="str">
        <f>VLOOKUP(A:A,[1]PLM料品BOM状态!$A:$G,7,0)</f>
        <v>0</v>
      </c>
    </row>
    <row r="318" spans="1:7">
      <c r="A318" s="9">
        <v>307011705</v>
      </c>
      <c r="B318" s="13">
        <v>196</v>
      </c>
      <c r="C318" s="9" t="s">
        <v>769</v>
      </c>
      <c r="D318" s="8" t="s">
        <v>1318</v>
      </c>
      <c r="E318" s="8" t="s">
        <v>741</v>
      </c>
      <c r="F318" s="48">
        <v>307011703</v>
      </c>
      <c r="G318" s="48" t="str">
        <f>VLOOKUP(A:A,[1]PLM料品BOM状态!$A:$G,7,0)</f>
        <v>0</v>
      </c>
    </row>
    <row r="319" spans="1:7">
      <c r="A319" s="9">
        <v>307011809</v>
      </c>
      <c r="B319" s="13">
        <v>196</v>
      </c>
      <c r="C319" s="9" t="s">
        <v>769</v>
      </c>
      <c r="D319" s="8" t="s">
        <v>1319</v>
      </c>
      <c r="E319" s="8" t="s">
        <v>741</v>
      </c>
      <c r="F319" s="48">
        <v>307011703</v>
      </c>
      <c r="G319" s="48" t="str">
        <f>VLOOKUP(A:A,[1]PLM料品BOM状态!$A:$G,7,0)</f>
        <v>0</v>
      </c>
    </row>
    <row r="320" spans="1:7">
      <c r="A320" s="9">
        <v>307011706</v>
      </c>
      <c r="B320" s="13">
        <v>197</v>
      </c>
      <c r="C320" s="9" t="s">
        <v>769</v>
      </c>
      <c r="D320" s="8" t="s">
        <v>1320</v>
      </c>
      <c r="E320" s="8" t="s">
        <v>741</v>
      </c>
      <c r="F320" s="48">
        <v>307011706</v>
      </c>
      <c r="G320" s="48" t="str">
        <f>VLOOKUP(A:A,[1]PLM料品BOM状态!$A:$G,7,0)</f>
        <v>11</v>
      </c>
    </row>
    <row r="321" spans="1:7">
      <c r="A321" s="9">
        <v>307011707</v>
      </c>
      <c r="B321" s="13">
        <v>197</v>
      </c>
      <c r="C321" s="9" t="s">
        <v>769</v>
      </c>
      <c r="D321" s="8" t="s">
        <v>1321</v>
      </c>
      <c r="E321" s="8" t="s">
        <v>741</v>
      </c>
      <c r="F321" s="48">
        <v>307011706</v>
      </c>
      <c r="G321" s="48" t="str">
        <f>VLOOKUP(A:A,[1]PLM料品BOM状态!$A:$G,7,0)</f>
        <v>0</v>
      </c>
    </row>
    <row r="322" spans="1:7">
      <c r="A322" s="9">
        <v>307011708</v>
      </c>
      <c r="B322" s="13">
        <v>197</v>
      </c>
      <c r="C322" s="9" t="s">
        <v>769</v>
      </c>
      <c r="D322" s="8" t="s">
        <v>1322</v>
      </c>
      <c r="E322" s="8" t="s">
        <v>741</v>
      </c>
      <c r="F322" s="48">
        <v>307011706</v>
      </c>
      <c r="G322" s="48" t="str">
        <f>VLOOKUP(A:A,[1]PLM料品BOM状态!$A:$G,7,0)</f>
        <v>0</v>
      </c>
    </row>
    <row r="323" spans="1:7">
      <c r="A323" s="9">
        <v>307011820</v>
      </c>
      <c r="B323" s="13">
        <v>197</v>
      </c>
      <c r="C323" s="9" t="s">
        <v>769</v>
      </c>
      <c r="D323" s="8" t="s">
        <v>1323</v>
      </c>
      <c r="E323" s="8" t="s">
        <v>741</v>
      </c>
      <c r="F323" s="48">
        <v>307011706</v>
      </c>
      <c r="G323" s="48" t="str">
        <f>VLOOKUP(A:A,[1]PLM料品BOM状态!$A:$G,7,0)</f>
        <v>0</v>
      </c>
    </row>
    <row r="324" spans="1:7">
      <c r="A324" s="9">
        <v>307011719</v>
      </c>
      <c r="B324" s="13">
        <v>198</v>
      </c>
      <c r="C324" s="9" t="s">
        <v>769</v>
      </c>
      <c r="D324" s="8" t="s">
        <v>1324</v>
      </c>
      <c r="E324" s="8" t="s">
        <v>741</v>
      </c>
      <c r="F324" s="48">
        <v>307011719</v>
      </c>
      <c r="G324" s="48" t="str">
        <f>VLOOKUP(A:A,[1]PLM料品BOM状态!$A:$G,7,0)</f>
        <v>11</v>
      </c>
    </row>
    <row r="325" spans="1:7">
      <c r="A325" s="9">
        <v>307011720</v>
      </c>
      <c r="B325" s="13">
        <v>198</v>
      </c>
      <c r="C325" s="9" t="s">
        <v>769</v>
      </c>
      <c r="D325" s="8" t="s">
        <v>1325</v>
      </c>
      <c r="E325" s="8" t="s">
        <v>741</v>
      </c>
      <c r="F325" s="48">
        <v>307011719</v>
      </c>
      <c r="G325" s="48" t="str">
        <f>VLOOKUP(A:A,[1]PLM料品BOM状态!$A:$G,7,0)</f>
        <v>0</v>
      </c>
    </row>
    <row r="326" spans="1:7">
      <c r="A326" s="9">
        <v>307011736</v>
      </c>
      <c r="B326" s="13">
        <v>199</v>
      </c>
      <c r="C326" s="9" t="s">
        <v>769</v>
      </c>
      <c r="D326" s="8" t="s">
        <v>1326</v>
      </c>
      <c r="E326" s="8" t="s">
        <v>741</v>
      </c>
      <c r="F326" s="48">
        <v>307011736</v>
      </c>
      <c r="G326" s="48" t="str">
        <f>VLOOKUP(A:A,[1]PLM料品BOM状态!$A:$G,7,0)</f>
        <v>19</v>
      </c>
    </row>
    <row r="327" spans="1:7">
      <c r="A327" s="9">
        <v>307011824</v>
      </c>
      <c r="B327" s="13">
        <v>199</v>
      </c>
      <c r="C327" s="9" t="s">
        <v>769</v>
      </c>
      <c r="D327" s="8" t="s">
        <v>1327</v>
      </c>
      <c r="E327" s="8" t="s">
        <v>741</v>
      </c>
      <c r="F327" s="48">
        <v>307011736</v>
      </c>
      <c r="G327" s="48" t="str">
        <f>VLOOKUP(A:A,[1]PLM料品BOM状态!$A:$G,7,0)</f>
        <v>1</v>
      </c>
    </row>
    <row r="328" spans="1:7">
      <c r="A328" s="9">
        <v>307011765</v>
      </c>
      <c r="B328" s="13">
        <v>201</v>
      </c>
      <c r="C328" s="9" t="s">
        <v>769</v>
      </c>
      <c r="D328" s="8" t="s">
        <v>1330</v>
      </c>
      <c r="E328" s="8" t="s">
        <v>741</v>
      </c>
      <c r="F328" s="48">
        <v>307011765</v>
      </c>
      <c r="G328" s="48" t="str">
        <f>VLOOKUP(A:A,[1]PLM料品BOM状态!$A:$G,7,0)</f>
        <v>6</v>
      </c>
    </row>
    <row r="329" spans="1:7">
      <c r="A329" s="9">
        <v>307011868</v>
      </c>
      <c r="B329" s="13">
        <v>201</v>
      </c>
      <c r="C329" s="9" t="s">
        <v>769</v>
      </c>
      <c r="D329" s="8" t="s">
        <v>1331</v>
      </c>
      <c r="E329" s="8" t="s">
        <v>741</v>
      </c>
      <c r="F329" s="48">
        <v>307011765</v>
      </c>
      <c r="G329" s="48" t="str">
        <f>VLOOKUP(A:A,[1]PLM料品BOM状态!$A:$G,7,0)</f>
        <v>0</v>
      </c>
    </row>
    <row r="330" spans="1:7">
      <c r="A330" s="9">
        <v>307011768</v>
      </c>
      <c r="B330" s="13">
        <v>203</v>
      </c>
      <c r="C330" s="9" t="s">
        <v>769</v>
      </c>
      <c r="D330" s="8" t="s">
        <v>1334</v>
      </c>
      <c r="E330" s="8" t="s">
        <v>741</v>
      </c>
      <c r="F330" s="48">
        <v>307011777</v>
      </c>
      <c r="G330" s="48" t="str">
        <f>VLOOKUP(A:A,[1]PLM料品BOM状态!$A:$G,7,0)</f>
        <v>0</v>
      </c>
    </row>
    <row r="331" spans="1:7">
      <c r="A331" s="9">
        <v>307011777</v>
      </c>
      <c r="B331" s="13">
        <v>203</v>
      </c>
      <c r="C331" s="9" t="s">
        <v>769</v>
      </c>
      <c r="D331" s="8" t="s">
        <v>1335</v>
      </c>
      <c r="E331" s="8" t="s">
        <v>741</v>
      </c>
      <c r="F331" s="48">
        <v>307011777</v>
      </c>
      <c r="G331" s="48" t="str">
        <f>VLOOKUP(A:A,[1]PLM料品BOM状态!$A:$G,7,0)</f>
        <v>9</v>
      </c>
    </row>
    <row r="332" spans="1:7">
      <c r="A332" s="9">
        <v>307011858</v>
      </c>
      <c r="B332" s="13">
        <v>203</v>
      </c>
      <c r="C332" s="9" t="s">
        <v>769</v>
      </c>
      <c r="D332" s="8" t="s">
        <v>1336</v>
      </c>
      <c r="E332" s="8" t="s">
        <v>741</v>
      </c>
      <c r="F332" s="48">
        <v>307011777</v>
      </c>
      <c r="G332" s="48" t="str">
        <f>VLOOKUP(A:A,[1]PLM料品BOM状态!$A:$G,7,0)</f>
        <v>0</v>
      </c>
    </row>
    <row r="333" spans="1:7">
      <c r="A333" s="9">
        <v>307011769</v>
      </c>
      <c r="B333" s="13">
        <v>204</v>
      </c>
      <c r="C333" s="9" t="s">
        <v>769</v>
      </c>
      <c r="D333" s="8" t="s">
        <v>1337</v>
      </c>
      <c r="E333" s="8" t="s">
        <v>741</v>
      </c>
      <c r="F333" s="48">
        <v>307011779</v>
      </c>
      <c r="G333" s="48" t="str">
        <f>VLOOKUP(A:A,[1]PLM料品BOM状态!$A:$G,7,0)</f>
        <v>0</v>
      </c>
    </row>
    <row r="334" spans="1:7">
      <c r="A334" s="9">
        <v>307011779</v>
      </c>
      <c r="B334" s="13">
        <v>204</v>
      </c>
      <c r="C334" s="9" t="s">
        <v>769</v>
      </c>
      <c r="D334" s="8" t="s">
        <v>1338</v>
      </c>
      <c r="E334" s="8" t="s">
        <v>741</v>
      </c>
      <c r="F334" s="48">
        <v>307011779</v>
      </c>
      <c r="G334" s="48" t="str">
        <f>VLOOKUP(A:A,[1]PLM料品BOM状态!$A:$G,7,0)</f>
        <v>6</v>
      </c>
    </row>
    <row r="335" spans="1:7">
      <c r="A335" s="9">
        <v>307011851</v>
      </c>
      <c r="B335" s="13">
        <v>204</v>
      </c>
      <c r="C335" s="9" t="s">
        <v>769</v>
      </c>
      <c r="D335" s="8" t="s">
        <v>1339</v>
      </c>
      <c r="E335" s="8" t="s">
        <v>741</v>
      </c>
      <c r="F335" s="48">
        <v>307011779</v>
      </c>
      <c r="G335" s="48" t="str">
        <f>VLOOKUP(A:A,[1]PLM料品BOM状态!$A:$G,7,0)</f>
        <v>0</v>
      </c>
    </row>
    <row r="336" spans="1:7">
      <c r="A336" s="9">
        <v>307011780</v>
      </c>
      <c r="B336" s="13">
        <v>205</v>
      </c>
      <c r="C336" s="9" t="s">
        <v>769</v>
      </c>
      <c r="D336" s="8" t="s">
        <v>1340</v>
      </c>
      <c r="E336" s="8" t="s">
        <v>741</v>
      </c>
      <c r="F336" s="48">
        <v>307011780</v>
      </c>
      <c r="G336" s="48" t="str">
        <f>VLOOKUP(A:A,[1]PLM料品BOM状态!$A:$G,7,0)</f>
        <v>0</v>
      </c>
    </row>
    <row r="337" spans="1:7">
      <c r="A337" s="9">
        <v>307011852</v>
      </c>
      <c r="B337" s="13">
        <v>205</v>
      </c>
      <c r="C337" s="9" t="s">
        <v>769</v>
      </c>
      <c r="D337" s="8" t="s">
        <v>1341</v>
      </c>
      <c r="E337" s="8" t="s">
        <v>741</v>
      </c>
      <c r="F337" s="48">
        <v>307011780</v>
      </c>
      <c r="G337" s="48" t="str">
        <f>VLOOKUP(A:A,[1]PLM料品BOM状态!$A:$G,7,0)</f>
        <v>0</v>
      </c>
    </row>
    <row r="338" spans="1:7">
      <c r="A338" s="9">
        <v>307011781</v>
      </c>
      <c r="B338" s="13">
        <v>206</v>
      </c>
      <c r="C338" s="9" t="s">
        <v>769</v>
      </c>
      <c r="D338" s="8" t="s">
        <v>1342</v>
      </c>
      <c r="E338" s="8" t="s">
        <v>741</v>
      </c>
      <c r="F338" s="48">
        <v>307011781</v>
      </c>
      <c r="G338" s="48" t="str">
        <f>VLOOKUP(A:A,[1]PLM料品BOM状态!$A:$G,7,0)</f>
        <v>5</v>
      </c>
    </row>
    <row r="339" spans="1:7">
      <c r="A339" s="9">
        <v>307011863</v>
      </c>
      <c r="B339" s="13">
        <v>206</v>
      </c>
      <c r="C339" s="9" t="s">
        <v>769</v>
      </c>
      <c r="D339" s="8" t="s">
        <v>1343</v>
      </c>
      <c r="E339" s="8" t="s">
        <v>741</v>
      </c>
      <c r="F339" s="48">
        <v>307011781</v>
      </c>
      <c r="G339" s="48" t="str">
        <f>VLOOKUP(A:A,[1]PLM料品BOM状态!$A:$G,7,0)</f>
        <v>0</v>
      </c>
    </row>
    <row r="340" spans="1:7">
      <c r="A340" s="9">
        <v>307011782</v>
      </c>
      <c r="B340" s="13">
        <v>207</v>
      </c>
      <c r="C340" s="9" t="s">
        <v>769</v>
      </c>
      <c r="D340" s="8" t="s">
        <v>1344</v>
      </c>
      <c r="E340" s="8" t="s">
        <v>741</v>
      </c>
      <c r="F340" s="48">
        <v>307011782</v>
      </c>
      <c r="G340" s="48" t="str">
        <f>VLOOKUP(A:A,[1]PLM料品BOM状态!$A:$G,7,0)</f>
        <v>3</v>
      </c>
    </row>
    <row r="341" spans="1:7">
      <c r="A341" s="9">
        <v>307011867</v>
      </c>
      <c r="B341" s="13">
        <v>207</v>
      </c>
      <c r="C341" s="9" t="s">
        <v>769</v>
      </c>
      <c r="D341" s="8" t="s">
        <v>1345</v>
      </c>
      <c r="E341" s="8" t="s">
        <v>741</v>
      </c>
      <c r="F341" s="48">
        <v>307011782</v>
      </c>
      <c r="G341" s="48" t="str">
        <f>VLOOKUP(A:A,[1]PLM料品BOM状态!$A:$G,7,0)</f>
        <v>0</v>
      </c>
    </row>
    <row r="342" spans="1:7">
      <c r="A342" s="9">
        <v>307011785</v>
      </c>
      <c r="B342" s="13">
        <v>208</v>
      </c>
      <c r="C342" s="9" t="s">
        <v>769</v>
      </c>
      <c r="D342" s="8" t="s">
        <v>1347</v>
      </c>
      <c r="E342" s="8" t="s">
        <v>741</v>
      </c>
      <c r="F342" s="48">
        <v>307011786</v>
      </c>
      <c r="G342" s="48" t="str">
        <f>VLOOKUP(A:A,[1]PLM料品BOM状态!$A:$G,7,0)</f>
        <v>0</v>
      </c>
    </row>
    <row r="343" spans="1:7">
      <c r="A343" s="9">
        <v>307011786</v>
      </c>
      <c r="B343" s="13">
        <v>208</v>
      </c>
      <c r="C343" s="9" t="s">
        <v>769</v>
      </c>
      <c r="D343" s="8" t="s">
        <v>1348</v>
      </c>
      <c r="E343" s="8" t="s">
        <v>741</v>
      </c>
      <c r="F343" s="48">
        <v>307011786</v>
      </c>
      <c r="G343" s="48" t="str">
        <f>VLOOKUP(A:A,[1]PLM料品BOM状态!$A:$G,7,0)</f>
        <v>4</v>
      </c>
    </row>
    <row r="344" spans="1:7">
      <c r="A344" s="9">
        <v>307011787</v>
      </c>
      <c r="B344" s="13">
        <v>208</v>
      </c>
      <c r="C344" s="9" t="s">
        <v>769</v>
      </c>
      <c r="D344" s="8" t="s">
        <v>1349</v>
      </c>
      <c r="E344" s="8" t="s">
        <v>741</v>
      </c>
      <c r="F344" s="48">
        <v>307011786</v>
      </c>
      <c r="G344" s="48" t="str">
        <f>VLOOKUP(A:A,[1]PLM料品BOM状态!$A:$G,7,0)</f>
        <v>0</v>
      </c>
    </row>
    <row r="345" spans="1:7">
      <c r="A345" s="9">
        <v>307011813</v>
      </c>
      <c r="B345" s="13">
        <v>209</v>
      </c>
      <c r="C345" s="9" t="s">
        <v>769</v>
      </c>
      <c r="D345" s="8" t="s">
        <v>1350</v>
      </c>
      <c r="E345" s="8" t="s">
        <v>741</v>
      </c>
      <c r="F345" s="48">
        <v>307011813</v>
      </c>
      <c r="G345" s="48" t="str">
        <f>VLOOKUP(A:A,[1]PLM料品BOM状态!$A:$G,7,0)</f>
        <v>4</v>
      </c>
    </row>
    <row r="346" spans="1:7">
      <c r="A346" s="9">
        <v>307011844</v>
      </c>
      <c r="B346" s="13">
        <v>209</v>
      </c>
      <c r="C346" s="9" t="s">
        <v>769</v>
      </c>
      <c r="D346" s="8" t="s">
        <v>1351</v>
      </c>
      <c r="E346" s="8" t="s">
        <v>741</v>
      </c>
      <c r="F346" s="48">
        <v>307011813</v>
      </c>
      <c r="G346" s="48" t="str">
        <f>VLOOKUP(A:A,[1]PLM料品BOM状态!$A:$G,7,0)</f>
        <v>0</v>
      </c>
    </row>
    <row r="347" spans="1:7">
      <c r="A347" s="9">
        <v>307011828</v>
      </c>
      <c r="B347" s="13">
        <v>210</v>
      </c>
      <c r="C347" s="9" t="s">
        <v>769</v>
      </c>
      <c r="D347" s="8" t="s">
        <v>1352</v>
      </c>
      <c r="E347" s="8" t="s">
        <v>741</v>
      </c>
      <c r="F347" s="48">
        <v>307011828</v>
      </c>
      <c r="G347" s="48" t="str">
        <f>VLOOKUP(A:A,[1]PLM料品BOM状态!$A:$G,7,0)</f>
        <v>1</v>
      </c>
    </row>
    <row r="348" spans="1:7">
      <c r="A348" s="9">
        <v>307011869</v>
      </c>
      <c r="B348" s="13">
        <v>210</v>
      </c>
      <c r="C348" s="9" t="s">
        <v>769</v>
      </c>
      <c r="D348" s="8" t="s">
        <v>1353</v>
      </c>
      <c r="E348" s="8" t="s">
        <v>741</v>
      </c>
      <c r="F348" s="48">
        <v>307011828</v>
      </c>
      <c r="G348" s="48" t="str">
        <f>VLOOKUP(A:A,[1]PLM料品BOM状态!$A:$G,7,0)</f>
        <v>0</v>
      </c>
    </row>
    <row r="349" spans="1:7">
      <c r="A349" s="9">
        <v>307011829</v>
      </c>
      <c r="B349" s="13">
        <v>211</v>
      </c>
      <c r="C349" s="9" t="s">
        <v>769</v>
      </c>
      <c r="D349" s="8" t="s">
        <v>1354</v>
      </c>
      <c r="E349" s="8" t="s">
        <v>741</v>
      </c>
      <c r="F349" s="48">
        <v>307011850</v>
      </c>
      <c r="G349" s="48" t="str">
        <f>VLOOKUP(A:A,[1]PLM料品BOM状态!$A:$G,7,0)</f>
        <v>0</v>
      </c>
    </row>
    <row r="350" spans="1:7">
      <c r="A350" s="9">
        <v>307011850</v>
      </c>
      <c r="B350" s="13">
        <v>211</v>
      </c>
      <c r="C350" s="9" t="s">
        <v>769</v>
      </c>
      <c r="D350" s="8" t="s">
        <v>1355</v>
      </c>
      <c r="E350" s="8" t="s">
        <v>741</v>
      </c>
      <c r="F350" s="48">
        <v>307011850</v>
      </c>
      <c r="G350" s="48" t="str">
        <f>VLOOKUP(A:A,[1]PLM料品BOM状态!$A:$G,7,0)</f>
        <v>3</v>
      </c>
    </row>
    <row r="351" spans="1:7">
      <c r="A351" s="9">
        <v>307020003</v>
      </c>
      <c r="B351" s="13">
        <v>213</v>
      </c>
      <c r="C351" s="9" t="s">
        <v>770</v>
      </c>
      <c r="D351" s="8" t="s">
        <v>1358</v>
      </c>
      <c r="E351" s="8" t="s">
        <v>741</v>
      </c>
      <c r="F351" s="48">
        <v>307020042</v>
      </c>
      <c r="G351" s="48" t="str">
        <f>VLOOKUP(A:A,[1]PLM料品BOM状态!$A:$G,7,0)</f>
        <v>0</v>
      </c>
    </row>
    <row r="352" spans="1:7">
      <c r="A352" s="9">
        <v>307020042</v>
      </c>
      <c r="B352" s="13">
        <v>213</v>
      </c>
      <c r="C352" s="9" t="s">
        <v>775</v>
      </c>
      <c r="D352" s="8" t="s">
        <v>1359</v>
      </c>
      <c r="E352" s="8" t="s">
        <v>741</v>
      </c>
      <c r="F352" s="48">
        <v>307020042</v>
      </c>
      <c r="G352" s="48" t="str">
        <f>VLOOKUP(A:A,[1]PLM料品BOM状态!$A:$G,7,0)</f>
        <v>0</v>
      </c>
    </row>
    <row r="353" spans="1:7">
      <c r="A353" s="9">
        <v>307020010</v>
      </c>
      <c r="B353" s="13">
        <v>214</v>
      </c>
      <c r="C353" s="9" t="s">
        <v>770</v>
      </c>
      <c r="D353" s="8" t="s">
        <v>1360</v>
      </c>
      <c r="E353" s="8" t="s">
        <v>741</v>
      </c>
      <c r="F353" s="48">
        <v>307020046</v>
      </c>
      <c r="G353" s="48" t="str">
        <f>VLOOKUP(A:A,[1]PLM料品BOM状态!$A:$G,7,0)</f>
        <v>0</v>
      </c>
    </row>
    <row r="354" spans="1:7">
      <c r="A354" s="9">
        <v>307020046</v>
      </c>
      <c r="B354" s="13">
        <v>214</v>
      </c>
      <c r="C354" s="9" t="s">
        <v>775</v>
      </c>
      <c r="D354" s="8" t="s">
        <v>1361</v>
      </c>
      <c r="E354" s="8" t="s">
        <v>741</v>
      </c>
      <c r="F354" s="48">
        <v>307020046</v>
      </c>
      <c r="G354" s="48" t="str">
        <f>VLOOKUP(A:A,[1]PLM料品BOM状态!$A:$G,7,0)</f>
        <v>6</v>
      </c>
    </row>
    <row r="355" spans="1:7">
      <c r="A355" s="9">
        <v>307020014</v>
      </c>
      <c r="B355" s="13">
        <v>215</v>
      </c>
      <c r="C355" s="9" t="s">
        <v>775</v>
      </c>
      <c r="D355" s="8" t="s">
        <v>1362</v>
      </c>
      <c r="E355" s="8" t="s">
        <v>741</v>
      </c>
      <c r="F355" s="48">
        <v>307020043</v>
      </c>
      <c r="G355" s="48" t="str">
        <f>VLOOKUP(A:A,[1]PLM料品BOM状态!$A:$G,7,0)</f>
        <v>0</v>
      </c>
    </row>
    <row r="356" spans="1:7">
      <c r="A356" s="9">
        <v>307020043</v>
      </c>
      <c r="B356" s="13">
        <v>215</v>
      </c>
      <c r="C356" s="9" t="s">
        <v>775</v>
      </c>
      <c r="D356" s="8" t="s">
        <v>1363</v>
      </c>
      <c r="E356" s="8" t="s">
        <v>741</v>
      </c>
      <c r="F356" s="48">
        <v>307020043</v>
      </c>
      <c r="G356" s="48" t="str">
        <f>VLOOKUP(A:A,[1]PLM料品BOM状态!$A:$G,7,0)</f>
        <v>0</v>
      </c>
    </row>
    <row r="357" spans="1:7">
      <c r="A357" s="9">
        <v>307020015</v>
      </c>
      <c r="B357" s="13">
        <v>216</v>
      </c>
      <c r="C357" s="9" t="s">
        <v>775</v>
      </c>
      <c r="D357" s="8" t="s">
        <v>1364</v>
      </c>
      <c r="E357" s="8" t="s">
        <v>741</v>
      </c>
      <c r="F357" s="48">
        <v>307020044</v>
      </c>
      <c r="G357" s="48" t="str">
        <f>VLOOKUP(A:A,[1]PLM料品BOM状态!$A:$G,7,0)</f>
        <v>0</v>
      </c>
    </row>
    <row r="358" spans="1:7">
      <c r="A358" s="9">
        <v>307020044</v>
      </c>
      <c r="B358" s="13">
        <v>216</v>
      </c>
      <c r="C358" s="9" t="s">
        <v>775</v>
      </c>
      <c r="D358" s="8" t="s">
        <v>1365</v>
      </c>
      <c r="E358" s="8" t="s">
        <v>741</v>
      </c>
      <c r="F358" s="48">
        <v>307020044</v>
      </c>
      <c r="G358" s="48" t="str">
        <f>VLOOKUP(A:A,[1]PLM料品BOM状态!$A:$G,7,0)</f>
        <v>0</v>
      </c>
    </row>
    <row r="359" spans="1:7">
      <c r="A359" s="9">
        <v>307020017</v>
      </c>
      <c r="B359" s="13">
        <v>217</v>
      </c>
      <c r="C359" s="9" t="s">
        <v>775</v>
      </c>
      <c r="D359" s="8" t="s">
        <v>1366</v>
      </c>
      <c r="E359" s="8" t="s">
        <v>741</v>
      </c>
      <c r="F359" s="48">
        <v>307020045</v>
      </c>
      <c r="G359" s="48" t="str">
        <f>VLOOKUP(A:A,[1]PLM料品BOM状态!$A:$G,7,0)</f>
        <v>0</v>
      </c>
    </row>
    <row r="360" spans="1:7">
      <c r="A360" s="9">
        <v>307020045</v>
      </c>
      <c r="B360" s="13">
        <v>217</v>
      </c>
      <c r="C360" s="9" t="s">
        <v>775</v>
      </c>
      <c r="D360" s="8" t="s">
        <v>1367</v>
      </c>
      <c r="E360" s="8" t="s">
        <v>741</v>
      </c>
      <c r="F360" s="48">
        <v>307020045</v>
      </c>
      <c r="G360" s="48" t="str">
        <f>VLOOKUP(A:A,[1]PLM料品BOM状态!$A:$G,7,0)</f>
        <v>0</v>
      </c>
    </row>
    <row r="361" spans="1:7">
      <c r="A361" s="9">
        <v>307030008</v>
      </c>
      <c r="B361" s="13">
        <v>218</v>
      </c>
      <c r="C361" s="9" t="s">
        <v>776</v>
      </c>
      <c r="D361" s="8" t="s">
        <v>1368</v>
      </c>
      <c r="E361" s="8" t="s">
        <v>741</v>
      </c>
      <c r="F361" s="9">
        <v>307030009</v>
      </c>
      <c r="G361" s="48" t="str">
        <f>VLOOKUP(A:A,[1]PLM料品BOM状态!$A:$G,7,0)</f>
        <v>0</v>
      </c>
    </row>
    <row r="362" spans="1:7">
      <c r="A362" s="9">
        <v>307030009</v>
      </c>
      <c r="B362" s="13">
        <v>218</v>
      </c>
      <c r="C362" s="9" t="s">
        <v>776</v>
      </c>
      <c r="D362" s="8" t="s">
        <v>1369</v>
      </c>
      <c r="E362" s="8" t="s">
        <v>741</v>
      </c>
      <c r="F362" s="9">
        <v>307030009</v>
      </c>
      <c r="G362" s="48" t="str">
        <f>VLOOKUP(A:A,[1]PLM料品BOM状态!$A:$G,7,0)</f>
        <v>1</v>
      </c>
    </row>
    <row r="363" spans="1:7">
      <c r="A363" s="9">
        <v>307030010</v>
      </c>
      <c r="B363" s="13">
        <v>219</v>
      </c>
      <c r="C363" s="9" t="s">
        <v>776</v>
      </c>
      <c r="D363" s="8" t="s">
        <v>1370</v>
      </c>
      <c r="E363" s="8" t="s">
        <v>741</v>
      </c>
      <c r="F363" s="48">
        <v>307030010</v>
      </c>
      <c r="G363" s="48" t="str">
        <f>VLOOKUP(A:A,[1]PLM料品BOM状态!$A:$G,7,0)</f>
        <v>0</v>
      </c>
    </row>
    <row r="364" spans="1:7">
      <c r="A364" s="9">
        <v>307030108</v>
      </c>
      <c r="B364" s="13">
        <v>219</v>
      </c>
      <c r="C364" s="9" t="s">
        <v>776</v>
      </c>
      <c r="D364" s="8" t="s">
        <v>1371</v>
      </c>
      <c r="E364" s="8" t="s">
        <v>741</v>
      </c>
      <c r="F364" s="48">
        <v>307030010</v>
      </c>
      <c r="G364" s="48" t="str">
        <f>VLOOKUP(A:A,[1]PLM料品BOM状态!$A:$G,7,0)</f>
        <v>0</v>
      </c>
    </row>
    <row r="365" spans="1:7">
      <c r="A365" s="9">
        <v>307030011</v>
      </c>
      <c r="B365" s="13">
        <v>220</v>
      </c>
      <c r="C365" s="9" t="s">
        <v>776</v>
      </c>
      <c r="D365" s="8" t="s">
        <v>1372</v>
      </c>
      <c r="E365" s="8" t="s">
        <v>741</v>
      </c>
      <c r="F365" s="48">
        <v>307030011</v>
      </c>
      <c r="G365" s="48" t="str">
        <f>VLOOKUP(A:A,[1]PLM料品BOM状态!$A:$G,7,0)</f>
        <v>0</v>
      </c>
    </row>
    <row r="366" spans="1:7">
      <c r="A366" s="9">
        <v>307030109</v>
      </c>
      <c r="B366" s="13">
        <v>220</v>
      </c>
      <c r="C366" s="9" t="s">
        <v>776</v>
      </c>
      <c r="D366" s="8" t="s">
        <v>1373</v>
      </c>
      <c r="E366" s="8" t="s">
        <v>741</v>
      </c>
      <c r="F366" s="48">
        <v>307030011</v>
      </c>
      <c r="G366" s="48" t="str">
        <f>VLOOKUP(A:A,[1]PLM料品BOM状态!$A:$G,7,0)</f>
        <v>0</v>
      </c>
    </row>
    <row r="367" spans="1:7">
      <c r="A367" s="9">
        <v>307030012</v>
      </c>
      <c r="B367" s="13">
        <v>221</v>
      </c>
      <c r="C367" s="9" t="s">
        <v>776</v>
      </c>
      <c r="D367" s="8" t="s">
        <v>1374</v>
      </c>
      <c r="E367" s="8" t="s">
        <v>741</v>
      </c>
      <c r="F367" s="48">
        <v>307030012</v>
      </c>
      <c r="G367" s="48" t="str">
        <f>VLOOKUP(A:A,[1]PLM料品BOM状态!$A:$G,7,0)</f>
        <v>0</v>
      </c>
    </row>
    <row r="368" spans="1:7">
      <c r="A368" s="9">
        <v>307030110</v>
      </c>
      <c r="B368" s="13">
        <v>221</v>
      </c>
      <c r="C368" s="9" t="s">
        <v>776</v>
      </c>
      <c r="D368" s="8" t="s">
        <v>1375</v>
      </c>
      <c r="E368" s="8" t="s">
        <v>741</v>
      </c>
      <c r="F368" s="48">
        <v>307030012</v>
      </c>
      <c r="G368" s="48" t="str">
        <f>VLOOKUP(A:A,[1]PLM料品BOM状态!$A:$G,7,0)</f>
        <v>0</v>
      </c>
    </row>
    <row r="369" spans="1:7">
      <c r="A369" s="9">
        <v>307030013</v>
      </c>
      <c r="B369" s="13">
        <v>222</v>
      </c>
      <c r="C369" s="9" t="s">
        <v>776</v>
      </c>
      <c r="D369" s="8" t="s">
        <v>1376</v>
      </c>
      <c r="E369" s="8" t="s">
        <v>741</v>
      </c>
      <c r="F369" s="9">
        <v>307030013</v>
      </c>
      <c r="G369" s="48" t="str">
        <f>VLOOKUP(A:A,[1]PLM料品BOM状态!$A:$G,7,0)</f>
        <v>1</v>
      </c>
    </row>
    <row r="370" spans="1:7">
      <c r="A370" s="9">
        <v>307030111</v>
      </c>
      <c r="B370" s="13">
        <v>222</v>
      </c>
      <c r="C370" s="9" t="s">
        <v>776</v>
      </c>
      <c r="D370" s="8" t="s">
        <v>1377</v>
      </c>
      <c r="E370" s="8" t="s">
        <v>741</v>
      </c>
      <c r="F370" s="9">
        <v>307030013</v>
      </c>
      <c r="G370" s="48" t="str">
        <f>VLOOKUP(A:A,[1]PLM料品BOM状态!$A:$G,7,0)</f>
        <v>0</v>
      </c>
    </row>
    <row r="371" spans="1:7" s="34" customFormat="1">
      <c r="A371" s="31">
        <v>307040009</v>
      </c>
      <c r="B371" s="32">
        <v>232</v>
      </c>
      <c r="C371" s="31" t="s">
        <v>779</v>
      </c>
      <c r="D371" s="33" t="s">
        <v>1399</v>
      </c>
      <c r="E371" s="33" t="s">
        <v>741</v>
      </c>
      <c r="F371" s="31">
        <v>307040009</v>
      </c>
      <c r="G371" s="48" t="str">
        <f>VLOOKUP(A:A,[1]PLM料品BOM状态!$A:$G,7,0)</f>
        <v>24</v>
      </c>
    </row>
    <row r="372" spans="1:7" s="34" customFormat="1">
      <c r="A372" s="31">
        <v>307040138</v>
      </c>
      <c r="B372" s="32">
        <v>232</v>
      </c>
      <c r="C372" s="31" t="s">
        <v>779</v>
      </c>
      <c r="D372" s="33" t="s">
        <v>1400</v>
      </c>
      <c r="E372" s="33" t="s">
        <v>741</v>
      </c>
      <c r="F372" s="31">
        <v>307040009</v>
      </c>
      <c r="G372" s="48" t="str">
        <f>VLOOKUP(A:A,[1]PLM料品BOM状态!$A:$G,7,0)</f>
        <v>0</v>
      </c>
    </row>
    <row r="373" spans="1:7">
      <c r="A373" s="9">
        <v>307040100</v>
      </c>
      <c r="B373" s="13">
        <v>234</v>
      </c>
      <c r="C373" s="9" t="s">
        <v>779</v>
      </c>
      <c r="D373" s="8" t="s">
        <v>1403</v>
      </c>
      <c r="E373" s="8" t="s">
        <v>741</v>
      </c>
      <c r="F373" s="9">
        <v>307040100</v>
      </c>
      <c r="G373" s="48" t="str">
        <f>VLOOKUP(A:A,[1]PLM料品BOM状态!$A:$G,7,0)</f>
        <v>6</v>
      </c>
    </row>
    <row r="374" spans="1:7">
      <c r="A374" s="9">
        <v>307040139</v>
      </c>
      <c r="B374" s="13">
        <v>234</v>
      </c>
      <c r="C374" s="9" t="s">
        <v>779</v>
      </c>
      <c r="D374" s="8" t="s">
        <v>1404</v>
      </c>
      <c r="E374" s="8" t="s">
        <v>741</v>
      </c>
      <c r="F374" s="9">
        <v>307040100</v>
      </c>
      <c r="G374" s="48" t="str">
        <f>VLOOKUP(A:A,[1]PLM料品BOM状态!$A:$G,7,0)</f>
        <v>0</v>
      </c>
    </row>
    <row r="375" spans="1:7">
      <c r="A375" s="9">
        <v>308010010</v>
      </c>
      <c r="B375" s="13">
        <v>235</v>
      </c>
      <c r="C375" s="9" t="s">
        <v>771</v>
      </c>
      <c r="D375" s="8" t="s">
        <v>1405</v>
      </c>
      <c r="E375" s="8" t="s">
        <v>741</v>
      </c>
      <c r="F375" s="48">
        <v>308010010</v>
      </c>
      <c r="G375" s="48" t="str">
        <f>VLOOKUP(A:A,[1]PLM料品BOM状态!$A:$G,7,0)</f>
        <v>9</v>
      </c>
    </row>
    <row r="376" spans="1:7">
      <c r="A376" s="9">
        <v>308010042</v>
      </c>
      <c r="B376" s="13">
        <v>235</v>
      </c>
      <c r="C376" s="9" t="s">
        <v>771</v>
      </c>
      <c r="D376" s="8" t="s">
        <v>1406</v>
      </c>
      <c r="E376" s="8" t="s">
        <v>741</v>
      </c>
      <c r="F376" s="48">
        <v>308010010</v>
      </c>
      <c r="G376" s="48" t="str">
        <f>VLOOKUP(A:A,[1]PLM料品BOM状态!$A:$G,7,0)</f>
        <v>4</v>
      </c>
    </row>
    <row r="377" spans="1:7">
      <c r="A377" s="9">
        <v>308010011</v>
      </c>
      <c r="B377" s="13">
        <v>236</v>
      </c>
      <c r="C377" s="9" t="s">
        <v>771</v>
      </c>
      <c r="D377" s="8" t="s">
        <v>1407</v>
      </c>
      <c r="E377" s="8" t="s">
        <v>741</v>
      </c>
      <c r="F377" s="48">
        <v>308010150</v>
      </c>
      <c r="G377" s="48" t="str">
        <f>VLOOKUP(A:A,[1]PLM料品BOM状态!$A:$G,7,0)</f>
        <v>20</v>
      </c>
    </row>
    <row r="378" spans="1:7">
      <c r="A378" s="9">
        <v>308010150</v>
      </c>
      <c r="B378" s="13">
        <v>236</v>
      </c>
      <c r="C378" s="9" t="s">
        <v>771</v>
      </c>
      <c r="D378" s="8" t="s">
        <v>1408</v>
      </c>
      <c r="E378" s="8" t="s">
        <v>741</v>
      </c>
      <c r="F378" s="48">
        <v>308010150</v>
      </c>
      <c r="G378" s="48" t="str">
        <f>VLOOKUP(A:A,[1]PLM料品BOM状态!$A:$G,7,0)</f>
        <v>54</v>
      </c>
    </row>
    <row r="379" spans="1:7">
      <c r="A379" s="9">
        <v>308010344</v>
      </c>
      <c r="B379" s="13">
        <v>236</v>
      </c>
      <c r="C379" s="9" t="s">
        <v>771</v>
      </c>
      <c r="D379" s="8" t="s">
        <v>1411</v>
      </c>
      <c r="E379" s="8" t="s">
        <v>741</v>
      </c>
      <c r="F379" s="48">
        <v>308010150</v>
      </c>
      <c r="G379" s="48" t="str">
        <f>VLOOKUP(A:A,[1]PLM料品BOM状态!$A:$G,7,0)</f>
        <v>1</v>
      </c>
    </row>
    <row r="380" spans="1:7">
      <c r="A380" s="9">
        <v>308010419</v>
      </c>
      <c r="B380" s="13">
        <v>236</v>
      </c>
      <c r="C380" s="9" t="s">
        <v>771</v>
      </c>
      <c r="D380" s="8" t="s">
        <v>1412</v>
      </c>
      <c r="E380" s="8" t="s">
        <v>741</v>
      </c>
      <c r="F380" s="48">
        <v>308010150</v>
      </c>
      <c r="G380" s="48" t="str">
        <f>VLOOKUP(A:A,[1]PLM料品BOM状态!$A:$G,7,0)</f>
        <v>5</v>
      </c>
    </row>
    <row r="381" spans="1:7" s="41" customFormat="1">
      <c r="A381" s="38">
        <v>308010260</v>
      </c>
      <c r="B381" s="39" t="s">
        <v>2132</v>
      </c>
      <c r="C381" s="38" t="s">
        <v>771</v>
      </c>
      <c r="D381" s="40" t="s">
        <v>1409</v>
      </c>
      <c r="E381" s="40" t="s">
        <v>741</v>
      </c>
      <c r="F381" s="38">
        <v>308010260</v>
      </c>
      <c r="G381" s="48" t="str">
        <f>VLOOKUP(A:A,[1]PLM料品BOM状态!$A:$G,7,0)</f>
        <v>1</v>
      </c>
    </row>
    <row r="382" spans="1:7" s="41" customFormat="1">
      <c r="A382" s="38">
        <v>308010325</v>
      </c>
      <c r="B382" s="39" t="s">
        <v>2132</v>
      </c>
      <c r="C382" s="38" t="s">
        <v>771</v>
      </c>
      <c r="D382" s="40" t="s">
        <v>1410</v>
      </c>
      <c r="E382" s="40" t="s">
        <v>741</v>
      </c>
      <c r="F382" s="38">
        <v>308010260</v>
      </c>
      <c r="G382" s="48" t="str">
        <f>VLOOKUP(A:A,[1]PLM料品BOM状态!$A:$G,7,0)</f>
        <v>0</v>
      </c>
    </row>
    <row r="383" spans="1:7" s="34" customFormat="1">
      <c r="A383" s="31">
        <v>308010015</v>
      </c>
      <c r="B383" s="32">
        <v>237</v>
      </c>
      <c r="C383" s="31" t="s">
        <v>771</v>
      </c>
      <c r="D383" s="33" t="s">
        <v>1413</v>
      </c>
      <c r="E383" s="33" t="s">
        <v>741</v>
      </c>
      <c r="F383" s="48">
        <v>308010015</v>
      </c>
      <c r="G383" s="48" t="str">
        <f>VLOOKUP(A:A,[1]PLM料品BOM状态!$A:$G,7,0)</f>
        <v>115</v>
      </c>
    </row>
    <row r="384" spans="1:7" s="34" customFormat="1">
      <c r="A384" s="31">
        <v>308010667</v>
      </c>
      <c r="B384" s="32">
        <v>237</v>
      </c>
      <c r="C384" s="31" t="s">
        <v>780</v>
      </c>
      <c r="D384" s="33" t="s">
        <v>1414</v>
      </c>
      <c r="E384" s="33" t="s">
        <v>741</v>
      </c>
      <c r="F384" s="48">
        <v>308010015</v>
      </c>
      <c r="G384" s="48" t="str">
        <f>VLOOKUP(A:A,[1]PLM料品BOM状态!$A:$G,7,0)</f>
        <v>0</v>
      </c>
    </row>
    <row r="385" spans="1:7" s="41" customFormat="1">
      <c r="A385" s="38">
        <v>308010158</v>
      </c>
      <c r="B385" s="39" t="s">
        <v>2133</v>
      </c>
      <c r="C385" s="38" t="s">
        <v>771</v>
      </c>
      <c r="D385" s="40" t="s">
        <v>1416</v>
      </c>
      <c r="E385" s="40" t="s">
        <v>741</v>
      </c>
      <c r="F385" s="48">
        <v>308010158</v>
      </c>
      <c r="G385" s="48" t="str">
        <f>VLOOKUP(A:A,[1]PLM料品BOM状态!$A:$G,7,0)</f>
        <v>35</v>
      </c>
    </row>
    <row r="386" spans="1:7" s="41" customFormat="1">
      <c r="A386" s="38">
        <v>308010259</v>
      </c>
      <c r="B386" s="39" t="s">
        <v>2133</v>
      </c>
      <c r="C386" s="38" t="s">
        <v>771</v>
      </c>
      <c r="D386" s="40" t="s">
        <v>1417</v>
      </c>
      <c r="E386" s="40" t="s">
        <v>741</v>
      </c>
      <c r="F386" s="48">
        <v>308010158</v>
      </c>
      <c r="G386" s="48" t="str">
        <f>VLOOKUP(A:A,[1]PLM料品BOM状态!$A:$G,7,0)</f>
        <v>0</v>
      </c>
    </row>
    <row r="387" spans="1:7" s="41" customFormat="1">
      <c r="A387" s="38">
        <v>308010349</v>
      </c>
      <c r="B387" s="39" t="s">
        <v>2133</v>
      </c>
      <c r="C387" s="38" t="s">
        <v>771</v>
      </c>
      <c r="D387" s="40" t="s">
        <v>1419</v>
      </c>
      <c r="E387" s="40" t="s">
        <v>741</v>
      </c>
      <c r="F387" s="48">
        <v>308010158</v>
      </c>
      <c r="G387" s="48" t="str">
        <f>VLOOKUP(A:A,[1]PLM料品BOM状态!$A:$G,7,0)</f>
        <v>0</v>
      </c>
    </row>
    <row r="388" spans="1:7">
      <c r="A388" s="9">
        <v>308010306</v>
      </c>
      <c r="B388" s="13">
        <v>238</v>
      </c>
      <c r="C388" s="9" t="s">
        <v>771</v>
      </c>
      <c r="D388" s="8" t="s">
        <v>1418</v>
      </c>
      <c r="E388" s="8" t="s">
        <v>741</v>
      </c>
      <c r="F388" s="9">
        <v>308010018</v>
      </c>
      <c r="G388" s="48" t="str">
        <f>VLOOKUP(A:A,[1]PLM料品BOM状态!$A:$G,7,0)</f>
        <v>0</v>
      </c>
    </row>
    <row r="389" spans="1:7">
      <c r="A389" s="9">
        <v>308010018</v>
      </c>
      <c r="B389" s="13">
        <v>238</v>
      </c>
      <c r="C389" s="9" t="s">
        <v>771</v>
      </c>
      <c r="D389" s="8" t="s">
        <v>1415</v>
      </c>
      <c r="E389" s="8" t="s">
        <v>741</v>
      </c>
      <c r="F389" s="9">
        <v>308010018</v>
      </c>
      <c r="G389" s="48" t="str">
        <f>VLOOKUP(A:A,[1]PLM料品BOM状态!$A:$G,7,0)</f>
        <v>7</v>
      </c>
    </row>
    <row r="390" spans="1:7">
      <c r="A390" s="9">
        <v>308010475</v>
      </c>
      <c r="B390" s="13">
        <v>238</v>
      </c>
      <c r="C390" s="9" t="s">
        <v>771</v>
      </c>
      <c r="D390" s="8" t="s">
        <v>1420</v>
      </c>
      <c r="E390" s="8" t="s">
        <v>741</v>
      </c>
      <c r="F390" s="9">
        <v>308010018</v>
      </c>
      <c r="G390" s="48" t="str">
        <f>VLOOKUP(A:A,[1]PLM料品BOM状态!$A:$G,7,0)</f>
        <v>0</v>
      </c>
    </row>
    <row r="391" spans="1:7">
      <c r="A391" s="9">
        <v>308010022</v>
      </c>
      <c r="B391" s="13">
        <v>239</v>
      </c>
      <c r="C391" s="9" t="s">
        <v>771</v>
      </c>
      <c r="D391" s="8" t="s">
        <v>1421</v>
      </c>
      <c r="E391" s="8" t="s">
        <v>741</v>
      </c>
      <c r="F391" s="9">
        <v>308010022</v>
      </c>
      <c r="G391" s="48" t="str">
        <f>VLOOKUP(A:A,[1]PLM料品BOM状态!$A:$G,7,0)</f>
        <v>2</v>
      </c>
    </row>
    <row r="392" spans="1:7" s="34" customFormat="1">
      <c r="A392" s="31">
        <v>308010426</v>
      </c>
      <c r="B392" s="32">
        <v>239</v>
      </c>
      <c r="C392" s="31" t="s">
        <v>771</v>
      </c>
      <c r="D392" s="33" t="s">
        <v>1423</v>
      </c>
      <c r="E392" s="33" t="s">
        <v>741</v>
      </c>
      <c r="F392" s="9">
        <v>308010022</v>
      </c>
      <c r="G392" s="48" t="str">
        <f>VLOOKUP(A:A,[1]PLM料品BOM状态!$A:$G,7,0)</f>
        <v>0</v>
      </c>
    </row>
    <row r="393" spans="1:7" s="34" customFormat="1">
      <c r="A393" s="31">
        <v>308010030</v>
      </c>
      <c r="B393" s="32">
        <v>240</v>
      </c>
      <c r="C393" s="31" t="s">
        <v>771</v>
      </c>
      <c r="D393" s="33" t="s">
        <v>1424</v>
      </c>
      <c r="E393" s="33" t="s">
        <v>741</v>
      </c>
      <c r="F393" s="48">
        <v>308010148</v>
      </c>
      <c r="G393" s="48" t="str">
        <f>VLOOKUP(A:A,[1]PLM料品BOM状态!$A:$G,7,0)</f>
        <v>0</v>
      </c>
    </row>
    <row r="394" spans="1:7" s="34" customFormat="1">
      <c r="A394" s="31">
        <v>308010148</v>
      </c>
      <c r="B394" s="32">
        <v>240</v>
      </c>
      <c r="C394" s="31" t="s">
        <v>771</v>
      </c>
      <c r="D394" s="33" t="s">
        <v>1425</v>
      </c>
      <c r="E394" s="33" t="s">
        <v>741</v>
      </c>
      <c r="F394" s="48">
        <v>308010148</v>
      </c>
      <c r="G394" s="48" t="str">
        <f>VLOOKUP(A:A,[1]PLM料品BOM状态!$A:$G,7,0)</f>
        <v>21</v>
      </c>
    </row>
    <row r="395" spans="1:7" s="34" customFormat="1">
      <c r="A395" s="31">
        <v>308010031</v>
      </c>
      <c r="B395" s="32">
        <v>241</v>
      </c>
      <c r="C395" s="31" t="s">
        <v>771</v>
      </c>
      <c r="D395" s="33" t="s">
        <v>1426</v>
      </c>
      <c r="E395" s="33" t="s">
        <v>741</v>
      </c>
      <c r="F395" s="31">
        <v>308010031</v>
      </c>
      <c r="G395" s="48" t="str">
        <f>VLOOKUP(A:A,[1]PLM料品BOM状态!$A:$G,7,0)</f>
        <v>6</v>
      </c>
    </row>
    <row r="396" spans="1:7" s="34" customFormat="1">
      <c r="A396" s="31">
        <v>308010467</v>
      </c>
      <c r="B396" s="32">
        <v>241</v>
      </c>
      <c r="C396" s="31" t="s">
        <v>771</v>
      </c>
      <c r="D396" s="33" t="s">
        <v>1428</v>
      </c>
      <c r="E396" s="33" t="s">
        <v>741</v>
      </c>
      <c r="F396" s="31">
        <v>308010031</v>
      </c>
      <c r="G396" s="48" t="str">
        <f>VLOOKUP(A:A,[1]PLM料品BOM状态!$A:$G,7,0)</f>
        <v>0</v>
      </c>
    </row>
    <row r="397" spans="1:7" s="34" customFormat="1">
      <c r="A397" s="31">
        <v>308010037</v>
      </c>
      <c r="B397" s="32">
        <v>242</v>
      </c>
      <c r="C397" s="31" t="s">
        <v>771</v>
      </c>
      <c r="D397" s="33" t="s">
        <v>1429</v>
      </c>
      <c r="E397" s="33" t="s">
        <v>741</v>
      </c>
      <c r="F397" s="48">
        <v>308010398</v>
      </c>
      <c r="G397" s="48" t="str">
        <f>VLOOKUP(A:A,[1]PLM料品BOM状态!$A:$G,7,0)</f>
        <v>0</v>
      </c>
    </row>
    <row r="398" spans="1:7" s="34" customFormat="1">
      <c r="A398" s="31">
        <v>308010398</v>
      </c>
      <c r="B398" s="32">
        <v>242</v>
      </c>
      <c r="C398" s="31" t="s">
        <v>771</v>
      </c>
      <c r="D398" s="33" t="s">
        <v>1430</v>
      </c>
      <c r="E398" s="33" t="s">
        <v>741</v>
      </c>
      <c r="F398" s="48">
        <v>308010398</v>
      </c>
      <c r="G398" s="48" t="str">
        <f>VLOOKUP(A:A,[1]PLM料品BOM状态!$A:$G,7,0)</f>
        <v>16</v>
      </c>
    </row>
    <row r="399" spans="1:7" s="34" customFormat="1">
      <c r="A399" s="31">
        <v>308010044</v>
      </c>
      <c r="B399" s="32">
        <v>243</v>
      </c>
      <c r="C399" s="31" t="s">
        <v>771</v>
      </c>
      <c r="D399" s="33" t="s">
        <v>1431</v>
      </c>
      <c r="E399" s="33" t="s">
        <v>741</v>
      </c>
      <c r="F399" s="48">
        <v>308010044</v>
      </c>
      <c r="G399" s="48" t="str">
        <f>VLOOKUP(A:A,[1]PLM料品BOM状态!$A:$G,7,0)</f>
        <v>11</v>
      </c>
    </row>
    <row r="400" spans="1:7" s="34" customFormat="1">
      <c r="A400" s="31">
        <v>308010045</v>
      </c>
      <c r="B400" s="32">
        <v>243</v>
      </c>
      <c r="C400" s="31" t="s">
        <v>771</v>
      </c>
      <c r="D400" s="33" t="s">
        <v>1432</v>
      </c>
      <c r="E400" s="33" t="s">
        <v>741</v>
      </c>
      <c r="F400" s="48">
        <v>308010044</v>
      </c>
      <c r="G400" s="48" t="str">
        <f>VLOOKUP(A:A,[1]PLM料品BOM状态!$A:$G,7,0)</f>
        <v>0</v>
      </c>
    </row>
    <row r="401" spans="1:7" s="34" customFormat="1">
      <c r="A401" s="31">
        <v>308010420</v>
      </c>
      <c r="B401" s="32">
        <v>243</v>
      </c>
      <c r="C401" s="31" t="s">
        <v>771</v>
      </c>
      <c r="D401" s="33" t="s">
        <v>1434</v>
      </c>
      <c r="E401" s="33" t="s">
        <v>741</v>
      </c>
      <c r="F401" s="48">
        <v>308010044</v>
      </c>
      <c r="G401" s="48" t="str">
        <f>VLOOKUP(A:A,[1]PLM料品BOM状态!$A:$G,7,0)</f>
        <v>0</v>
      </c>
    </row>
    <row r="402" spans="1:7" s="34" customFormat="1">
      <c r="A402" s="31">
        <v>308010049</v>
      </c>
      <c r="B402" s="32">
        <v>244</v>
      </c>
      <c r="C402" s="31" t="s">
        <v>771</v>
      </c>
      <c r="D402" s="33" t="s">
        <v>1436</v>
      </c>
      <c r="E402" s="33" t="s">
        <v>741</v>
      </c>
      <c r="F402" s="48">
        <v>308010047</v>
      </c>
      <c r="G402" s="48" t="str">
        <f>VLOOKUP(A:A,[1]PLM料品BOM状态!$A:$G,7,0)</f>
        <v>2</v>
      </c>
    </row>
    <row r="403" spans="1:7" s="34" customFormat="1">
      <c r="A403" s="31">
        <v>308010808</v>
      </c>
      <c r="B403" s="32">
        <v>244</v>
      </c>
      <c r="C403" s="31" t="s">
        <v>771</v>
      </c>
      <c r="D403" s="33" t="s">
        <v>1437</v>
      </c>
      <c r="E403" s="33" t="s">
        <v>741</v>
      </c>
      <c r="F403" s="48">
        <v>308010047</v>
      </c>
      <c r="G403" s="48" t="str">
        <f>VLOOKUP(A:A,[1]PLM料品BOM状态!$A:$G,7,0)</f>
        <v>0</v>
      </c>
    </row>
    <row r="404" spans="1:7" s="34" customFormat="1">
      <c r="A404" s="31">
        <v>308010051</v>
      </c>
      <c r="B404" s="32">
        <v>245</v>
      </c>
      <c r="C404" s="31" t="s">
        <v>771</v>
      </c>
      <c r="D404" s="33" t="s">
        <v>1439</v>
      </c>
      <c r="E404" s="33" t="s">
        <v>741</v>
      </c>
      <c r="F404" s="48">
        <v>308010051</v>
      </c>
      <c r="G404" s="48" t="str">
        <f>VLOOKUP(A:A,[1]PLM料品BOM状态!$A:$G,7,0)</f>
        <v>21</v>
      </c>
    </row>
    <row r="405" spans="1:7" s="34" customFormat="1">
      <c r="A405" s="31">
        <v>308010682</v>
      </c>
      <c r="B405" s="32">
        <v>245</v>
      </c>
      <c r="C405" s="31" t="s">
        <v>771</v>
      </c>
      <c r="D405" s="33" t="s">
        <v>1440</v>
      </c>
      <c r="E405" s="33" t="s">
        <v>741</v>
      </c>
      <c r="F405" s="48">
        <v>308010051</v>
      </c>
      <c r="G405" s="48" t="str">
        <f>VLOOKUP(A:A,[1]PLM料品BOM状态!$A:$G,7,0)</f>
        <v>2</v>
      </c>
    </row>
    <row r="406" spans="1:7" s="34" customFormat="1">
      <c r="A406" s="31">
        <v>308010081</v>
      </c>
      <c r="B406" s="32">
        <v>249</v>
      </c>
      <c r="C406" s="31" t="s">
        <v>771</v>
      </c>
      <c r="D406" s="33" t="s">
        <v>1447</v>
      </c>
      <c r="E406" s="33" t="s">
        <v>741</v>
      </c>
      <c r="F406" s="31">
        <v>308010085</v>
      </c>
      <c r="G406" s="48" t="str">
        <f>VLOOKUP(A:A,[1]PLM料品BOM状态!$A:$G,7,0)</f>
        <v>0</v>
      </c>
    </row>
    <row r="407" spans="1:7" s="34" customFormat="1">
      <c r="A407" s="31">
        <v>308010085</v>
      </c>
      <c r="B407" s="32">
        <v>249</v>
      </c>
      <c r="C407" s="31" t="s">
        <v>771</v>
      </c>
      <c r="D407" s="33" t="s">
        <v>1448</v>
      </c>
      <c r="E407" s="33" t="s">
        <v>741</v>
      </c>
      <c r="F407" s="31">
        <v>308010085</v>
      </c>
      <c r="G407" s="48" t="str">
        <f>VLOOKUP(A:A,[1]PLM料品BOM状态!$A:$G,7,0)</f>
        <v>55</v>
      </c>
    </row>
    <row r="408" spans="1:7" s="34" customFormat="1">
      <c r="A408" s="31">
        <v>308010122</v>
      </c>
      <c r="B408" s="32">
        <v>255</v>
      </c>
      <c r="C408" s="31" t="s">
        <v>771</v>
      </c>
      <c r="D408" s="33" t="s">
        <v>1460</v>
      </c>
      <c r="E408" s="33" t="s">
        <v>741</v>
      </c>
      <c r="F408" s="48">
        <v>308010122</v>
      </c>
      <c r="G408" s="48" t="str">
        <f>VLOOKUP(A:A,[1]PLM料品BOM状态!$A:$G,7,0)</f>
        <v>51</v>
      </c>
    </row>
    <row r="409" spans="1:7" s="34" customFormat="1">
      <c r="A409" s="31">
        <v>308010331</v>
      </c>
      <c r="B409" s="32">
        <v>255</v>
      </c>
      <c r="C409" s="31" t="s">
        <v>771</v>
      </c>
      <c r="D409" s="33" t="s">
        <v>1460</v>
      </c>
      <c r="E409" s="33" t="s">
        <v>741</v>
      </c>
      <c r="F409" s="48">
        <v>308010122</v>
      </c>
      <c r="G409" s="48" t="str">
        <f>VLOOKUP(A:A,[1]PLM料品BOM状态!$A:$G,7,0)</f>
        <v>0</v>
      </c>
    </row>
    <row r="410" spans="1:7" s="34" customFormat="1">
      <c r="A410" s="31">
        <v>308010125</v>
      </c>
      <c r="B410" s="32">
        <v>256</v>
      </c>
      <c r="C410" s="31" t="s">
        <v>771</v>
      </c>
      <c r="D410" s="33" t="s">
        <v>1462</v>
      </c>
      <c r="E410" s="33" t="s">
        <v>741</v>
      </c>
      <c r="F410" s="48">
        <v>308010125</v>
      </c>
      <c r="G410" s="48" t="str">
        <f>VLOOKUP(A:A,[1]PLM料品BOM状态!$A:$G,7,0)</f>
        <v>24</v>
      </c>
    </row>
    <row r="411" spans="1:7" s="34" customFormat="1">
      <c r="A411" s="31">
        <v>308010445</v>
      </c>
      <c r="B411" s="32">
        <v>256</v>
      </c>
      <c r="C411" s="31" t="s">
        <v>771</v>
      </c>
      <c r="D411" s="33" t="s">
        <v>1463</v>
      </c>
      <c r="E411" s="33" t="s">
        <v>741</v>
      </c>
      <c r="F411" s="48">
        <v>308010125</v>
      </c>
      <c r="G411" s="48" t="str">
        <f>VLOOKUP(A:A,[1]PLM料品BOM状态!$A:$G,7,0)</f>
        <v>0</v>
      </c>
    </row>
    <row r="412" spans="1:7" s="34" customFormat="1">
      <c r="A412" s="31">
        <v>308010126</v>
      </c>
      <c r="B412" s="32">
        <v>259</v>
      </c>
      <c r="C412" s="31" t="s">
        <v>771</v>
      </c>
      <c r="D412" s="33" t="s">
        <v>1468</v>
      </c>
      <c r="E412" s="33" t="s">
        <v>741</v>
      </c>
      <c r="F412" s="31">
        <v>308010149</v>
      </c>
      <c r="G412" s="48" t="str">
        <f>VLOOKUP(A:A,[1]PLM料品BOM状态!$A:$G,7,0)</f>
        <v>0</v>
      </c>
    </row>
    <row r="413" spans="1:7" s="34" customFormat="1">
      <c r="A413" s="31">
        <v>308010149</v>
      </c>
      <c r="B413" s="32">
        <v>259</v>
      </c>
      <c r="C413" s="31" t="s">
        <v>771</v>
      </c>
      <c r="D413" s="33" t="s">
        <v>1469</v>
      </c>
      <c r="E413" s="33" t="s">
        <v>741</v>
      </c>
      <c r="F413" s="31">
        <v>308010149</v>
      </c>
      <c r="G413" s="48" t="str">
        <f>VLOOKUP(A:A,[1]PLM料品BOM状态!$A:$G,7,0)</f>
        <v>0</v>
      </c>
    </row>
    <row r="414" spans="1:7" s="34" customFormat="1">
      <c r="A414" s="31">
        <v>308010155</v>
      </c>
      <c r="B414" s="32">
        <v>260</v>
      </c>
      <c r="C414" s="31" t="s">
        <v>771</v>
      </c>
      <c r="D414" s="33" t="s">
        <v>1470</v>
      </c>
      <c r="E414" s="33" t="s">
        <v>741</v>
      </c>
      <c r="F414" s="48">
        <v>308010155</v>
      </c>
      <c r="G414" s="48" t="str">
        <f>VLOOKUP(A:A,[1]PLM料品BOM状态!$A:$G,7,0)</f>
        <v>32</v>
      </c>
    </row>
    <row r="415" spans="1:7" s="34" customFormat="1">
      <c r="A415" s="31">
        <v>308010294</v>
      </c>
      <c r="B415" s="32">
        <v>260</v>
      </c>
      <c r="C415" s="31" t="s">
        <v>771</v>
      </c>
      <c r="D415" s="33" t="s">
        <v>1471</v>
      </c>
      <c r="E415" s="33" t="s">
        <v>741</v>
      </c>
      <c r="F415" s="48">
        <v>308010155</v>
      </c>
      <c r="G415" s="48" t="str">
        <f>VLOOKUP(A:A,[1]PLM料品BOM状态!$A:$G,7,0)</f>
        <v>0</v>
      </c>
    </row>
    <row r="416" spans="1:7" s="34" customFormat="1">
      <c r="A416" s="31">
        <v>308010159</v>
      </c>
      <c r="B416" s="32">
        <v>261</v>
      </c>
      <c r="C416" s="31" t="s">
        <v>771</v>
      </c>
      <c r="D416" s="33" t="s">
        <v>1472</v>
      </c>
      <c r="E416" s="33" t="s">
        <v>741</v>
      </c>
      <c r="F416" s="31">
        <v>308010159</v>
      </c>
      <c r="G416" s="48" t="str">
        <f>VLOOKUP(A:A,[1]PLM料品BOM状态!$A:$G,7,0)</f>
        <v>26</v>
      </c>
    </row>
    <row r="417" spans="1:7" s="34" customFormat="1">
      <c r="A417" s="31">
        <v>308010262</v>
      </c>
      <c r="B417" s="32">
        <v>261</v>
      </c>
      <c r="C417" s="31" t="s">
        <v>771</v>
      </c>
      <c r="D417" s="33" t="s">
        <v>1473</v>
      </c>
      <c r="E417" s="33" t="s">
        <v>741</v>
      </c>
      <c r="F417" s="31">
        <v>308010159</v>
      </c>
      <c r="G417" s="48" t="str">
        <f>VLOOKUP(A:A,[1]PLM料品BOM状态!$A:$G,7,0)</f>
        <v>6</v>
      </c>
    </row>
    <row r="418" spans="1:7" s="34" customFormat="1">
      <c r="A418" s="31">
        <v>308010161</v>
      </c>
      <c r="B418" s="32">
        <v>262</v>
      </c>
      <c r="C418" s="31" t="s">
        <v>771</v>
      </c>
      <c r="D418" s="33" t="s">
        <v>1474</v>
      </c>
      <c r="E418" s="33" t="s">
        <v>741</v>
      </c>
      <c r="F418" s="48">
        <v>308010161</v>
      </c>
      <c r="G418" s="48" t="str">
        <f>VLOOKUP(A:A,[1]PLM料品BOM状态!$A:$G,7,0)</f>
        <v>20</v>
      </c>
    </row>
    <row r="419" spans="1:7" s="34" customFormat="1">
      <c r="A419" s="31">
        <v>308010354</v>
      </c>
      <c r="B419" s="32">
        <v>262</v>
      </c>
      <c r="C419" s="31" t="s">
        <v>771</v>
      </c>
      <c r="D419" s="33" t="s">
        <v>1475</v>
      </c>
      <c r="E419" s="33" t="s">
        <v>741</v>
      </c>
      <c r="F419" s="48">
        <v>308010161</v>
      </c>
      <c r="G419" s="48" t="str">
        <f>VLOOKUP(A:A,[1]PLM料品BOM状态!$A:$G,7,0)</f>
        <v>0</v>
      </c>
    </row>
    <row r="420" spans="1:7" s="34" customFormat="1">
      <c r="A420" s="31">
        <v>308010164</v>
      </c>
      <c r="B420" s="32">
        <v>263</v>
      </c>
      <c r="C420" s="31" t="s">
        <v>771</v>
      </c>
      <c r="D420" s="33" t="s">
        <v>1476</v>
      </c>
      <c r="E420" s="33" t="s">
        <v>741</v>
      </c>
      <c r="F420" s="48">
        <v>308010164</v>
      </c>
      <c r="G420" s="48" t="str">
        <f>VLOOKUP(A:A,[1]PLM料品BOM状态!$A:$G,7,0)</f>
        <v>15</v>
      </c>
    </row>
    <row r="421" spans="1:7" s="34" customFormat="1">
      <c r="A421" s="31">
        <v>308010356</v>
      </c>
      <c r="B421" s="32">
        <v>263</v>
      </c>
      <c r="C421" s="31" t="s">
        <v>771</v>
      </c>
      <c r="D421" s="33" t="s">
        <v>1477</v>
      </c>
      <c r="E421" s="33" t="s">
        <v>741</v>
      </c>
      <c r="F421" s="48">
        <v>308010164</v>
      </c>
      <c r="G421" s="48" t="str">
        <f>VLOOKUP(A:A,[1]PLM料品BOM状态!$A:$G,7,0)</f>
        <v>0</v>
      </c>
    </row>
    <row r="422" spans="1:7" s="34" customFormat="1">
      <c r="A422" s="31">
        <v>308010166</v>
      </c>
      <c r="B422" s="32">
        <v>264</v>
      </c>
      <c r="C422" s="31" t="s">
        <v>771</v>
      </c>
      <c r="D422" s="33" t="s">
        <v>1478</v>
      </c>
      <c r="E422" s="33" t="s">
        <v>741</v>
      </c>
      <c r="F422" s="48">
        <v>308010166</v>
      </c>
      <c r="G422" s="48" t="str">
        <f>VLOOKUP(A:A,[1]PLM料品BOM状态!$A:$G,7,0)</f>
        <v>14</v>
      </c>
    </row>
    <row r="423" spans="1:7" s="34" customFormat="1">
      <c r="A423" s="31">
        <v>308010359</v>
      </c>
      <c r="B423" s="32">
        <v>264</v>
      </c>
      <c r="C423" s="31" t="s">
        <v>771</v>
      </c>
      <c r="D423" s="33" t="s">
        <v>1479</v>
      </c>
      <c r="E423" s="33" t="s">
        <v>741</v>
      </c>
      <c r="F423" s="48">
        <v>308010166</v>
      </c>
      <c r="G423" s="48" t="str">
        <f>VLOOKUP(A:A,[1]PLM料品BOM状态!$A:$G,7,0)</f>
        <v>0</v>
      </c>
    </row>
    <row r="424" spans="1:7" s="34" customFormat="1">
      <c r="A424" s="31">
        <v>308010172</v>
      </c>
      <c r="B424" s="32">
        <v>265</v>
      </c>
      <c r="C424" s="31" t="s">
        <v>771</v>
      </c>
      <c r="D424" s="33" t="s">
        <v>1480</v>
      </c>
      <c r="E424" s="33" t="s">
        <v>741</v>
      </c>
      <c r="F424" s="48">
        <v>308010172</v>
      </c>
      <c r="G424" s="48" t="str">
        <f>VLOOKUP(A:A,[1]PLM料品BOM状态!$A:$G,7,0)</f>
        <v>42</v>
      </c>
    </row>
    <row r="425" spans="1:7" s="34" customFormat="1">
      <c r="A425" s="31">
        <v>308010360</v>
      </c>
      <c r="B425" s="32">
        <v>265</v>
      </c>
      <c r="C425" s="31" t="s">
        <v>771</v>
      </c>
      <c r="D425" s="33" t="s">
        <v>1481</v>
      </c>
      <c r="E425" s="33" t="s">
        <v>741</v>
      </c>
      <c r="F425" s="48">
        <v>308010172</v>
      </c>
      <c r="G425" s="48" t="str">
        <f>VLOOKUP(A:A,[1]PLM料品BOM状态!$A:$G,7,0)</f>
        <v>0</v>
      </c>
    </row>
    <row r="426" spans="1:7" s="34" customFormat="1">
      <c r="A426" s="31">
        <v>308010361</v>
      </c>
      <c r="B426" s="32">
        <v>265</v>
      </c>
      <c r="C426" s="31" t="s">
        <v>771</v>
      </c>
      <c r="D426" s="33" t="s">
        <v>1482</v>
      </c>
      <c r="E426" s="33" t="s">
        <v>741</v>
      </c>
      <c r="F426" s="48">
        <v>308010172</v>
      </c>
      <c r="G426" s="48" t="str">
        <f>VLOOKUP(A:A,[1]PLM料品BOM状态!$A:$G,7,0)</f>
        <v>0</v>
      </c>
    </row>
    <row r="427" spans="1:7" s="34" customFormat="1">
      <c r="A427" s="31">
        <v>308010177</v>
      </c>
      <c r="B427" s="32">
        <v>266</v>
      </c>
      <c r="C427" s="31" t="s">
        <v>771</v>
      </c>
      <c r="D427" s="33" t="s">
        <v>1483</v>
      </c>
      <c r="E427" s="33" t="s">
        <v>741</v>
      </c>
      <c r="F427" s="48">
        <v>308010177</v>
      </c>
      <c r="G427" s="48" t="str">
        <f>VLOOKUP(A:A,[1]PLM料品BOM状态!$A:$G,7,0)</f>
        <v>31</v>
      </c>
    </row>
    <row r="428" spans="1:7" s="34" customFormat="1">
      <c r="A428" s="31">
        <v>308010378</v>
      </c>
      <c r="B428" s="32">
        <v>266</v>
      </c>
      <c r="C428" s="31" t="s">
        <v>771</v>
      </c>
      <c r="D428" s="33" t="s">
        <v>1484</v>
      </c>
      <c r="E428" s="33" t="s">
        <v>741</v>
      </c>
      <c r="F428" s="48">
        <v>308010177</v>
      </c>
      <c r="G428" s="48" t="str">
        <f>VLOOKUP(A:A,[1]PLM料品BOM状态!$A:$G,7,0)</f>
        <v>0</v>
      </c>
    </row>
    <row r="429" spans="1:7" s="34" customFormat="1">
      <c r="A429" s="31">
        <v>308010178</v>
      </c>
      <c r="B429" s="32">
        <v>267</v>
      </c>
      <c r="C429" s="31" t="s">
        <v>771</v>
      </c>
      <c r="D429" s="33" t="s">
        <v>1485</v>
      </c>
      <c r="E429" s="33" t="s">
        <v>741</v>
      </c>
      <c r="F429" s="31">
        <v>308010178</v>
      </c>
      <c r="G429" s="48" t="str">
        <f>VLOOKUP(A:A,[1]PLM料品BOM状态!$A:$G,7,0)</f>
        <v>6</v>
      </c>
    </row>
    <row r="430" spans="1:7" s="34" customFormat="1">
      <c r="A430" s="31">
        <v>308010315</v>
      </c>
      <c r="B430" s="32">
        <v>267</v>
      </c>
      <c r="C430" s="31" t="s">
        <v>771</v>
      </c>
      <c r="D430" s="33" t="s">
        <v>1486</v>
      </c>
      <c r="E430" s="33" t="s">
        <v>741</v>
      </c>
      <c r="F430" s="31">
        <v>308010178</v>
      </c>
      <c r="G430" s="48" t="str">
        <f>VLOOKUP(A:A,[1]PLM料品BOM状态!$A:$G,7,0)</f>
        <v>3</v>
      </c>
    </row>
    <row r="431" spans="1:7" s="34" customFormat="1">
      <c r="A431" s="31">
        <v>308010186</v>
      </c>
      <c r="B431" s="32">
        <v>268</v>
      </c>
      <c r="C431" s="31" t="s">
        <v>771</v>
      </c>
      <c r="D431" s="33" t="s">
        <v>1487</v>
      </c>
      <c r="E431" s="33" t="s">
        <v>741</v>
      </c>
      <c r="F431" s="31">
        <v>308010186</v>
      </c>
      <c r="G431" s="48" t="str">
        <f>VLOOKUP(A:A,[1]PLM料品BOM状态!$A:$G,7,0)</f>
        <v>8</v>
      </c>
    </row>
    <row r="432" spans="1:7" s="34" customFormat="1">
      <c r="A432" s="31">
        <v>308010264</v>
      </c>
      <c r="B432" s="32">
        <v>268</v>
      </c>
      <c r="C432" s="31" t="s">
        <v>771</v>
      </c>
      <c r="D432" s="33" t="s">
        <v>1488</v>
      </c>
      <c r="E432" s="33" t="s">
        <v>741</v>
      </c>
      <c r="F432" s="31">
        <v>308010186</v>
      </c>
      <c r="G432" s="48" t="str">
        <f>VLOOKUP(A:A,[1]PLM料品BOM状态!$A:$G,7,0)</f>
        <v>7</v>
      </c>
    </row>
    <row r="433" spans="1:7" s="34" customFormat="1">
      <c r="A433" s="31">
        <v>308010191</v>
      </c>
      <c r="B433" s="32">
        <v>269</v>
      </c>
      <c r="C433" s="31" t="s">
        <v>771</v>
      </c>
      <c r="D433" s="33" t="s">
        <v>1489</v>
      </c>
      <c r="E433" s="33" t="s">
        <v>741</v>
      </c>
      <c r="F433" s="48">
        <v>308010191</v>
      </c>
      <c r="G433" s="48" t="str">
        <f>VLOOKUP(A:A,[1]PLM料品BOM状态!$A:$G,7,0)</f>
        <v>19</v>
      </c>
    </row>
    <row r="434" spans="1:7" s="34" customFormat="1">
      <c r="A434" s="31">
        <v>308010389</v>
      </c>
      <c r="B434" s="32">
        <v>269</v>
      </c>
      <c r="C434" s="31" t="s">
        <v>771</v>
      </c>
      <c r="D434" s="33" t="s">
        <v>1490</v>
      </c>
      <c r="E434" s="33" t="s">
        <v>741</v>
      </c>
      <c r="F434" s="48">
        <v>308010191</v>
      </c>
      <c r="G434" s="48" t="str">
        <f>VLOOKUP(A:A,[1]PLM料品BOM状态!$A:$G,7,0)</f>
        <v>0</v>
      </c>
    </row>
    <row r="435" spans="1:7" s="34" customFormat="1">
      <c r="A435" s="31">
        <v>308010210</v>
      </c>
      <c r="B435" s="32">
        <v>272</v>
      </c>
      <c r="C435" s="31" t="s">
        <v>771</v>
      </c>
      <c r="D435" s="33" t="s">
        <v>1495</v>
      </c>
      <c r="E435" s="33" t="s">
        <v>741</v>
      </c>
      <c r="F435" s="48">
        <v>308010210</v>
      </c>
      <c r="G435" s="48" t="str">
        <f>VLOOKUP(A:A,[1]PLM料品BOM状态!$A:$G,7,0)</f>
        <v>39</v>
      </c>
    </row>
    <row r="436" spans="1:7" s="34" customFormat="1">
      <c r="A436" s="31">
        <v>308010310</v>
      </c>
      <c r="B436" s="32">
        <v>272</v>
      </c>
      <c r="C436" s="31" t="s">
        <v>771</v>
      </c>
      <c r="D436" s="33" t="s">
        <v>1496</v>
      </c>
      <c r="E436" s="33" t="s">
        <v>741</v>
      </c>
      <c r="F436" s="48">
        <v>308010210</v>
      </c>
      <c r="G436" s="48" t="str">
        <f>VLOOKUP(A:A,[1]PLM料品BOM状态!$A:$G,7,0)</f>
        <v>0</v>
      </c>
    </row>
    <row r="437" spans="1:7" s="34" customFormat="1">
      <c r="A437" s="31">
        <v>308010213</v>
      </c>
      <c r="B437" s="32">
        <v>274</v>
      </c>
      <c r="C437" s="31" t="s">
        <v>771</v>
      </c>
      <c r="D437" s="33" t="s">
        <v>1500</v>
      </c>
      <c r="E437" s="33" t="s">
        <v>741</v>
      </c>
      <c r="F437" s="48">
        <v>308010213</v>
      </c>
      <c r="G437" s="48" t="str">
        <f>VLOOKUP(A:A,[1]PLM料品BOM状态!$A:$G,7,0)</f>
        <v>43</v>
      </c>
    </row>
    <row r="438" spans="1:7" s="34" customFormat="1">
      <c r="A438" s="31">
        <v>308010311</v>
      </c>
      <c r="B438" s="32">
        <v>274</v>
      </c>
      <c r="C438" s="31" t="s">
        <v>771</v>
      </c>
      <c r="D438" s="33" t="s">
        <v>1501</v>
      </c>
      <c r="E438" s="33" t="s">
        <v>741</v>
      </c>
      <c r="F438" s="48">
        <v>308010213</v>
      </c>
      <c r="G438" s="48" t="str">
        <f>VLOOKUP(A:A,[1]PLM料品BOM状态!$A:$G,7,0)</f>
        <v>0</v>
      </c>
    </row>
    <row r="439" spans="1:7" s="34" customFormat="1">
      <c r="A439" s="31">
        <v>308010012</v>
      </c>
      <c r="B439" s="32">
        <v>276</v>
      </c>
      <c r="C439" s="31" t="s">
        <v>771</v>
      </c>
      <c r="D439" s="33" t="s">
        <v>1504</v>
      </c>
      <c r="E439" s="33" t="s">
        <v>741</v>
      </c>
      <c r="F439" s="48">
        <v>308010650</v>
      </c>
      <c r="G439" s="48" t="str">
        <f>VLOOKUP(A:A,[1]PLM料品BOM状态!$A:$G,7,0)</f>
        <v>3</v>
      </c>
    </row>
    <row r="440" spans="1:7" s="34" customFormat="1">
      <c r="A440" s="31">
        <v>308010650</v>
      </c>
      <c r="B440" s="32">
        <v>276</v>
      </c>
      <c r="C440" s="31" t="s">
        <v>771</v>
      </c>
      <c r="D440" s="33" t="s">
        <v>1506</v>
      </c>
      <c r="E440" s="33" t="s">
        <v>741</v>
      </c>
      <c r="F440" s="48">
        <v>308010650</v>
      </c>
      <c r="G440" s="48" t="str">
        <f>VLOOKUP(A:A,[1]PLM料品BOM状态!$A:$G,7,0)</f>
        <v>26</v>
      </c>
    </row>
    <row r="441" spans="1:7" s="34" customFormat="1">
      <c r="A441" s="31">
        <v>308010237</v>
      </c>
      <c r="B441" s="32">
        <v>277</v>
      </c>
      <c r="C441" s="31" t="s">
        <v>771</v>
      </c>
      <c r="D441" s="33" t="s">
        <v>1507</v>
      </c>
      <c r="E441" s="33" t="s">
        <v>741</v>
      </c>
      <c r="F441" s="48">
        <v>308010394</v>
      </c>
      <c r="G441" s="48" t="str">
        <f>VLOOKUP(A:A,[1]PLM料品BOM状态!$A:$G,7,0)</f>
        <v>0</v>
      </c>
    </row>
    <row r="442" spans="1:7" s="34" customFormat="1">
      <c r="A442" s="31">
        <v>308010394</v>
      </c>
      <c r="B442" s="32">
        <v>277</v>
      </c>
      <c r="C442" s="31" t="s">
        <v>771</v>
      </c>
      <c r="D442" s="33" t="s">
        <v>1508</v>
      </c>
      <c r="E442" s="33" t="s">
        <v>741</v>
      </c>
      <c r="F442" s="48">
        <v>308010394</v>
      </c>
      <c r="G442" s="48" t="str">
        <f>VLOOKUP(A:A,[1]PLM料品BOM状态!$A:$G,7,0)</f>
        <v>17</v>
      </c>
    </row>
    <row r="443" spans="1:7" s="34" customFormat="1">
      <c r="A443" s="31">
        <v>308010460</v>
      </c>
      <c r="B443" s="32">
        <v>277</v>
      </c>
      <c r="C443" s="31" t="s">
        <v>771</v>
      </c>
      <c r="D443" s="33" t="s">
        <v>1509</v>
      </c>
      <c r="E443" s="33" t="s">
        <v>741</v>
      </c>
      <c r="F443" s="48">
        <v>308010394</v>
      </c>
      <c r="G443" s="48" t="str">
        <f>VLOOKUP(A:A,[1]PLM料品BOM状态!$A:$G,7,0)</f>
        <v>0</v>
      </c>
    </row>
    <row r="444" spans="1:7" s="34" customFormat="1">
      <c r="A444" s="38">
        <v>308010257</v>
      </c>
      <c r="B444" s="39">
        <v>278</v>
      </c>
      <c r="C444" s="38" t="s">
        <v>771</v>
      </c>
      <c r="D444" s="40" t="s">
        <v>1510</v>
      </c>
      <c r="E444" s="40" t="s">
        <v>741</v>
      </c>
      <c r="F444" s="49">
        <v>308010217</v>
      </c>
      <c r="G444" s="48" t="str">
        <f>VLOOKUP(A:A,[1]PLM料品BOM状态!$A:$G,7,0)</f>
        <v>5</v>
      </c>
    </row>
    <row r="445" spans="1:7" s="34" customFormat="1">
      <c r="A445" s="42">
        <v>308010303</v>
      </c>
      <c r="B445" s="43">
        <v>278</v>
      </c>
      <c r="C445" s="42" t="s">
        <v>771</v>
      </c>
      <c r="D445" s="40" t="s">
        <v>1511</v>
      </c>
      <c r="E445" s="40" t="s">
        <v>741</v>
      </c>
      <c r="F445" s="49">
        <v>308010217</v>
      </c>
      <c r="G445" s="48" t="str">
        <f>VLOOKUP(A:A,[1]PLM料品BOM状态!$A:$G,7,0)</f>
        <v>0</v>
      </c>
    </row>
    <row r="446" spans="1:7" s="30" customFormat="1">
      <c r="A446" s="42">
        <v>308010217</v>
      </c>
      <c r="B446" s="43">
        <v>278</v>
      </c>
      <c r="C446" s="42" t="s">
        <v>771</v>
      </c>
      <c r="D446" s="40" t="s">
        <v>1503</v>
      </c>
      <c r="E446" s="40" t="s">
        <v>741</v>
      </c>
      <c r="F446" s="49">
        <v>308010217</v>
      </c>
      <c r="G446" s="48" t="str">
        <f>VLOOKUP(A:A,[1]PLM料品BOM状态!$A:$G,7,0)</f>
        <v>11</v>
      </c>
    </row>
    <row r="447" spans="1:7" s="34" customFormat="1">
      <c r="A447" s="31">
        <v>308010198</v>
      </c>
      <c r="B447" s="32">
        <v>279</v>
      </c>
      <c r="C447" s="31" t="s">
        <v>771</v>
      </c>
      <c r="D447" s="33" t="s">
        <v>1512</v>
      </c>
      <c r="E447" s="33" t="s">
        <v>741</v>
      </c>
      <c r="F447" s="48">
        <v>308010316</v>
      </c>
      <c r="G447" s="48" t="str">
        <f>VLOOKUP(A:A,[1]PLM料品BOM状态!$A:$G,7,0)</f>
        <v>0</v>
      </c>
    </row>
    <row r="448" spans="1:7" s="34" customFormat="1">
      <c r="A448" s="31">
        <v>308010316</v>
      </c>
      <c r="B448" s="32">
        <v>279</v>
      </c>
      <c r="C448" s="31" t="s">
        <v>771</v>
      </c>
      <c r="D448" s="33" t="s">
        <v>1513</v>
      </c>
      <c r="E448" s="33" t="s">
        <v>741</v>
      </c>
      <c r="F448" s="48">
        <v>308010316</v>
      </c>
      <c r="G448" s="48" t="str">
        <f>VLOOKUP(A:A,[1]PLM料品BOM状态!$A:$G,7,0)</f>
        <v>2</v>
      </c>
    </row>
    <row r="449" spans="1:7" s="34" customFormat="1">
      <c r="A449" s="31">
        <v>308010334</v>
      </c>
      <c r="B449" s="32">
        <v>280</v>
      </c>
      <c r="C449" s="31" t="s">
        <v>771</v>
      </c>
      <c r="D449" s="33" t="s">
        <v>1514</v>
      </c>
      <c r="E449" s="33" t="s">
        <v>741</v>
      </c>
      <c r="F449" s="48">
        <v>308010334</v>
      </c>
      <c r="G449" s="48" t="str">
        <f>VLOOKUP(A:A,[1]PLM料品BOM状态!$A:$G,7,0)</f>
        <v>5</v>
      </c>
    </row>
    <row r="450" spans="1:7" s="34" customFormat="1">
      <c r="A450" s="31">
        <v>308010405</v>
      </c>
      <c r="B450" s="32">
        <v>280</v>
      </c>
      <c r="C450" s="31" t="s">
        <v>782</v>
      </c>
      <c r="D450" s="33" t="s">
        <v>1515</v>
      </c>
      <c r="E450" s="33" t="s">
        <v>741</v>
      </c>
      <c r="F450" s="48">
        <v>308010334</v>
      </c>
      <c r="G450" s="48" t="str">
        <f>VLOOKUP(A:A,[1]PLM料品BOM状态!$A:$G,7,0)</f>
        <v>0</v>
      </c>
    </row>
    <row r="451" spans="1:7" s="34" customFormat="1">
      <c r="A451" s="31">
        <v>308010330</v>
      </c>
      <c r="B451" s="32">
        <v>281</v>
      </c>
      <c r="C451" s="31" t="s">
        <v>771</v>
      </c>
      <c r="D451" s="33" t="s">
        <v>1516</v>
      </c>
      <c r="E451" s="33" t="s">
        <v>741</v>
      </c>
      <c r="F451" s="31">
        <v>308010330</v>
      </c>
      <c r="G451" s="48" t="str">
        <f>VLOOKUP(A:A,[1]PLM料品BOM状态!$A:$G,7,0)</f>
        <v>2</v>
      </c>
    </row>
    <row r="452" spans="1:7" s="34" customFormat="1">
      <c r="A452" s="31">
        <v>308010437</v>
      </c>
      <c r="B452" s="32">
        <v>281</v>
      </c>
      <c r="C452" s="31" t="s">
        <v>771</v>
      </c>
      <c r="D452" s="33" t="s">
        <v>1517</v>
      </c>
      <c r="E452" s="33" t="s">
        <v>741</v>
      </c>
      <c r="F452" s="31">
        <v>308010330</v>
      </c>
      <c r="G452" s="48" t="str">
        <f>VLOOKUP(A:A,[1]PLM料品BOM状态!$A:$G,7,0)</f>
        <v>1</v>
      </c>
    </row>
    <row r="453" spans="1:7" s="34" customFormat="1">
      <c r="A453" s="31">
        <v>308010192</v>
      </c>
      <c r="B453" s="32">
        <v>282</v>
      </c>
      <c r="C453" s="31" t="s">
        <v>771</v>
      </c>
      <c r="D453" s="33" t="s">
        <v>1518</v>
      </c>
      <c r="E453" s="33" t="s">
        <v>741</v>
      </c>
      <c r="F453" s="31">
        <v>308010293</v>
      </c>
      <c r="G453" s="48" t="str">
        <f>VLOOKUP(A:A,[1]PLM料品BOM状态!$A:$G,7,0)</f>
        <v>1</v>
      </c>
    </row>
    <row r="454" spans="1:7" s="34" customFormat="1">
      <c r="A454" s="31">
        <v>308010293</v>
      </c>
      <c r="B454" s="32">
        <v>282</v>
      </c>
      <c r="C454" s="31" t="s">
        <v>771</v>
      </c>
      <c r="D454" s="33" t="s">
        <v>1519</v>
      </c>
      <c r="E454" s="33" t="s">
        <v>741</v>
      </c>
      <c r="F454" s="31">
        <v>308010293</v>
      </c>
      <c r="G454" s="48" t="str">
        <f>VLOOKUP(A:A,[1]PLM料品BOM状态!$A:$G,7,0)</f>
        <v>2</v>
      </c>
    </row>
    <row r="455" spans="1:7" s="41" customFormat="1">
      <c r="A455" s="38">
        <v>308010438</v>
      </c>
      <c r="B455" s="39" t="s">
        <v>2134</v>
      </c>
      <c r="C455" s="38" t="s">
        <v>771</v>
      </c>
      <c r="D455" s="40" t="s">
        <v>1520</v>
      </c>
      <c r="E455" s="40" t="s">
        <v>741</v>
      </c>
      <c r="F455" s="48">
        <v>308010438</v>
      </c>
      <c r="G455" s="48" t="str">
        <f>VLOOKUP(A:A,[1]PLM料品BOM状态!$A:$G,7,0)</f>
        <v>5</v>
      </c>
    </row>
    <row r="456" spans="1:7" s="41" customFormat="1">
      <c r="A456" s="38">
        <v>308010639</v>
      </c>
      <c r="B456" s="39" t="s">
        <v>2134</v>
      </c>
      <c r="C456" s="38" t="s">
        <v>771</v>
      </c>
      <c r="D456" s="40" t="s">
        <v>1521</v>
      </c>
      <c r="E456" s="40" t="s">
        <v>741</v>
      </c>
      <c r="F456" s="48">
        <v>308010438</v>
      </c>
      <c r="G456" s="48" t="str">
        <f>VLOOKUP(A:A,[1]PLM料品BOM状态!$A:$G,7,0)</f>
        <v>3</v>
      </c>
    </row>
    <row r="457" spans="1:7">
      <c r="A457" s="9">
        <v>308010662</v>
      </c>
      <c r="B457" s="13">
        <v>283</v>
      </c>
      <c r="C457" s="9" t="s">
        <v>771</v>
      </c>
      <c r="D457" s="8" t="s">
        <v>1522</v>
      </c>
      <c r="E457" s="8" t="s">
        <v>741</v>
      </c>
      <c r="F457" s="48">
        <v>308010662</v>
      </c>
      <c r="G457" s="48" t="str">
        <f>VLOOKUP(A:A,[1]PLM料品BOM状态!$A:$G,7,0)</f>
        <v>26</v>
      </c>
    </row>
    <row r="458" spans="1:7">
      <c r="A458" s="9">
        <v>308010724</v>
      </c>
      <c r="B458" s="13">
        <v>283</v>
      </c>
      <c r="C458" s="9" t="s">
        <v>771</v>
      </c>
      <c r="D458" s="8" t="s">
        <v>1524</v>
      </c>
      <c r="E458" s="8" t="s">
        <v>741</v>
      </c>
      <c r="F458" s="48">
        <v>308010662</v>
      </c>
      <c r="G458" s="48" t="str">
        <f>VLOOKUP(A:A,[1]PLM料品BOM状态!$A:$G,7,0)</f>
        <v>0</v>
      </c>
    </row>
    <row r="459" spans="1:7">
      <c r="A459" s="9">
        <v>308010814</v>
      </c>
      <c r="B459" s="13">
        <v>283</v>
      </c>
      <c r="C459" s="9" t="s">
        <v>771</v>
      </c>
      <c r="D459" s="8" t="s">
        <v>1526</v>
      </c>
      <c r="E459" s="8" t="s">
        <v>741</v>
      </c>
      <c r="F459" s="48">
        <v>308010662</v>
      </c>
      <c r="G459" s="48" t="str">
        <f>VLOOKUP(A:A,[1]PLM料品BOM状态!$A:$G,7,0)</f>
        <v>0</v>
      </c>
    </row>
    <row r="460" spans="1:7" s="41" customFormat="1">
      <c r="A460" s="38">
        <v>308010689</v>
      </c>
      <c r="B460" s="39" t="s">
        <v>2135</v>
      </c>
      <c r="C460" s="38" t="s">
        <v>771</v>
      </c>
      <c r="D460" s="40" t="s">
        <v>1523</v>
      </c>
      <c r="E460" s="40" t="s">
        <v>741</v>
      </c>
      <c r="F460" s="48">
        <v>308010689</v>
      </c>
      <c r="G460" s="48" t="str">
        <f>VLOOKUP(A:A,[1]PLM料品BOM状态!$A:$G,7,0)</f>
        <v>4</v>
      </c>
    </row>
    <row r="461" spans="1:7" s="41" customFormat="1">
      <c r="A461" s="38">
        <v>308010813</v>
      </c>
      <c r="B461" s="39" t="s">
        <v>2135</v>
      </c>
      <c r="C461" s="38" t="s">
        <v>771</v>
      </c>
      <c r="D461" s="40" t="s">
        <v>1525</v>
      </c>
      <c r="E461" s="40" t="s">
        <v>741</v>
      </c>
      <c r="F461" s="48">
        <v>308010689</v>
      </c>
      <c r="G461" s="48" t="str">
        <f>VLOOKUP(A:A,[1]PLM料品BOM状态!$A:$G,7,0)</f>
        <v>0</v>
      </c>
    </row>
    <row r="462" spans="1:7" s="34" customFormat="1">
      <c r="A462" s="31">
        <v>308010670</v>
      </c>
      <c r="B462" s="32">
        <v>284</v>
      </c>
      <c r="C462" s="31" t="s">
        <v>771</v>
      </c>
      <c r="D462" s="33" t="s">
        <v>1527</v>
      </c>
      <c r="E462" s="33" t="s">
        <v>741</v>
      </c>
      <c r="F462" s="48">
        <v>308010670</v>
      </c>
      <c r="G462" s="48" t="str">
        <f>VLOOKUP(A:A,[1]PLM料品BOM状态!$A:$G,7,0)</f>
        <v>3</v>
      </c>
    </row>
    <row r="463" spans="1:7" s="34" customFormat="1">
      <c r="A463" s="31">
        <v>308010727</v>
      </c>
      <c r="B463" s="32">
        <v>284</v>
      </c>
      <c r="C463" s="31" t="s">
        <v>771</v>
      </c>
      <c r="D463" s="33" t="s">
        <v>1528</v>
      </c>
      <c r="E463" s="33" t="s">
        <v>741</v>
      </c>
      <c r="F463" s="48">
        <v>308010670</v>
      </c>
      <c r="G463" s="48" t="str">
        <f>VLOOKUP(A:A,[1]PLM料品BOM状态!$A:$G,7,0)</f>
        <v>0</v>
      </c>
    </row>
    <row r="464" spans="1:7" s="34" customFormat="1">
      <c r="A464" s="31">
        <v>308010816</v>
      </c>
      <c r="B464" s="32">
        <v>284</v>
      </c>
      <c r="C464" s="31" t="s">
        <v>771</v>
      </c>
      <c r="D464" s="33" t="s">
        <v>1529</v>
      </c>
      <c r="E464" s="33" t="s">
        <v>741</v>
      </c>
      <c r="F464" s="48">
        <v>308010670</v>
      </c>
      <c r="G464" s="48" t="str">
        <f>VLOOKUP(A:A,[1]PLM料品BOM状态!$A:$G,7,0)</f>
        <v>0</v>
      </c>
    </row>
    <row r="465" spans="1:7" s="34" customFormat="1">
      <c r="A465" s="31">
        <v>308010671</v>
      </c>
      <c r="B465" s="32">
        <v>285</v>
      </c>
      <c r="C465" s="31" t="s">
        <v>780</v>
      </c>
      <c r="D465" s="33" t="s">
        <v>1530</v>
      </c>
      <c r="E465" s="33" t="s">
        <v>741</v>
      </c>
      <c r="F465" s="48">
        <v>308010686</v>
      </c>
      <c r="G465" s="48" t="str">
        <f>VLOOKUP(A:A,[1]PLM料品BOM状态!$A:$G,7,0)</f>
        <v>0</v>
      </c>
    </row>
    <row r="466" spans="1:7" s="34" customFormat="1">
      <c r="A466" s="31">
        <v>308010686</v>
      </c>
      <c r="B466" s="32">
        <v>285</v>
      </c>
      <c r="C466" s="31" t="s">
        <v>771</v>
      </c>
      <c r="D466" s="33" t="s">
        <v>1531</v>
      </c>
      <c r="E466" s="33" t="s">
        <v>741</v>
      </c>
      <c r="F466" s="48">
        <v>308010686</v>
      </c>
      <c r="G466" s="48" t="str">
        <f>VLOOKUP(A:A,[1]PLM料品BOM状态!$A:$G,7,0)</f>
        <v>21</v>
      </c>
    </row>
    <row r="467" spans="1:7" s="34" customFormat="1">
      <c r="A467" s="31">
        <v>308010817</v>
      </c>
      <c r="B467" s="32">
        <v>285</v>
      </c>
      <c r="C467" s="31" t="s">
        <v>771</v>
      </c>
      <c r="D467" s="33" t="s">
        <v>1532</v>
      </c>
      <c r="E467" s="33" t="s">
        <v>741</v>
      </c>
      <c r="F467" s="48">
        <v>308010686</v>
      </c>
      <c r="G467" s="48" t="str">
        <f>VLOOKUP(A:A,[1]PLM料品BOM状态!$A:$G,7,0)</f>
        <v>0</v>
      </c>
    </row>
    <row r="468" spans="1:7" s="34" customFormat="1">
      <c r="A468" s="31">
        <v>308010672</v>
      </c>
      <c r="B468" s="32">
        <v>286</v>
      </c>
      <c r="C468" s="31" t="s">
        <v>771</v>
      </c>
      <c r="D468" s="33" t="s">
        <v>1533</v>
      </c>
      <c r="E468" s="33" t="s">
        <v>741</v>
      </c>
      <c r="F468" s="48">
        <v>308010672</v>
      </c>
      <c r="G468" s="48" t="str">
        <f>VLOOKUP(A:A,[1]PLM料品BOM状态!$A:$G,7,0)</f>
        <v>30</v>
      </c>
    </row>
    <row r="469" spans="1:7" s="34" customFormat="1">
      <c r="A469" s="31">
        <v>308010691</v>
      </c>
      <c r="B469" s="32">
        <v>286</v>
      </c>
      <c r="C469" s="31" t="s">
        <v>771</v>
      </c>
      <c r="D469" s="33" t="s">
        <v>1534</v>
      </c>
      <c r="E469" s="33" t="s">
        <v>741</v>
      </c>
      <c r="F469" s="48">
        <v>308010672</v>
      </c>
      <c r="G469" s="48" t="str">
        <f>VLOOKUP(A:A,[1]PLM料品BOM状态!$A:$G,7,0)</f>
        <v>1</v>
      </c>
    </row>
    <row r="470" spans="1:7">
      <c r="A470" s="9">
        <v>308010828</v>
      </c>
      <c r="B470" s="13">
        <v>286</v>
      </c>
      <c r="C470" s="9" t="s">
        <v>771</v>
      </c>
      <c r="D470" s="8" t="s">
        <v>1535</v>
      </c>
      <c r="E470" s="8" t="s">
        <v>741</v>
      </c>
      <c r="F470" s="48">
        <v>308010672</v>
      </c>
      <c r="G470" s="48" t="str">
        <f>VLOOKUP(A:A,[1]PLM料品BOM状态!$A:$G,7,0)</f>
        <v>0</v>
      </c>
    </row>
    <row r="471" spans="1:7">
      <c r="A471" s="9">
        <v>308010673</v>
      </c>
      <c r="B471" s="13">
        <v>287</v>
      </c>
      <c r="C471" s="9" t="s">
        <v>780</v>
      </c>
      <c r="D471" s="8" t="s">
        <v>1536</v>
      </c>
      <c r="E471" s="8" t="s">
        <v>741</v>
      </c>
      <c r="F471" s="48">
        <v>308010684</v>
      </c>
      <c r="G471" s="48" t="str">
        <f>VLOOKUP(A:A,[1]PLM料品BOM状态!$A:$G,7,0)</f>
        <v>0</v>
      </c>
    </row>
    <row r="472" spans="1:7">
      <c r="A472" s="9">
        <v>308010684</v>
      </c>
      <c r="B472" s="13">
        <v>287</v>
      </c>
      <c r="C472" s="9" t="s">
        <v>771</v>
      </c>
      <c r="D472" s="8" t="s">
        <v>1537</v>
      </c>
      <c r="E472" s="8" t="s">
        <v>741</v>
      </c>
      <c r="F472" s="48">
        <v>308010684</v>
      </c>
      <c r="G472" s="48" t="str">
        <f>VLOOKUP(A:A,[1]PLM料品BOM状态!$A:$G,7,0)</f>
        <v>21</v>
      </c>
    </row>
    <row r="473" spans="1:7">
      <c r="A473" s="9">
        <v>308010833</v>
      </c>
      <c r="B473" s="13">
        <v>287</v>
      </c>
      <c r="C473" s="9" t="s">
        <v>771</v>
      </c>
      <c r="D473" s="8" t="s">
        <v>1538</v>
      </c>
      <c r="E473" s="8" t="s">
        <v>741</v>
      </c>
      <c r="F473" s="48">
        <v>308010684</v>
      </c>
      <c r="G473" s="48" t="str">
        <f>VLOOKUP(A:A,[1]PLM料品BOM状态!$A:$G,7,0)</f>
        <v>0</v>
      </c>
    </row>
    <row r="474" spans="1:7">
      <c r="A474" s="9">
        <v>308010676</v>
      </c>
      <c r="B474" s="13">
        <v>288</v>
      </c>
      <c r="C474" s="9" t="s">
        <v>771</v>
      </c>
      <c r="D474" s="8" t="s">
        <v>1539</v>
      </c>
      <c r="E474" s="8" t="s">
        <v>741</v>
      </c>
      <c r="F474" s="48">
        <v>308010730</v>
      </c>
      <c r="G474" s="48" t="str">
        <f>VLOOKUP(A:A,[1]PLM料品BOM状态!$A:$G,7,0)</f>
        <v>0</v>
      </c>
    </row>
    <row r="475" spans="1:7">
      <c r="A475" s="9">
        <v>308010730</v>
      </c>
      <c r="B475" s="13">
        <v>288</v>
      </c>
      <c r="C475" s="9" t="s">
        <v>771</v>
      </c>
      <c r="D475" s="8" t="s">
        <v>1541</v>
      </c>
      <c r="E475" s="8" t="s">
        <v>741</v>
      </c>
      <c r="F475" s="48">
        <v>308010730</v>
      </c>
      <c r="G475" s="48" t="str">
        <f>VLOOKUP(A:A,[1]PLM料品BOM状态!$A:$G,7,0)</f>
        <v>26</v>
      </c>
    </row>
    <row r="476" spans="1:7">
      <c r="A476" s="9">
        <v>308010823</v>
      </c>
      <c r="B476" s="13">
        <v>288</v>
      </c>
      <c r="C476" s="9" t="s">
        <v>771</v>
      </c>
      <c r="D476" s="8" t="s">
        <v>1543</v>
      </c>
      <c r="E476" s="8" t="s">
        <v>741</v>
      </c>
      <c r="F476" s="48">
        <v>308010730</v>
      </c>
      <c r="G476" s="48" t="str">
        <f>VLOOKUP(A:A,[1]PLM料品BOM状态!$A:$G,7,0)</f>
        <v>0</v>
      </c>
    </row>
    <row r="477" spans="1:7" s="41" customFormat="1">
      <c r="A477" s="42">
        <v>308010687</v>
      </c>
      <c r="B477" s="43" t="s">
        <v>2136</v>
      </c>
      <c r="C477" s="42" t="s">
        <v>771</v>
      </c>
      <c r="D477" s="40" t="s">
        <v>1540</v>
      </c>
      <c r="E477" s="40" t="s">
        <v>741</v>
      </c>
      <c r="F477" s="48">
        <v>308010687</v>
      </c>
      <c r="G477" s="48" t="str">
        <f>VLOOKUP(A:A,[1]PLM料品BOM状态!$A:$G,7,0)</f>
        <v>6</v>
      </c>
    </row>
    <row r="478" spans="1:7" s="41" customFormat="1">
      <c r="A478" s="42">
        <v>308010822</v>
      </c>
      <c r="B478" s="43" t="s">
        <v>2136</v>
      </c>
      <c r="C478" s="42" t="s">
        <v>771</v>
      </c>
      <c r="D478" s="40" t="s">
        <v>1542</v>
      </c>
      <c r="E478" s="40" t="s">
        <v>741</v>
      </c>
      <c r="F478" s="48">
        <v>308010687</v>
      </c>
      <c r="G478" s="48" t="str">
        <f>VLOOKUP(A:A,[1]PLM料品BOM状态!$A:$G,7,0)</f>
        <v>0</v>
      </c>
    </row>
    <row r="479" spans="1:7">
      <c r="A479" s="9">
        <v>308010685</v>
      </c>
      <c r="B479" s="13">
        <v>289</v>
      </c>
      <c r="C479" s="9" t="s">
        <v>771</v>
      </c>
      <c r="D479" s="8" t="s">
        <v>1544</v>
      </c>
      <c r="E479" s="8" t="s">
        <v>741</v>
      </c>
      <c r="F479" s="48">
        <v>308010685</v>
      </c>
      <c r="G479" s="48" t="str">
        <f>VLOOKUP(A:A,[1]PLM料品BOM状态!$A:$G,7,0)</f>
        <v>21</v>
      </c>
    </row>
    <row r="480" spans="1:7">
      <c r="A480" s="9">
        <v>308010704</v>
      </c>
      <c r="B480" s="13">
        <v>289</v>
      </c>
      <c r="C480" s="9" t="s">
        <v>771</v>
      </c>
      <c r="D480" s="8" t="s">
        <v>1545</v>
      </c>
      <c r="E480" s="8" t="s">
        <v>741</v>
      </c>
      <c r="F480" s="48">
        <v>308010685</v>
      </c>
      <c r="G480" s="48" t="str">
        <f>VLOOKUP(A:A,[1]PLM料品BOM状态!$A:$G,7,0)</f>
        <v>0</v>
      </c>
    </row>
    <row r="481" spans="1:7">
      <c r="A481" s="9">
        <v>308010834</v>
      </c>
      <c r="B481" s="13">
        <v>289</v>
      </c>
      <c r="C481" s="9" t="s">
        <v>771</v>
      </c>
      <c r="D481" s="8" t="s">
        <v>1546</v>
      </c>
      <c r="E481" s="8" t="s">
        <v>741</v>
      </c>
      <c r="F481" s="48">
        <v>308010685</v>
      </c>
      <c r="G481" s="48" t="str">
        <f>VLOOKUP(A:A,[1]PLM料品BOM状态!$A:$G,7,0)</f>
        <v>0</v>
      </c>
    </row>
    <row r="482" spans="1:7">
      <c r="A482" s="9">
        <v>308010690</v>
      </c>
      <c r="B482" s="13">
        <v>290</v>
      </c>
      <c r="C482" s="9" t="s">
        <v>771</v>
      </c>
      <c r="D482" s="8" t="s">
        <v>1547</v>
      </c>
      <c r="E482" s="8" t="s">
        <v>741</v>
      </c>
      <c r="F482" s="48">
        <v>308010690</v>
      </c>
      <c r="G482" s="48" t="str">
        <f>VLOOKUP(A:A,[1]PLM料品BOM状态!$A:$G,7,0)</f>
        <v>13</v>
      </c>
    </row>
    <row r="483" spans="1:7">
      <c r="A483" s="9">
        <v>308010818</v>
      </c>
      <c r="B483" s="13">
        <v>290</v>
      </c>
      <c r="C483" s="9" t="s">
        <v>771</v>
      </c>
      <c r="D483" s="8" t="s">
        <v>1548</v>
      </c>
      <c r="E483" s="8" t="s">
        <v>741</v>
      </c>
      <c r="F483" s="48">
        <v>308010690</v>
      </c>
      <c r="G483" s="48" t="str">
        <f>VLOOKUP(A:A,[1]PLM料品BOM状态!$A:$G,7,0)</f>
        <v>0</v>
      </c>
    </row>
    <row r="484" spans="1:7">
      <c r="A484" s="9">
        <v>308010693</v>
      </c>
      <c r="B484" s="13">
        <v>291</v>
      </c>
      <c r="C484" s="9" t="s">
        <v>771</v>
      </c>
      <c r="D484" s="8" t="s">
        <v>1549</v>
      </c>
      <c r="E484" s="8" t="s">
        <v>741</v>
      </c>
      <c r="F484" s="48">
        <v>308010693</v>
      </c>
      <c r="G484" s="48" t="str">
        <f>VLOOKUP(A:A,[1]PLM料品BOM状态!$A:$G,7,0)</f>
        <v>16</v>
      </c>
    </row>
    <row r="485" spans="1:7">
      <c r="A485" s="9">
        <v>308010830</v>
      </c>
      <c r="B485" s="13">
        <v>291</v>
      </c>
      <c r="C485" s="9" t="s">
        <v>771</v>
      </c>
      <c r="D485" s="8" t="s">
        <v>1550</v>
      </c>
      <c r="E485" s="8" t="s">
        <v>741</v>
      </c>
      <c r="F485" s="48">
        <v>308010693</v>
      </c>
      <c r="G485" s="48" t="str">
        <f>VLOOKUP(A:A,[1]PLM料品BOM状态!$A:$G,7,0)</f>
        <v>0</v>
      </c>
    </row>
    <row r="486" spans="1:7">
      <c r="A486" s="9">
        <v>308010697</v>
      </c>
      <c r="B486" s="13">
        <v>292</v>
      </c>
      <c r="C486" s="9" t="s">
        <v>771</v>
      </c>
      <c r="D486" s="8" t="s">
        <v>1551</v>
      </c>
      <c r="E486" s="8" t="s">
        <v>741</v>
      </c>
      <c r="F486" s="48">
        <v>308010697</v>
      </c>
      <c r="G486" s="48" t="str">
        <f>VLOOKUP(A:A,[1]PLM料品BOM状态!$A:$G,7,0)</f>
        <v>12</v>
      </c>
    </row>
    <row r="487" spans="1:7">
      <c r="A487" s="9">
        <v>308010825</v>
      </c>
      <c r="B487" s="13">
        <v>292</v>
      </c>
      <c r="C487" s="9" t="s">
        <v>771</v>
      </c>
      <c r="D487" s="8" t="s">
        <v>1552</v>
      </c>
      <c r="E487" s="8" t="s">
        <v>741</v>
      </c>
      <c r="F487" s="48">
        <v>308010697</v>
      </c>
      <c r="G487" s="48" t="str">
        <f>VLOOKUP(A:A,[1]PLM料品BOM状态!$A:$G,7,0)</f>
        <v>0</v>
      </c>
    </row>
    <row r="488" spans="1:7">
      <c r="A488" s="9">
        <v>308010701</v>
      </c>
      <c r="B488" s="13">
        <v>293</v>
      </c>
      <c r="C488" s="9" t="s">
        <v>771</v>
      </c>
      <c r="D488" s="8" t="s">
        <v>1553</v>
      </c>
      <c r="E488" s="8" t="s">
        <v>741</v>
      </c>
      <c r="F488" s="48">
        <v>308010701</v>
      </c>
      <c r="G488" s="48" t="str">
        <f>VLOOKUP(A:A,[1]PLM料品BOM状态!$A:$G,7,0)</f>
        <v>3</v>
      </c>
    </row>
    <row r="489" spans="1:7">
      <c r="A489" s="9">
        <v>308010832</v>
      </c>
      <c r="B489" s="13">
        <v>293</v>
      </c>
      <c r="C489" s="9" t="s">
        <v>771</v>
      </c>
      <c r="D489" s="8" t="s">
        <v>1554</v>
      </c>
      <c r="E489" s="8" t="s">
        <v>741</v>
      </c>
      <c r="F489" s="48">
        <v>308010701</v>
      </c>
      <c r="G489" s="48" t="str">
        <f>VLOOKUP(A:A,[1]PLM料品BOM状态!$A:$G,7,0)</f>
        <v>0</v>
      </c>
    </row>
    <row r="490" spans="1:7">
      <c r="A490" s="9">
        <v>308010688</v>
      </c>
      <c r="B490" s="13">
        <v>294</v>
      </c>
      <c r="C490" s="9" t="s">
        <v>771</v>
      </c>
      <c r="D490" s="8" t="s">
        <v>1555</v>
      </c>
      <c r="E490" s="8" t="s">
        <v>741</v>
      </c>
      <c r="F490" s="48">
        <v>308010688</v>
      </c>
      <c r="G490" s="48" t="str">
        <f>VLOOKUP(A:A,[1]PLM料品BOM状态!$A:$G,7,0)</f>
        <v>11</v>
      </c>
    </row>
    <row r="491" spans="1:7">
      <c r="A491" s="9">
        <v>308010702</v>
      </c>
      <c r="B491" s="13">
        <v>294</v>
      </c>
      <c r="C491" s="9" t="s">
        <v>771</v>
      </c>
      <c r="D491" s="8" t="s">
        <v>1556</v>
      </c>
      <c r="E491" s="8" t="s">
        <v>741</v>
      </c>
      <c r="F491" s="48">
        <v>308010688</v>
      </c>
      <c r="G491" s="48" t="str">
        <f>VLOOKUP(A:A,[1]PLM料品BOM状态!$A:$G,7,0)</f>
        <v>0</v>
      </c>
    </row>
    <row r="492" spans="1:7">
      <c r="A492" s="9">
        <v>308010821</v>
      </c>
      <c r="B492" s="13">
        <v>294</v>
      </c>
      <c r="C492" s="9" t="s">
        <v>771</v>
      </c>
      <c r="D492" s="8" t="s">
        <v>1558</v>
      </c>
      <c r="E492" s="8" t="s">
        <v>741</v>
      </c>
      <c r="F492" s="48">
        <v>308010688</v>
      </c>
      <c r="G492" s="48" t="str">
        <f>VLOOKUP(A:A,[1]PLM料品BOM状态!$A:$G,7,0)</f>
        <v>0</v>
      </c>
    </row>
    <row r="493" spans="1:7">
      <c r="A493" s="9">
        <v>308010703</v>
      </c>
      <c r="B493" s="13">
        <v>295</v>
      </c>
      <c r="C493" s="9" t="s">
        <v>771</v>
      </c>
      <c r="D493" s="8" t="s">
        <v>1559</v>
      </c>
      <c r="E493" s="8" t="s">
        <v>741</v>
      </c>
      <c r="F493" s="48">
        <v>308010732</v>
      </c>
      <c r="G493" s="48" t="str">
        <f>VLOOKUP(A:A,[1]PLM料品BOM状态!$A:$G,7,0)</f>
        <v>0</v>
      </c>
    </row>
    <row r="494" spans="1:7">
      <c r="A494" s="9">
        <v>308010732</v>
      </c>
      <c r="B494" s="13">
        <v>295</v>
      </c>
      <c r="C494" s="9" t="s">
        <v>771</v>
      </c>
      <c r="D494" s="8" t="s">
        <v>1560</v>
      </c>
      <c r="E494" s="8" t="s">
        <v>741</v>
      </c>
      <c r="F494" s="48">
        <v>308010732</v>
      </c>
      <c r="G494" s="48" t="str">
        <f>VLOOKUP(A:A,[1]PLM料品BOM状态!$A:$G,7,0)</f>
        <v>16</v>
      </c>
    </row>
    <row r="495" spans="1:7">
      <c r="A495" s="9">
        <v>308010824</v>
      </c>
      <c r="B495" s="13">
        <v>295</v>
      </c>
      <c r="C495" s="9" t="s">
        <v>771</v>
      </c>
      <c r="D495" s="8" t="s">
        <v>1561</v>
      </c>
      <c r="E495" s="8" t="s">
        <v>741</v>
      </c>
      <c r="F495" s="48">
        <v>308010732</v>
      </c>
      <c r="G495" s="48" t="str">
        <f>VLOOKUP(A:A,[1]PLM料品BOM状态!$A:$G,7,0)</f>
        <v>0</v>
      </c>
    </row>
    <row r="496" spans="1:7">
      <c r="A496" s="9">
        <v>308010705</v>
      </c>
      <c r="B496" s="13">
        <v>296</v>
      </c>
      <c r="C496" s="9" t="s">
        <v>771</v>
      </c>
      <c r="D496" s="8" t="s">
        <v>1562</v>
      </c>
      <c r="E496" s="8" t="s">
        <v>741</v>
      </c>
      <c r="F496" s="48">
        <v>308010744</v>
      </c>
      <c r="G496" s="48" t="str">
        <f>VLOOKUP(A:A,[1]PLM料品BOM状态!$A:$G,7,0)</f>
        <v>0</v>
      </c>
    </row>
    <row r="497" spans="1:7">
      <c r="A497" s="9">
        <v>308010744</v>
      </c>
      <c r="B497" s="13">
        <v>296</v>
      </c>
      <c r="C497" s="9" t="s">
        <v>771</v>
      </c>
      <c r="D497" s="8" t="s">
        <v>1563</v>
      </c>
      <c r="E497" s="8" t="s">
        <v>741</v>
      </c>
      <c r="F497" s="48">
        <v>308010744</v>
      </c>
      <c r="G497" s="48" t="str">
        <f>VLOOKUP(A:A,[1]PLM料品BOM状态!$A:$G,7,0)</f>
        <v>6</v>
      </c>
    </row>
    <row r="498" spans="1:7">
      <c r="A498" s="9">
        <v>308010707</v>
      </c>
      <c r="B498" s="13">
        <v>297</v>
      </c>
      <c r="C498" s="9" t="s">
        <v>771</v>
      </c>
      <c r="D498" s="8" t="s">
        <v>1564</v>
      </c>
      <c r="E498" s="8" t="s">
        <v>741</v>
      </c>
      <c r="F498" s="48">
        <v>308010739</v>
      </c>
      <c r="G498" s="48" t="str">
        <f>VLOOKUP(A:A,[1]PLM料品BOM状态!$A:$G,7,0)</f>
        <v>0</v>
      </c>
    </row>
    <row r="499" spans="1:7">
      <c r="A499" s="9">
        <v>308010739</v>
      </c>
      <c r="B499" s="13">
        <v>297</v>
      </c>
      <c r="C499" s="9" t="s">
        <v>771</v>
      </c>
      <c r="D499" s="8" t="s">
        <v>1565</v>
      </c>
      <c r="E499" s="8" t="s">
        <v>741</v>
      </c>
      <c r="F499" s="48">
        <v>308010739</v>
      </c>
      <c r="G499" s="48" t="str">
        <f>VLOOKUP(A:A,[1]PLM料品BOM状态!$A:$G,7,0)</f>
        <v>5</v>
      </c>
    </row>
    <row r="500" spans="1:7">
      <c r="A500" s="9">
        <v>308010708</v>
      </c>
      <c r="B500" s="13">
        <v>298</v>
      </c>
      <c r="C500" s="9" t="s">
        <v>771</v>
      </c>
      <c r="D500" s="8" t="s">
        <v>1566</v>
      </c>
      <c r="E500" s="8" t="s">
        <v>741</v>
      </c>
      <c r="F500" s="48">
        <v>308010741</v>
      </c>
      <c r="G500" s="48" t="str">
        <f>VLOOKUP(A:A,[1]PLM料品BOM状态!$A:$G,7,0)</f>
        <v>0</v>
      </c>
    </row>
    <row r="501" spans="1:7">
      <c r="A501" s="9">
        <v>308010741</v>
      </c>
      <c r="B501" s="13">
        <v>298</v>
      </c>
      <c r="C501" s="9" t="s">
        <v>771</v>
      </c>
      <c r="D501" s="8" t="s">
        <v>1567</v>
      </c>
      <c r="E501" s="8" t="s">
        <v>741</v>
      </c>
      <c r="F501" s="48">
        <v>308010741</v>
      </c>
      <c r="G501" s="48" t="str">
        <f>VLOOKUP(A:A,[1]PLM料品BOM状态!$A:$G,7,0)</f>
        <v>8</v>
      </c>
    </row>
    <row r="502" spans="1:7" s="41" customFormat="1">
      <c r="A502" s="38">
        <v>308010694</v>
      </c>
      <c r="B502" s="39" t="s">
        <v>2137</v>
      </c>
      <c r="C502" s="38" t="s">
        <v>771</v>
      </c>
      <c r="D502" s="40" t="s">
        <v>1568</v>
      </c>
      <c r="E502" s="40" t="s">
        <v>741</v>
      </c>
      <c r="F502" s="48">
        <v>308010694</v>
      </c>
      <c r="G502" s="48" t="str">
        <f>VLOOKUP(A:A,[1]PLM料品BOM状态!$A:$G,7,0)</f>
        <v>1</v>
      </c>
    </row>
    <row r="503" spans="1:7" s="41" customFormat="1">
      <c r="A503" s="38">
        <v>308010829</v>
      </c>
      <c r="B503" s="39" t="s">
        <v>2137</v>
      </c>
      <c r="C503" s="38" t="s">
        <v>771</v>
      </c>
      <c r="D503" s="40" t="s">
        <v>1571</v>
      </c>
      <c r="E503" s="40" t="s">
        <v>741</v>
      </c>
      <c r="F503" s="48">
        <v>308010694</v>
      </c>
      <c r="G503" s="48" t="str">
        <f>VLOOKUP(A:A,[1]PLM料品BOM状态!$A:$G,7,0)</f>
        <v>0</v>
      </c>
    </row>
    <row r="504" spans="1:7">
      <c r="A504" s="9">
        <v>308010709</v>
      </c>
      <c r="B504" s="13">
        <v>299</v>
      </c>
      <c r="C504" s="9" t="s">
        <v>771</v>
      </c>
      <c r="D504" s="8" t="s">
        <v>1569</v>
      </c>
      <c r="E504" s="8" t="s">
        <v>741</v>
      </c>
      <c r="F504" s="48">
        <v>308010734</v>
      </c>
      <c r="G504" s="48" t="str">
        <f>VLOOKUP(A:A,[1]PLM料品BOM状态!$A:$G,7,0)</f>
        <v>0</v>
      </c>
    </row>
    <row r="505" spans="1:7">
      <c r="A505" s="9">
        <v>308010734</v>
      </c>
      <c r="B505" s="13">
        <v>299</v>
      </c>
      <c r="C505" s="9" t="s">
        <v>771</v>
      </c>
      <c r="D505" s="8" t="s">
        <v>1570</v>
      </c>
      <c r="E505" s="8" t="s">
        <v>741</v>
      </c>
      <c r="F505" s="48">
        <v>308010734</v>
      </c>
      <c r="G505" s="48" t="str">
        <f>VLOOKUP(A:A,[1]PLM料品BOM状态!$A:$G,7,0)</f>
        <v>8</v>
      </c>
    </row>
    <row r="506" spans="1:7">
      <c r="A506" s="9">
        <v>308010710</v>
      </c>
      <c r="B506" s="13">
        <v>300</v>
      </c>
      <c r="C506" s="9" t="s">
        <v>771</v>
      </c>
      <c r="D506" s="8" t="s">
        <v>1572</v>
      </c>
      <c r="E506" s="8" t="s">
        <v>741</v>
      </c>
      <c r="F506" s="48">
        <v>308010710</v>
      </c>
      <c r="G506" s="48" t="str">
        <f>VLOOKUP(A:A,[1]PLM料品BOM状态!$A:$G,7,0)</f>
        <v>14</v>
      </c>
    </row>
    <row r="507" spans="1:7">
      <c r="A507" s="9">
        <v>308010728</v>
      </c>
      <c r="B507" s="13">
        <v>300</v>
      </c>
      <c r="C507" s="9" t="s">
        <v>771</v>
      </c>
      <c r="D507" s="8" t="s">
        <v>1573</v>
      </c>
      <c r="E507" s="8" t="s">
        <v>741</v>
      </c>
      <c r="F507" s="48">
        <v>308010710</v>
      </c>
      <c r="G507" s="48" t="str">
        <f>VLOOKUP(A:A,[1]PLM料品BOM状态!$A:$G,7,0)</f>
        <v>0</v>
      </c>
    </row>
    <row r="508" spans="1:7">
      <c r="A508" s="9">
        <v>308010711</v>
      </c>
      <c r="B508" s="13">
        <v>301</v>
      </c>
      <c r="C508" s="9" t="s">
        <v>771</v>
      </c>
      <c r="D508" s="8" t="s">
        <v>1574</v>
      </c>
      <c r="E508" s="8" t="s">
        <v>741</v>
      </c>
      <c r="F508" s="48">
        <v>308010711</v>
      </c>
      <c r="G508" s="48" t="str">
        <f>VLOOKUP(A:A,[1]PLM料品BOM状态!$A:$G,7,0)</f>
        <v>1</v>
      </c>
    </row>
    <row r="509" spans="1:7">
      <c r="A509" s="9">
        <v>308010735</v>
      </c>
      <c r="B509" s="13">
        <v>301</v>
      </c>
      <c r="C509" s="9" t="s">
        <v>771</v>
      </c>
      <c r="D509" s="8" t="s">
        <v>1575</v>
      </c>
      <c r="E509" s="8" t="s">
        <v>741</v>
      </c>
      <c r="F509" s="48">
        <v>308010711</v>
      </c>
      <c r="G509" s="48" t="str">
        <f>VLOOKUP(A:A,[1]PLM料品BOM状态!$A:$G,7,0)</f>
        <v>0</v>
      </c>
    </row>
    <row r="510" spans="1:7">
      <c r="A510" s="9">
        <v>308010712</v>
      </c>
      <c r="B510" s="13">
        <v>302</v>
      </c>
      <c r="C510" s="9" t="s">
        <v>771</v>
      </c>
      <c r="D510" s="8" t="s">
        <v>1576</v>
      </c>
      <c r="E510" s="8" t="s">
        <v>741</v>
      </c>
      <c r="F510" s="48">
        <v>308010742</v>
      </c>
      <c r="G510" s="48" t="str">
        <f>VLOOKUP(A:A,[1]PLM料品BOM状态!$A:$G,7,0)</f>
        <v>0</v>
      </c>
    </row>
    <row r="511" spans="1:7">
      <c r="A511" s="9">
        <v>308010742</v>
      </c>
      <c r="B511" s="13">
        <v>302</v>
      </c>
      <c r="C511" s="9" t="s">
        <v>771</v>
      </c>
      <c r="D511" s="8" t="s">
        <v>1577</v>
      </c>
      <c r="E511" s="8" t="s">
        <v>741</v>
      </c>
      <c r="F511" s="48">
        <v>308010742</v>
      </c>
      <c r="G511" s="48" t="str">
        <f>VLOOKUP(A:A,[1]PLM料品BOM状态!$A:$G,7,0)</f>
        <v>11</v>
      </c>
    </row>
    <row r="512" spans="1:7">
      <c r="A512" s="9">
        <v>308010713</v>
      </c>
      <c r="B512" s="13">
        <v>303</v>
      </c>
      <c r="C512" s="9" t="s">
        <v>771</v>
      </c>
      <c r="D512" s="8" t="s">
        <v>1578</v>
      </c>
      <c r="E512" s="8" t="s">
        <v>741</v>
      </c>
      <c r="F512" s="48">
        <v>308010713</v>
      </c>
      <c r="G512" s="48" t="str">
        <f>VLOOKUP(A:A,[1]PLM料品BOM状态!$A:$G,7,0)</f>
        <v>7</v>
      </c>
    </row>
    <row r="513" spans="1:7">
      <c r="A513" s="9">
        <v>308010738</v>
      </c>
      <c r="B513" s="13">
        <v>303</v>
      </c>
      <c r="C513" s="9" t="s">
        <v>771</v>
      </c>
      <c r="D513" s="8" t="s">
        <v>1579</v>
      </c>
      <c r="E513" s="8" t="s">
        <v>741</v>
      </c>
      <c r="F513" s="48">
        <v>308010713</v>
      </c>
      <c r="G513" s="48" t="str">
        <f>VLOOKUP(A:A,[1]PLM料品BOM状态!$A:$G,7,0)</f>
        <v>0</v>
      </c>
    </row>
    <row r="514" spans="1:7">
      <c r="A514" s="9">
        <v>308010714</v>
      </c>
      <c r="B514" s="13">
        <v>304</v>
      </c>
      <c r="C514" s="9" t="s">
        <v>771</v>
      </c>
      <c r="D514" s="8" t="s">
        <v>1580</v>
      </c>
      <c r="E514" s="8" t="s">
        <v>741</v>
      </c>
      <c r="F514" s="48">
        <v>308010714</v>
      </c>
      <c r="G514" s="48" t="str">
        <f>VLOOKUP(A:A,[1]PLM料品BOM状态!$A:$G,7,0)</f>
        <v>12</v>
      </c>
    </row>
    <row r="515" spans="1:7">
      <c r="A515" s="9">
        <v>308010736</v>
      </c>
      <c r="B515" s="13">
        <v>304</v>
      </c>
      <c r="C515" s="9" t="s">
        <v>771</v>
      </c>
      <c r="D515" s="8" t="s">
        <v>1581</v>
      </c>
      <c r="E515" s="8" t="s">
        <v>741</v>
      </c>
      <c r="F515" s="48">
        <v>308010714</v>
      </c>
      <c r="G515" s="48" t="str">
        <f>VLOOKUP(A:A,[1]PLM料品BOM状态!$A:$G,7,0)</f>
        <v>0</v>
      </c>
    </row>
    <row r="516" spans="1:7">
      <c r="A516" s="9">
        <v>308010715</v>
      </c>
      <c r="B516" s="13">
        <v>305</v>
      </c>
      <c r="C516" s="9" t="s">
        <v>771</v>
      </c>
      <c r="D516" s="8" t="s">
        <v>1583</v>
      </c>
      <c r="E516" s="8" t="s">
        <v>741</v>
      </c>
      <c r="F516" s="48">
        <v>308010731</v>
      </c>
      <c r="G516" s="48" t="str">
        <f>VLOOKUP(A:A,[1]PLM料品BOM状态!$A:$G,7,0)</f>
        <v>0</v>
      </c>
    </row>
    <row r="517" spans="1:7">
      <c r="A517" s="9">
        <v>308010731</v>
      </c>
      <c r="B517" s="13">
        <v>305</v>
      </c>
      <c r="C517" s="9" t="s">
        <v>771</v>
      </c>
      <c r="D517" s="8" t="s">
        <v>1584</v>
      </c>
      <c r="E517" s="8" t="s">
        <v>741</v>
      </c>
      <c r="F517" s="48">
        <v>308010731</v>
      </c>
      <c r="G517" s="48" t="str">
        <f>VLOOKUP(A:A,[1]PLM料品BOM状态!$A:$G,7,0)</f>
        <v>4</v>
      </c>
    </row>
    <row r="518" spans="1:7">
      <c r="A518" s="9">
        <v>308010716</v>
      </c>
      <c r="B518" s="13">
        <v>306</v>
      </c>
      <c r="C518" s="9" t="s">
        <v>771</v>
      </c>
      <c r="D518" s="8" t="s">
        <v>1585</v>
      </c>
      <c r="E518" s="8" t="s">
        <v>741</v>
      </c>
      <c r="F518" s="48">
        <v>308010733</v>
      </c>
      <c r="G518" s="48" t="str">
        <f>VLOOKUP(A:A,[1]PLM料品BOM状态!$A:$G,7,0)</f>
        <v>1</v>
      </c>
    </row>
    <row r="519" spans="1:7">
      <c r="A519" s="9">
        <v>308010733</v>
      </c>
      <c r="B519" s="13">
        <v>306</v>
      </c>
      <c r="C519" s="9" t="s">
        <v>771</v>
      </c>
      <c r="D519" s="8" t="s">
        <v>1586</v>
      </c>
      <c r="E519" s="8" t="s">
        <v>741</v>
      </c>
      <c r="F519" s="48">
        <v>308010733</v>
      </c>
      <c r="G519" s="48" t="str">
        <f>VLOOKUP(A:A,[1]PLM料品BOM状态!$A:$G,7,0)</f>
        <v>5</v>
      </c>
    </row>
    <row r="520" spans="1:7">
      <c r="A520" s="9">
        <v>308010717</v>
      </c>
      <c r="B520" s="13">
        <v>307</v>
      </c>
      <c r="C520" s="9" t="s">
        <v>771</v>
      </c>
      <c r="D520" s="8" t="s">
        <v>1587</v>
      </c>
      <c r="E520" s="8" t="s">
        <v>741</v>
      </c>
      <c r="F520" s="48">
        <v>308010717</v>
      </c>
      <c r="G520" s="48" t="str">
        <f>VLOOKUP(A:A,[1]PLM料品BOM状态!$A:$G,7,0)</f>
        <v>9</v>
      </c>
    </row>
    <row r="521" spans="1:7">
      <c r="A521" s="9">
        <v>308010725</v>
      </c>
      <c r="B521" s="13">
        <v>307</v>
      </c>
      <c r="C521" s="9" t="s">
        <v>771</v>
      </c>
      <c r="D521" s="8" t="s">
        <v>1588</v>
      </c>
      <c r="E521" s="8" t="s">
        <v>741</v>
      </c>
      <c r="F521" s="48">
        <v>308010717</v>
      </c>
      <c r="G521" s="48" t="str">
        <f>VLOOKUP(A:A,[1]PLM料品BOM状态!$A:$G,7,0)</f>
        <v>0</v>
      </c>
    </row>
    <row r="522" spans="1:7">
      <c r="A522" s="9">
        <v>308010718</v>
      </c>
      <c r="B522" s="13">
        <v>308</v>
      </c>
      <c r="C522" s="9" t="s">
        <v>771</v>
      </c>
      <c r="D522" s="8" t="s">
        <v>1589</v>
      </c>
      <c r="E522" s="8" t="s">
        <v>741</v>
      </c>
      <c r="F522" s="48">
        <v>308010718</v>
      </c>
      <c r="G522" s="48" t="str">
        <f>VLOOKUP(A:A,[1]PLM料品BOM状态!$A:$G,7,0)</f>
        <v>2</v>
      </c>
    </row>
    <row r="523" spans="1:7">
      <c r="A523" s="9">
        <v>308010737</v>
      </c>
      <c r="B523" s="13">
        <v>308</v>
      </c>
      <c r="C523" s="9" t="s">
        <v>771</v>
      </c>
      <c r="D523" s="8" t="s">
        <v>1590</v>
      </c>
      <c r="E523" s="8" t="s">
        <v>741</v>
      </c>
      <c r="F523" s="48">
        <v>308010718</v>
      </c>
      <c r="G523" s="48" t="str">
        <f>VLOOKUP(A:A,[1]PLM料品BOM状态!$A:$G,7,0)</f>
        <v>0</v>
      </c>
    </row>
    <row r="524" spans="1:7">
      <c r="A524" s="9">
        <v>308010719</v>
      </c>
      <c r="B524" s="13">
        <v>309</v>
      </c>
      <c r="C524" s="9" t="s">
        <v>771</v>
      </c>
      <c r="D524" s="8" t="s">
        <v>1591</v>
      </c>
      <c r="E524" s="8" t="s">
        <v>741</v>
      </c>
      <c r="F524" s="48">
        <v>308010740</v>
      </c>
      <c r="G524" s="48" t="str">
        <f>VLOOKUP(A:A,[1]PLM料品BOM状态!$A:$G,7,0)</f>
        <v>1</v>
      </c>
    </row>
    <row r="525" spans="1:7">
      <c r="A525" s="9">
        <v>308010740</v>
      </c>
      <c r="B525" s="13">
        <v>309</v>
      </c>
      <c r="C525" s="9" t="s">
        <v>771</v>
      </c>
      <c r="D525" s="8" t="s">
        <v>1592</v>
      </c>
      <c r="E525" s="8" t="s">
        <v>741</v>
      </c>
      <c r="F525" s="48">
        <v>308010740</v>
      </c>
      <c r="G525" s="48" t="str">
        <f>VLOOKUP(A:A,[1]PLM料品BOM状态!$A:$G,7,0)</f>
        <v>6</v>
      </c>
    </row>
    <row r="526" spans="1:7">
      <c r="A526" s="9">
        <v>308010720</v>
      </c>
      <c r="B526" s="13">
        <v>310</v>
      </c>
      <c r="C526" s="9" t="s">
        <v>771</v>
      </c>
      <c r="D526" s="8" t="s">
        <v>1593</v>
      </c>
      <c r="E526" s="8" t="s">
        <v>741</v>
      </c>
      <c r="F526" s="48">
        <v>308010720</v>
      </c>
      <c r="G526" s="48" t="str">
        <f>VLOOKUP(A:A,[1]PLM料品BOM状态!$A:$G,7,0)</f>
        <v>7</v>
      </c>
    </row>
    <row r="527" spans="1:7">
      <c r="A527" s="9">
        <v>308010729</v>
      </c>
      <c r="B527" s="13">
        <v>310</v>
      </c>
      <c r="C527" s="9" t="s">
        <v>771</v>
      </c>
      <c r="D527" s="8" t="s">
        <v>1594</v>
      </c>
      <c r="E527" s="8" t="s">
        <v>741</v>
      </c>
      <c r="F527" s="48">
        <v>308010720</v>
      </c>
      <c r="G527" s="48" t="str">
        <f>VLOOKUP(A:A,[1]PLM料品BOM状态!$A:$G,7,0)</f>
        <v>0</v>
      </c>
    </row>
    <row r="528" spans="1:7">
      <c r="A528" s="9">
        <v>308010095</v>
      </c>
      <c r="B528" s="13">
        <v>311</v>
      </c>
      <c r="C528" s="9" t="s">
        <v>771</v>
      </c>
      <c r="D528" s="8" t="s">
        <v>1595</v>
      </c>
      <c r="E528" s="8" t="s">
        <v>741</v>
      </c>
      <c r="F528" s="9">
        <v>308010095</v>
      </c>
      <c r="G528" s="48" t="str">
        <f>VLOOKUP(A:A,[1]PLM料品BOM状态!$A:$G,7,0)</f>
        <v>16</v>
      </c>
    </row>
    <row r="529" spans="1:7">
      <c r="A529" s="9">
        <v>308010721</v>
      </c>
      <c r="B529" s="13">
        <v>311</v>
      </c>
      <c r="C529" s="9" t="s">
        <v>771</v>
      </c>
      <c r="D529" s="8" t="s">
        <v>1596</v>
      </c>
      <c r="E529" s="8" t="s">
        <v>741</v>
      </c>
      <c r="F529" s="9">
        <v>308010095</v>
      </c>
      <c r="G529" s="48" t="str">
        <f>VLOOKUP(A:A,[1]PLM料品BOM状态!$A:$G,7,0)</f>
        <v>3</v>
      </c>
    </row>
    <row r="530" spans="1:7" s="34" customFormat="1">
      <c r="A530" s="31">
        <v>308030003</v>
      </c>
      <c r="B530" s="32">
        <v>313</v>
      </c>
      <c r="C530" s="31" t="s">
        <v>783</v>
      </c>
      <c r="D530" s="33" t="s">
        <v>1599</v>
      </c>
      <c r="E530" s="33" t="s">
        <v>741</v>
      </c>
      <c r="F530" s="9">
        <v>308030048</v>
      </c>
      <c r="G530" s="48" t="str">
        <f>VLOOKUP(A:A,[1]PLM料品BOM状态!$A:$G,7,0)</f>
        <v>1</v>
      </c>
    </row>
    <row r="531" spans="1:7">
      <c r="A531" s="9">
        <v>308030048</v>
      </c>
      <c r="B531" s="13">
        <v>313</v>
      </c>
      <c r="C531" s="9" t="s">
        <v>783</v>
      </c>
      <c r="D531" s="8" t="s">
        <v>1601</v>
      </c>
      <c r="E531" s="8" t="s">
        <v>741</v>
      </c>
      <c r="F531" s="9">
        <v>308030048</v>
      </c>
      <c r="G531" s="48" t="str">
        <f>VLOOKUP(A:A,[1]PLM料品BOM状态!$A:$G,7,0)</f>
        <v>0</v>
      </c>
    </row>
    <row r="532" spans="1:7">
      <c r="A532" s="9">
        <v>308030007</v>
      </c>
      <c r="B532" s="13">
        <v>314</v>
      </c>
      <c r="C532" s="9" t="s">
        <v>783</v>
      </c>
      <c r="D532" s="8" t="s">
        <v>1602</v>
      </c>
      <c r="E532" s="8" t="s">
        <v>741</v>
      </c>
      <c r="F532" s="9">
        <v>308030049</v>
      </c>
      <c r="G532" s="48" t="str">
        <f>VLOOKUP(A:A,[1]PLM料品BOM状态!$A:$G,7,0)</f>
        <v>0</v>
      </c>
    </row>
    <row r="533" spans="1:7">
      <c r="A533" s="9">
        <v>308030049</v>
      </c>
      <c r="B533" s="13">
        <v>314</v>
      </c>
      <c r="C533" s="9" t="s">
        <v>783</v>
      </c>
      <c r="D533" s="8" t="s">
        <v>1603</v>
      </c>
      <c r="E533" s="8" t="s">
        <v>741</v>
      </c>
      <c r="F533" s="9">
        <v>308030049</v>
      </c>
      <c r="G533" s="48" t="str">
        <f>VLOOKUP(A:A,[1]PLM料品BOM状态!$A:$G,7,0)</f>
        <v>0</v>
      </c>
    </row>
    <row r="534" spans="1:7">
      <c r="A534" s="9">
        <v>308030009</v>
      </c>
      <c r="B534" s="13">
        <v>315</v>
      </c>
      <c r="C534" s="9" t="s">
        <v>783</v>
      </c>
      <c r="D534" s="8" t="s">
        <v>1604</v>
      </c>
      <c r="E534" s="8" t="s">
        <v>741</v>
      </c>
      <c r="F534" s="9">
        <v>308030050</v>
      </c>
      <c r="G534" s="48" t="str">
        <f>VLOOKUP(A:A,[1]PLM料品BOM状态!$A:$G,7,0)</f>
        <v>0</v>
      </c>
    </row>
    <row r="535" spans="1:7">
      <c r="A535" s="9">
        <v>308030050</v>
      </c>
      <c r="B535" s="13">
        <v>315</v>
      </c>
      <c r="C535" s="9" t="s">
        <v>783</v>
      </c>
      <c r="D535" s="8" t="s">
        <v>1605</v>
      </c>
      <c r="E535" s="8" t="s">
        <v>741</v>
      </c>
      <c r="F535" s="9">
        <v>308030050</v>
      </c>
      <c r="G535" s="48" t="str">
        <f>VLOOKUP(A:A,[1]PLM料品BOM状态!$A:$G,7,0)</f>
        <v>0</v>
      </c>
    </row>
    <row r="536" spans="1:7">
      <c r="A536" s="9">
        <v>308050002</v>
      </c>
      <c r="B536" s="13">
        <v>316</v>
      </c>
      <c r="C536" s="9" t="s">
        <v>781</v>
      </c>
      <c r="D536" s="8" t="s">
        <v>1606</v>
      </c>
      <c r="E536" s="8" t="s">
        <v>741</v>
      </c>
      <c r="F536" s="9">
        <v>308050003</v>
      </c>
      <c r="G536" s="48" t="str">
        <f>VLOOKUP(A:A,[1]PLM料品BOM状态!$A:$G,7,0)</f>
        <v>0</v>
      </c>
    </row>
    <row r="537" spans="1:7">
      <c r="A537" s="9">
        <v>308050003</v>
      </c>
      <c r="B537" s="13">
        <v>316</v>
      </c>
      <c r="C537" s="9" t="s">
        <v>781</v>
      </c>
      <c r="D537" s="8" t="s">
        <v>1607</v>
      </c>
      <c r="E537" s="8" t="s">
        <v>741</v>
      </c>
      <c r="F537" s="9">
        <v>308050003</v>
      </c>
      <c r="G537" s="48" t="str">
        <f>VLOOKUP(A:A,[1]PLM料品BOM状态!$A:$G,7,0)</f>
        <v>5</v>
      </c>
    </row>
    <row r="538" spans="1:7">
      <c r="A538" s="9">
        <v>308070004</v>
      </c>
      <c r="B538" s="13">
        <v>317</v>
      </c>
      <c r="C538" s="9" t="s">
        <v>784</v>
      </c>
      <c r="D538" s="8" t="s">
        <v>1608</v>
      </c>
      <c r="E538" s="8" t="s">
        <v>741</v>
      </c>
      <c r="F538" s="9">
        <v>308070004</v>
      </c>
      <c r="G538" s="48" t="str">
        <f>VLOOKUP(A:A,[1]PLM料品BOM状态!$A:$G,7,0)</f>
        <v>7</v>
      </c>
    </row>
    <row r="539" spans="1:7">
      <c r="A539" s="9">
        <v>308070006</v>
      </c>
      <c r="B539" s="13">
        <v>317</v>
      </c>
      <c r="C539" s="9" t="s">
        <v>785</v>
      </c>
      <c r="D539" s="8" t="s">
        <v>1609</v>
      </c>
      <c r="E539" s="8" t="s">
        <v>741</v>
      </c>
      <c r="F539" s="9">
        <v>308070004</v>
      </c>
      <c r="G539" s="48" t="str">
        <f>VLOOKUP(A:A,[1]PLM料品BOM状态!$A:$G,7,0)</f>
        <v>0</v>
      </c>
    </row>
    <row r="540" spans="1:7">
      <c r="A540" s="9">
        <v>308070007</v>
      </c>
      <c r="B540" s="13">
        <v>317</v>
      </c>
      <c r="C540" s="9" t="s">
        <v>786</v>
      </c>
      <c r="D540" s="8" t="s">
        <v>1610</v>
      </c>
      <c r="E540" s="8" t="s">
        <v>741</v>
      </c>
      <c r="F540" s="9">
        <v>308070004</v>
      </c>
      <c r="G540" s="48" t="str">
        <f>VLOOKUP(A:A,[1]PLM料品BOM状态!$A:$G,7,0)</f>
        <v>0</v>
      </c>
    </row>
    <row r="541" spans="1:7" s="70" customFormat="1">
      <c r="A541" s="66">
        <v>311010005</v>
      </c>
      <c r="B541" s="67" t="s">
        <v>2192</v>
      </c>
      <c r="C541" s="66" t="s">
        <v>788</v>
      </c>
      <c r="D541" s="68" t="s">
        <v>1613</v>
      </c>
      <c r="E541" s="68" t="s">
        <v>741</v>
      </c>
      <c r="F541" s="69">
        <v>311010005</v>
      </c>
      <c r="G541" s="69" t="str">
        <f>VLOOKUP(A:A,[1]PLM料品BOM状态!$A:$G,7,0)</f>
        <v>31</v>
      </c>
    </row>
    <row r="542" spans="1:7" s="70" customFormat="1">
      <c r="A542" s="66">
        <v>311010011</v>
      </c>
      <c r="B542" s="67" t="s">
        <v>2192</v>
      </c>
      <c r="C542" s="66" t="s">
        <v>788</v>
      </c>
      <c r="D542" s="68" t="s">
        <v>1614</v>
      </c>
      <c r="E542" s="68" t="s">
        <v>741</v>
      </c>
      <c r="F542" s="69">
        <v>311010005</v>
      </c>
      <c r="G542" s="69" t="str">
        <f>VLOOKUP(A:A,[1]PLM料品BOM状态!$A:$G,7,0)</f>
        <v>0</v>
      </c>
    </row>
    <row r="543" spans="1:7" s="70" customFormat="1">
      <c r="A543" s="66">
        <v>311010019</v>
      </c>
      <c r="B543" s="67" t="s">
        <v>2192</v>
      </c>
      <c r="C543" s="66" t="s">
        <v>788</v>
      </c>
      <c r="D543" s="68" t="s">
        <v>1616</v>
      </c>
      <c r="E543" s="68" t="s">
        <v>741</v>
      </c>
      <c r="F543" s="69">
        <v>311010005</v>
      </c>
      <c r="G543" s="69" t="str">
        <f>VLOOKUP(A:A,[1]PLM料品BOM状态!$A:$G,7,0)</f>
        <v>0</v>
      </c>
    </row>
    <row r="544" spans="1:7" s="70" customFormat="1">
      <c r="A544" s="66">
        <v>311010022</v>
      </c>
      <c r="B544" s="67" t="s">
        <v>2192</v>
      </c>
      <c r="C544" s="66" t="s">
        <v>788</v>
      </c>
      <c r="D544" s="68" t="s">
        <v>1617</v>
      </c>
      <c r="E544" s="68" t="s">
        <v>741</v>
      </c>
      <c r="F544" s="69">
        <v>311010005</v>
      </c>
      <c r="G544" s="69" t="str">
        <f>VLOOKUP(A:A,[1]PLM料品BOM状态!$A:$G,7,0)</f>
        <v>0</v>
      </c>
    </row>
    <row r="545" spans="1:7" s="70" customFormat="1">
      <c r="A545" s="66">
        <v>311010015</v>
      </c>
      <c r="B545" s="67">
        <v>318</v>
      </c>
      <c r="C545" s="66" t="s">
        <v>788</v>
      </c>
      <c r="D545" s="68" t="s">
        <v>1615</v>
      </c>
      <c r="E545" s="68" t="s">
        <v>741</v>
      </c>
      <c r="F545" s="69">
        <v>311010015</v>
      </c>
      <c r="G545" s="69" t="str">
        <f>VLOOKUP(A:A,[1]PLM料品BOM状态!$A:$G,7,0)</f>
        <v>78</v>
      </c>
    </row>
    <row r="546" spans="1:7" s="70" customFormat="1">
      <c r="A546" s="66">
        <v>311010026</v>
      </c>
      <c r="B546" s="67">
        <v>318</v>
      </c>
      <c r="C546" s="66" t="s">
        <v>788</v>
      </c>
      <c r="D546" s="68" t="s">
        <v>1618</v>
      </c>
      <c r="E546" s="68" t="s">
        <v>741</v>
      </c>
      <c r="F546" s="69">
        <v>311010015</v>
      </c>
      <c r="G546" s="69" t="str">
        <f>VLOOKUP(A:A,[1]PLM料品BOM状态!$A:$G,7,0)</f>
        <v>0</v>
      </c>
    </row>
    <row r="547" spans="1:7" s="70" customFormat="1">
      <c r="A547" s="66">
        <v>311010027</v>
      </c>
      <c r="B547" s="67">
        <v>318</v>
      </c>
      <c r="C547" s="66" t="s">
        <v>788</v>
      </c>
      <c r="D547" s="68" t="s">
        <v>1619</v>
      </c>
      <c r="E547" s="68" t="s">
        <v>741</v>
      </c>
      <c r="F547" s="69">
        <v>311010015</v>
      </c>
      <c r="G547" s="69" t="str">
        <f>VLOOKUP(A:A,[1]PLM料品BOM状态!$A:$G,7,0)</f>
        <v>0</v>
      </c>
    </row>
    <row r="548" spans="1:7" s="70" customFormat="1">
      <c r="A548" s="66">
        <v>311010028</v>
      </c>
      <c r="B548" s="67">
        <v>318</v>
      </c>
      <c r="C548" s="66" t="s">
        <v>788</v>
      </c>
      <c r="D548" s="68" t="s">
        <v>1620</v>
      </c>
      <c r="E548" s="68" t="s">
        <v>741</v>
      </c>
      <c r="F548" s="69">
        <v>311010015</v>
      </c>
      <c r="G548" s="69" t="str">
        <f>VLOOKUP(A:A,[1]PLM料品BOM状态!$A:$G,7,0)</f>
        <v>0</v>
      </c>
    </row>
    <row r="549" spans="1:7">
      <c r="A549" s="9">
        <v>311010013</v>
      </c>
      <c r="B549" s="13">
        <v>319</v>
      </c>
      <c r="C549" s="9" t="s">
        <v>788</v>
      </c>
      <c r="D549" s="8" t="s">
        <v>1622</v>
      </c>
      <c r="E549" s="8" t="s">
        <v>741</v>
      </c>
      <c r="F549" s="48">
        <v>311010157</v>
      </c>
      <c r="G549" s="48" t="str">
        <f>VLOOKUP(A:A,[1]PLM料品BOM状态!$A:$G,7,0)</f>
        <v>0</v>
      </c>
    </row>
    <row r="550" spans="1:7">
      <c r="A550" s="9">
        <v>311010034</v>
      </c>
      <c r="B550" s="13">
        <v>319</v>
      </c>
      <c r="C550" s="9" t="s">
        <v>788</v>
      </c>
      <c r="D550" s="8" t="s">
        <v>1623</v>
      </c>
      <c r="E550" s="8" t="s">
        <v>741</v>
      </c>
      <c r="F550" s="48">
        <v>311010157</v>
      </c>
      <c r="G550" s="48" t="str">
        <f>VLOOKUP(A:A,[1]PLM料品BOM状态!$A:$G,7,0)</f>
        <v>0</v>
      </c>
    </row>
    <row r="551" spans="1:7">
      <c r="A551" s="9">
        <v>311010157</v>
      </c>
      <c r="B551" s="13">
        <v>319</v>
      </c>
      <c r="C551" s="9" t="s">
        <v>788</v>
      </c>
      <c r="D551" s="8" t="s">
        <v>1624</v>
      </c>
      <c r="E551" s="8" t="s">
        <v>741</v>
      </c>
      <c r="F551" s="48">
        <v>311010157</v>
      </c>
      <c r="G551" s="48" t="str">
        <f>VLOOKUP(A:A,[1]PLM料品BOM状态!$A:$G,7,0)</f>
        <v>56</v>
      </c>
    </row>
    <row r="552" spans="1:7">
      <c r="A552" s="9">
        <v>309010032</v>
      </c>
      <c r="B552" s="13">
        <v>320</v>
      </c>
      <c r="C552" s="9" t="s">
        <v>787</v>
      </c>
      <c r="D552" s="8" t="s">
        <v>2207</v>
      </c>
      <c r="E552" s="8" t="s">
        <v>741</v>
      </c>
      <c r="F552" s="9">
        <v>309010075</v>
      </c>
      <c r="G552" s="48" t="str">
        <f>VLOOKUP(A:A,[1]PLM料品BOM状态!$A:$G,7,0)</f>
        <v>12</v>
      </c>
    </row>
    <row r="553" spans="1:7">
      <c r="A553" s="9">
        <v>309010075</v>
      </c>
      <c r="B553" s="13">
        <v>320</v>
      </c>
      <c r="C553" s="9" t="s">
        <v>787</v>
      </c>
      <c r="D553" s="8" t="s">
        <v>1626</v>
      </c>
      <c r="E553" s="8" t="s">
        <v>741</v>
      </c>
      <c r="F553" s="9">
        <v>309010075</v>
      </c>
      <c r="G553" s="48" t="str">
        <f>VLOOKUP(A:A,[1]PLM料品BOM状态!$A:$G,7,0)</f>
        <v>28</v>
      </c>
    </row>
    <row r="554" spans="1:7">
      <c r="A554" s="9">
        <v>309010067</v>
      </c>
      <c r="B554" s="13">
        <v>322</v>
      </c>
      <c r="C554" s="9" t="s">
        <v>787</v>
      </c>
      <c r="D554" s="8" t="s">
        <v>1630</v>
      </c>
      <c r="E554" s="8" t="s">
        <v>741</v>
      </c>
      <c r="F554" s="9">
        <v>309010067</v>
      </c>
      <c r="G554" s="48" t="str">
        <f>VLOOKUP(A:A,[1]PLM料品BOM状态!$A:$G,7,0)</f>
        <v>21</v>
      </c>
    </row>
    <row r="555" spans="1:7">
      <c r="A555" s="9">
        <v>309010357</v>
      </c>
      <c r="B555" s="13">
        <v>322</v>
      </c>
      <c r="C555" s="9" t="s">
        <v>787</v>
      </c>
      <c r="D555" s="8" t="s">
        <v>1631</v>
      </c>
      <c r="E555" s="8" t="s">
        <v>741</v>
      </c>
      <c r="F555" s="9">
        <v>309010067</v>
      </c>
      <c r="G555" s="48" t="str">
        <f>VLOOKUP(A:A,[1]PLM料品BOM状态!$A:$G,7,0)</f>
        <v>3</v>
      </c>
    </row>
    <row r="556" spans="1:7">
      <c r="A556" s="9">
        <v>309010015</v>
      </c>
      <c r="B556" s="13">
        <v>323</v>
      </c>
      <c r="C556" s="9" t="s">
        <v>787</v>
      </c>
      <c r="D556" s="8" t="s">
        <v>1632</v>
      </c>
      <c r="E556" s="8" t="s">
        <v>741</v>
      </c>
      <c r="F556" s="9">
        <v>309010071</v>
      </c>
      <c r="G556" s="48" t="str">
        <f>VLOOKUP(A:A,[1]PLM料品BOM状态!$A:$G,7,0)</f>
        <v>2</v>
      </c>
    </row>
    <row r="557" spans="1:7">
      <c r="A557" s="9">
        <v>309010071</v>
      </c>
      <c r="B557" s="13">
        <v>323</v>
      </c>
      <c r="C557" s="9" t="s">
        <v>787</v>
      </c>
      <c r="D557" s="8" t="s">
        <v>1633</v>
      </c>
      <c r="E557" s="8" t="s">
        <v>741</v>
      </c>
      <c r="F557" s="9">
        <v>309010071</v>
      </c>
      <c r="G557" s="48" t="str">
        <f>VLOOKUP(A:A,[1]PLM料品BOM状态!$A:$G,7,0)</f>
        <v>24</v>
      </c>
    </row>
    <row r="558" spans="1:7">
      <c r="A558" s="9">
        <v>309010035</v>
      </c>
      <c r="B558" s="13">
        <v>325</v>
      </c>
      <c r="C558" s="9" t="s">
        <v>787</v>
      </c>
      <c r="D558" s="8" t="s">
        <v>1636</v>
      </c>
      <c r="E558" s="8" t="s">
        <v>741</v>
      </c>
      <c r="F558" s="9">
        <v>309010035</v>
      </c>
      <c r="G558" s="48" t="str">
        <f>VLOOKUP(A:A,[1]PLM料品BOM状态!$A:$G,7,0)</f>
        <v>13</v>
      </c>
    </row>
    <row r="559" spans="1:7">
      <c r="A559" s="9">
        <v>309010090</v>
      </c>
      <c r="B559" s="13">
        <v>325</v>
      </c>
      <c r="C559" s="9" t="s">
        <v>787</v>
      </c>
      <c r="D559" s="8" t="s">
        <v>1637</v>
      </c>
      <c r="E559" s="8" t="s">
        <v>741</v>
      </c>
      <c r="F559" s="9">
        <v>309010035</v>
      </c>
      <c r="G559" s="48" t="str">
        <f>VLOOKUP(A:A,[1]PLM料品BOM状态!$A:$G,7,0)</f>
        <v>1</v>
      </c>
    </row>
    <row r="560" spans="1:7">
      <c r="A560" s="9">
        <v>309010131</v>
      </c>
      <c r="B560" s="13">
        <v>326</v>
      </c>
      <c r="C560" s="9" t="s">
        <v>787</v>
      </c>
      <c r="D560" s="8" t="s">
        <v>1638</v>
      </c>
      <c r="E560" s="8" t="s">
        <v>741</v>
      </c>
      <c r="F560" s="48">
        <v>316010020</v>
      </c>
      <c r="G560" s="48" t="str">
        <f>VLOOKUP(A:A,[1]PLM料品BOM状态!$A:$G,7,0)</f>
        <v>0</v>
      </c>
    </row>
    <row r="561" spans="1:7">
      <c r="A561" s="9">
        <v>316010002</v>
      </c>
      <c r="B561" s="13">
        <v>326</v>
      </c>
      <c r="C561" s="9" t="s">
        <v>791</v>
      </c>
      <c r="D561" s="8" t="s">
        <v>1639</v>
      </c>
      <c r="E561" s="8" t="s">
        <v>741</v>
      </c>
      <c r="F561" s="48">
        <v>316010020</v>
      </c>
      <c r="G561" s="48" t="str">
        <f>VLOOKUP(A:A,[1]PLM料品BOM状态!$A:$G,7,0)</f>
        <v>0</v>
      </c>
    </row>
    <row r="562" spans="1:7">
      <c r="A562" s="9">
        <v>316010013</v>
      </c>
      <c r="B562" s="13">
        <v>326</v>
      </c>
      <c r="C562" s="9" t="s">
        <v>791</v>
      </c>
      <c r="D562" s="8" t="s">
        <v>1640</v>
      </c>
      <c r="E562" s="8" t="s">
        <v>741</v>
      </c>
      <c r="F562" s="48">
        <v>316010020</v>
      </c>
      <c r="G562" s="48" t="str">
        <f>VLOOKUP(A:A,[1]PLM料品BOM状态!$A:$G,7,0)</f>
        <v>3</v>
      </c>
    </row>
    <row r="563" spans="1:7">
      <c r="A563" s="9">
        <v>316010020</v>
      </c>
      <c r="B563" s="13">
        <v>326</v>
      </c>
      <c r="C563" s="9" t="s">
        <v>791</v>
      </c>
      <c r="D563" s="8" t="s">
        <v>1641</v>
      </c>
      <c r="E563" s="8" t="s">
        <v>741</v>
      </c>
      <c r="F563" s="48">
        <v>316010020</v>
      </c>
      <c r="G563" s="48" t="str">
        <f>VLOOKUP(A:A,[1]PLM料品BOM状态!$A:$G,7,0)</f>
        <v>77</v>
      </c>
    </row>
    <row r="564" spans="1:7">
      <c r="A564" s="9">
        <v>309010364</v>
      </c>
      <c r="B564" s="13">
        <v>327</v>
      </c>
      <c r="C564" s="9" t="s">
        <v>792</v>
      </c>
      <c r="D564" s="8" t="s">
        <v>1642</v>
      </c>
      <c r="E564" s="8" t="s">
        <v>741</v>
      </c>
      <c r="F564" s="9">
        <v>309010365</v>
      </c>
      <c r="G564" s="48" t="str">
        <f>VLOOKUP(A:A,[1]PLM料品BOM状态!$A:$G,7,0)</f>
        <v>0</v>
      </c>
    </row>
    <row r="565" spans="1:7">
      <c r="A565" s="9">
        <v>309010365</v>
      </c>
      <c r="B565" s="13">
        <v>327</v>
      </c>
      <c r="C565" s="9" t="s">
        <v>792</v>
      </c>
      <c r="D565" s="8" t="s">
        <v>1643</v>
      </c>
      <c r="E565" s="8" t="s">
        <v>741</v>
      </c>
      <c r="F565" s="9">
        <v>309010365</v>
      </c>
      <c r="G565" s="48" t="str">
        <f>VLOOKUP(A:A,[1]PLM料品BOM状态!$A:$G,7,0)</f>
        <v>1</v>
      </c>
    </row>
    <row r="566" spans="1:7">
      <c r="A566" s="9">
        <v>309010367</v>
      </c>
      <c r="B566" s="13">
        <v>328</v>
      </c>
      <c r="C566" s="9" t="s">
        <v>787</v>
      </c>
      <c r="D566" s="8" t="s">
        <v>1644</v>
      </c>
      <c r="E566" s="8" t="s">
        <v>741</v>
      </c>
      <c r="F566" s="9">
        <v>309010368</v>
      </c>
      <c r="G566" s="48" t="str">
        <f>VLOOKUP(A:A,[1]PLM料品BOM状态!$A:$G,7,0)</f>
        <v>1</v>
      </c>
    </row>
    <row r="567" spans="1:7">
      <c r="A567" s="9">
        <v>309010368</v>
      </c>
      <c r="B567" s="13">
        <v>328</v>
      </c>
      <c r="C567" s="9" t="s">
        <v>787</v>
      </c>
      <c r="D567" s="8" t="s">
        <v>1645</v>
      </c>
      <c r="E567" s="8" t="s">
        <v>741</v>
      </c>
      <c r="F567" s="9">
        <v>309010368</v>
      </c>
      <c r="G567" s="48" t="str">
        <f>VLOOKUP(A:A,[1]PLM料品BOM状态!$A:$G,7,0)</f>
        <v>1</v>
      </c>
    </row>
    <row r="568" spans="1:7">
      <c r="A568" s="9">
        <v>309010370</v>
      </c>
      <c r="B568" s="13">
        <v>329</v>
      </c>
      <c r="C568" s="9" t="s">
        <v>787</v>
      </c>
      <c r="D568" s="8" t="s">
        <v>1646</v>
      </c>
      <c r="E568" s="8" t="s">
        <v>741</v>
      </c>
      <c r="F568" s="9">
        <v>309010370</v>
      </c>
      <c r="G568" s="48" t="str">
        <f>VLOOKUP(A:A,[1]PLM料品BOM状态!$A:$G,7,0)</f>
        <v>1</v>
      </c>
    </row>
    <row r="569" spans="1:7">
      <c r="A569" s="9">
        <v>309010371</v>
      </c>
      <c r="B569" s="13">
        <v>329</v>
      </c>
      <c r="C569" s="9" t="s">
        <v>787</v>
      </c>
      <c r="D569" s="8" t="s">
        <v>1647</v>
      </c>
      <c r="E569" s="8" t="s">
        <v>741</v>
      </c>
      <c r="F569" s="9">
        <v>309010370</v>
      </c>
      <c r="G569" s="48" t="str">
        <f>VLOOKUP(A:A,[1]PLM料品BOM状态!$A:$G,7,0)</f>
        <v>1</v>
      </c>
    </row>
    <row r="570" spans="1:7">
      <c r="A570" s="9">
        <v>309010373</v>
      </c>
      <c r="B570" s="13">
        <v>330</v>
      </c>
      <c r="C570" s="9" t="s">
        <v>787</v>
      </c>
      <c r="D570" s="8" t="s">
        <v>1648</v>
      </c>
      <c r="E570" s="8" t="s">
        <v>741</v>
      </c>
      <c r="F570" s="9">
        <v>309010374</v>
      </c>
      <c r="G570" s="48" t="str">
        <f>VLOOKUP(A:A,[1]PLM料品BOM状态!$A:$G,7,0)</f>
        <v>0</v>
      </c>
    </row>
    <row r="571" spans="1:7">
      <c r="A571" s="9">
        <v>309010374</v>
      </c>
      <c r="B571" s="13">
        <v>330</v>
      </c>
      <c r="C571" s="9" t="s">
        <v>787</v>
      </c>
      <c r="D571" s="8" t="s">
        <v>1649</v>
      </c>
      <c r="E571" s="8" t="s">
        <v>741</v>
      </c>
      <c r="F571" s="9">
        <v>309010374</v>
      </c>
      <c r="G571" s="48" t="str">
        <f>VLOOKUP(A:A,[1]PLM料品BOM状态!$A:$G,7,0)</f>
        <v>1</v>
      </c>
    </row>
    <row r="572" spans="1:7">
      <c r="A572" s="9">
        <v>309010376</v>
      </c>
      <c r="B572" s="13">
        <v>331</v>
      </c>
      <c r="C572" s="9" t="s">
        <v>787</v>
      </c>
      <c r="D572" s="8" t="s">
        <v>1650</v>
      </c>
      <c r="E572" s="8" t="s">
        <v>741</v>
      </c>
      <c r="F572" s="9">
        <v>309010376</v>
      </c>
      <c r="G572" s="48" t="str">
        <f>VLOOKUP(A:A,[1]PLM料品BOM状态!$A:$G,7,0)</f>
        <v>1</v>
      </c>
    </row>
    <row r="573" spans="1:7">
      <c r="A573" s="9">
        <v>309010404</v>
      </c>
      <c r="B573" s="13">
        <v>331</v>
      </c>
      <c r="C573" s="9" t="s">
        <v>787</v>
      </c>
      <c r="D573" s="8" t="s">
        <v>1651</v>
      </c>
      <c r="E573" s="8" t="s">
        <v>741</v>
      </c>
      <c r="F573" s="9">
        <v>309010376</v>
      </c>
      <c r="G573" s="48" t="str">
        <f>VLOOKUP(A:A,[1]PLM料品BOM状态!$A:$G,7,0)</f>
        <v>1</v>
      </c>
    </row>
    <row r="574" spans="1:7">
      <c r="A574" s="9">
        <v>309010378</v>
      </c>
      <c r="B574" s="13">
        <v>332</v>
      </c>
      <c r="C574" s="9" t="s">
        <v>787</v>
      </c>
      <c r="D574" s="8" t="s">
        <v>1652</v>
      </c>
      <c r="E574" s="8" t="s">
        <v>741</v>
      </c>
      <c r="F574" s="9">
        <v>309010378</v>
      </c>
      <c r="G574" s="48" t="str">
        <f>VLOOKUP(A:A,[1]PLM料品BOM状态!$A:$G,7,0)</f>
        <v>1</v>
      </c>
    </row>
    <row r="575" spans="1:7">
      <c r="A575" s="9">
        <v>309010405</v>
      </c>
      <c r="B575" s="13">
        <v>332</v>
      </c>
      <c r="C575" s="9" t="s">
        <v>787</v>
      </c>
      <c r="D575" s="8" t="s">
        <v>1653</v>
      </c>
      <c r="E575" s="8" t="s">
        <v>741</v>
      </c>
      <c r="F575" s="9">
        <v>309010378</v>
      </c>
      <c r="G575" s="48" t="str">
        <f>VLOOKUP(A:A,[1]PLM料品BOM状态!$A:$G,7,0)</f>
        <v>1</v>
      </c>
    </row>
    <row r="576" spans="1:7">
      <c r="A576" s="9">
        <v>309010382</v>
      </c>
      <c r="B576" s="13">
        <v>333</v>
      </c>
      <c r="C576" s="9" t="s">
        <v>787</v>
      </c>
      <c r="D576" s="8" t="s">
        <v>1654</v>
      </c>
      <c r="E576" s="8" t="s">
        <v>741</v>
      </c>
      <c r="F576" s="9">
        <v>309010382</v>
      </c>
      <c r="G576" s="48" t="str">
        <f>VLOOKUP(A:A,[1]PLM料品BOM状态!$A:$G,7,0)</f>
        <v>1</v>
      </c>
    </row>
    <row r="577" spans="1:7">
      <c r="A577" s="9">
        <v>309010420</v>
      </c>
      <c r="B577" s="13">
        <v>333</v>
      </c>
      <c r="C577" s="9" t="s">
        <v>787</v>
      </c>
      <c r="D577" s="8" t="s">
        <v>1655</v>
      </c>
      <c r="E577" s="8" t="s">
        <v>741</v>
      </c>
      <c r="F577" s="9">
        <v>309010382</v>
      </c>
      <c r="G577" s="48" t="str">
        <f>VLOOKUP(A:A,[1]PLM料品BOM状态!$A:$G,7,0)</f>
        <v>0</v>
      </c>
    </row>
    <row r="578" spans="1:7">
      <c r="A578" s="9">
        <v>309010384</v>
      </c>
      <c r="B578" s="13">
        <v>334</v>
      </c>
      <c r="C578" s="9" t="s">
        <v>787</v>
      </c>
      <c r="D578" s="8" t="s">
        <v>1656</v>
      </c>
      <c r="E578" s="8" t="s">
        <v>741</v>
      </c>
      <c r="F578" s="9">
        <v>309010423</v>
      </c>
      <c r="G578" s="48" t="str">
        <f>VLOOKUP(A:A,[1]PLM料品BOM状态!$A:$G,7,0)</f>
        <v>1</v>
      </c>
    </row>
    <row r="579" spans="1:7">
      <c r="A579" s="9">
        <v>309010423</v>
      </c>
      <c r="B579" s="13">
        <v>334</v>
      </c>
      <c r="C579" s="9" t="s">
        <v>787</v>
      </c>
      <c r="D579" s="8" t="s">
        <v>1657</v>
      </c>
      <c r="E579" s="8" t="s">
        <v>741</v>
      </c>
      <c r="F579" s="9">
        <v>309010423</v>
      </c>
      <c r="G579" s="48" t="str">
        <f>VLOOKUP(A:A,[1]PLM料品BOM状态!$A:$G,7,0)</f>
        <v>1</v>
      </c>
    </row>
    <row r="580" spans="1:7">
      <c r="A580" s="9">
        <v>309010386</v>
      </c>
      <c r="B580" s="13">
        <v>335</v>
      </c>
      <c r="C580" s="9" t="s">
        <v>787</v>
      </c>
      <c r="D580" s="8" t="s">
        <v>1658</v>
      </c>
      <c r="E580" s="8" t="s">
        <v>741</v>
      </c>
      <c r="F580" s="9">
        <v>309010415</v>
      </c>
      <c r="G580" s="48" t="str">
        <f>VLOOKUP(A:A,[1]PLM料品BOM状态!$A:$G,7,0)</f>
        <v>1</v>
      </c>
    </row>
    <row r="581" spans="1:7">
      <c r="A581" s="9">
        <v>309010415</v>
      </c>
      <c r="B581" s="13">
        <v>335</v>
      </c>
      <c r="C581" s="9" t="s">
        <v>787</v>
      </c>
      <c r="D581" s="8" t="s">
        <v>1659</v>
      </c>
      <c r="E581" s="8" t="s">
        <v>741</v>
      </c>
      <c r="F581" s="9">
        <v>309010415</v>
      </c>
      <c r="G581" s="48" t="str">
        <f>VLOOKUP(A:A,[1]PLM料品BOM状态!$A:$G,7,0)</f>
        <v>2</v>
      </c>
    </row>
    <row r="582" spans="1:7">
      <c r="A582" s="9">
        <v>309010388</v>
      </c>
      <c r="B582" s="13">
        <v>336</v>
      </c>
      <c r="C582" s="9" t="s">
        <v>787</v>
      </c>
      <c r="D582" s="8" t="s">
        <v>1660</v>
      </c>
      <c r="E582" s="8" t="s">
        <v>741</v>
      </c>
      <c r="F582" s="9">
        <v>309010419</v>
      </c>
      <c r="G582" s="48" t="str">
        <f>VLOOKUP(A:A,[1]PLM料品BOM状态!$A:$G,7,0)</f>
        <v>1</v>
      </c>
    </row>
    <row r="583" spans="1:7">
      <c r="A583" s="9">
        <v>309010419</v>
      </c>
      <c r="B583" s="13">
        <v>336</v>
      </c>
      <c r="C583" s="9" t="s">
        <v>787</v>
      </c>
      <c r="D583" s="8" t="s">
        <v>1661</v>
      </c>
      <c r="E583" s="8" t="s">
        <v>741</v>
      </c>
      <c r="F583" s="9">
        <v>309010419</v>
      </c>
      <c r="G583" s="48" t="str">
        <f>VLOOKUP(A:A,[1]PLM料品BOM状态!$A:$G,7,0)</f>
        <v>1</v>
      </c>
    </row>
    <row r="584" spans="1:7">
      <c r="A584" s="9">
        <v>309010390</v>
      </c>
      <c r="B584" s="13">
        <v>337</v>
      </c>
      <c r="C584" s="9" t="s">
        <v>787</v>
      </c>
      <c r="D584" s="8" t="s">
        <v>1662</v>
      </c>
      <c r="E584" s="8" t="s">
        <v>741</v>
      </c>
      <c r="F584" s="9">
        <v>309010410</v>
      </c>
      <c r="G584" s="48" t="str">
        <f>VLOOKUP(A:A,[1]PLM料品BOM状态!$A:$G,7,0)</f>
        <v>1</v>
      </c>
    </row>
    <row r="585" spans="1:7">
      <c r="A585" s="9">
        <v>309010410</v>
      </c>
      <c r="B585" s="13">
        <v>337</v>
      </c>
      <c r="C585" s="9" t="s">
        <v>787</v>
      </c>
      <c r="D585" s="8" t="s">
        <v>1663</v>
      </c>
      <c r="E585" s="8" t="s">
        <v>741</v>
      </c>
      <c r="F585" s="9">
        <v>309010410</v>
      </c>
      <c r="G585" s="48" t="str">
        <f>VLOOKUP(A:A,[1]PLM料品BOM状态!$A:$G,7,0)</f>
        <v>3</v>
      </c>
    </row>
    <row r="586" spans="1:7">
      <c r="A586" s="9">
        <v>309010392</v>
      </c>
      <c r="B586" s="13">
        <v>338</v>
      </c>
      <c r="C586" s="9" t="s">
        <v>787</v>
      </c>
      <c r="D586" s="8" t="s">
        <v>1664</v>
      </c>
      <c r="E586" s="8" t="s">
        <v>741</v>
      </c>
      <c r="F586" s="9">
        <v>309010421</v>
      </c>
      <c r="G586" s="48" t="str">
        <f>VLOOKUP(A:A,[1]PLM料品BOM状态!$A:$G,7,0)</f>
        <v>1</v>
      </c>
    </row>
    <row r="587" spans="1:7">
      <c r="A587" s="9">
        <v>309010421</v>
      </c>
      <c r="B587" s="13">
        <v>338</v>
      </c>
      <c r="C587" s="9" t="s">
        <v>787</v>
      </c>
      <c r="D587" s="8" t="s">
        <v>1665</v>
      </c>
      <c r="E587" s="8" t="s">
        <v>741</v>
      </c>
      <c r="F587" s="9">
        <v>309010421</v>
      </c>
      <c r="G587" s="48" t="str">
        <f>VLOOKUP(A:A,[1]PLM料品BOM状态!$A:$G,7,0)</f>
        <v>1</v>
      </c>
    </row>
    <row r="588" spans="1:7">
      <c r="A588" s="9">
        <v>309010394</v>
      </c>
      <c r="B588" s="13">
        <v>339</v>
      </c>
      <c r="C588" s="9" t="s">
        <v>787</v>
      </c>
      <c r="D588" s="8" t="s">
        <v>1666</v>
      </c>
      <c r="E588" s="8" t="s">
        <v>741</v>
      </c>
      <c r="F588" s="9">
        <v>309010418</v>
      </c>
      <c r="G588" s="48" t="str">
        <f>VLOOKUP(A:A,[1]PLM料品BOM状态!$A:$G,7,0)</f>
        <v>1</v>
      </c>
    </row>
    <row r="589" spans="1:7">
      <c r="A589" s="9">
        <v>309010418</v>
      </c>
      <c r="B589" s="13">
        <v>339</v>
      </c>
      <c r="C589" s="9" t="s">
        <v>787</v>
      </c>
      <c r="D589" s="8" t="s">
        <v>1667</v>
      </c>
      <c r="E589" s="8" t="s">
        <v>741</v>
      </c>
      <c r="F589" s="9">
        <v>309010418</v>
      </c>
      <c r="G589" s="48" t="str">
        <f>VLOOKUP(A:A,[1]PLM料品BOM状态!$A:$G,7,0)</f>
        <v>1</v>
      </c>
    </row>
    <row r="590" spans="1:7">
      <c r="A590" s="9">
        <v>309010396</v>
      </c>
      <c r="B590" s="13">
        <v>340</v>
      </c>
      <c r="C590" s="9" t="s">
        <v>787</v>
      </c>
      <c r="D590" s="8" t="s">
        <v>1668</v>
      </c>
      <c r="E590" s="8" t="s">
        <v>741</v>
      </c>
      <c r="F590" s="9">
        <v>309010412</v>
      </c>
      <c r="G590" s="48" t="str">
        <f>VLOOKUP(A:A,[1]PLM料品BOM状态!$A:$G,7,0)</f>
        <v>1</v>
      </c>
    </row>
    <row r="591" spans="1:7">
      <c r="A591" s="9">
        <v>309010412</v>
      </c>
      <c r="B591" s="13">
        <v>340</v>
      </c>
      <c r="C591" s="9" t="s">
        <v>787</v>
      </c>
      <c r="D591" s="8" t="s">
        <v>1669</v>
      </c>
      <c r="E591" s="8" t="s">
        <v>741</v>
      </c>
      <c r="F591" s="9">
        <v>309010412</v>
      </c>
      <c r="G591" s="48" t="str">
        <f>VLOOKUP(A:A,[1]PLM料品BOM状态!$A:$G,7,0)</f>
        <v>2</v>
      </c>
    </row>
    <row r="592" spans="1:7">
      <c r="A592" s="9">
        <v>309010398</v>
      </c>
      <c r="B592" s="13">
        <v>341</v>
      </c>
      <c r="C592" s="9" t="s">
        <v>787</v>
      </c>
      <c r="D592" s="8" t="s">
        <v>1670</v>
      </c>
      <c r="E592" s="8" t="s">
        <v>741</v>
      </c>
      <c r="F592" s="9">
        <v>309010414</v>
      </c>
      <c r="G592" s="48" t="str">
        <f>VLOOKUP(A:A,[1]PLM料品BOM状态!$A:$G,7,0)</f>
        <v>1</v>
      </c>
    </row>
    <row r="593" spans="1:7">
      <c r="A593" s="9">
        <v>309010414</v>
      </c>
      <c r="B593" s="13">
        <v>341</v>
      </c>
      <c r="C593" s="9" t="s">
        <v>787</v>
      </c>
      <c r="D593" s="8" t="s">
        <v>1671</v>
      </c>
      <c r="E593" s="8" t="s">
        <v>741</v>
      </c>
      <c r="F593" s="9">
        <v>309010414</v>
      </c>
      <c r="G593" s="48" t="str">
        <f>VLOOKUP(A:A,[1]PLM料品BOM状态!$A:$G,7,0)</f>
        <v>1</v>
      </c>
    </row>
    <row r="594" spans="1:7">
      <c r="A594" s="9">
        <v>309010400</v>
      </c>
      <c r="B594" s="13">
        <v>342</v>
      </c>
      <c r="C594" s="9" t="s">
        <v>787</v>
      </c>
      <c r="D594" s="8" t="s">
        <v>1672</v>
      </c>
      <c r="E594" s="8" t="s">
        <v>741</v>
      </c>
      <c r="F594" s="9">
        <v>309010422</v>
      </c>
      <c r="G594" s="48" t="str">
        <f>VLOOKUP(A:A,[1]PLM料品BOM状态!$A:$G,7,0)</f>
        <v>1</v>
      </c>
    </row>
    <row r="595" spans="1:7">
      <c r="A595" s="9">
        <v>309010422</v>
      </c>
      <c r="B595" s="13">
        <v>342</v>
      </c>
      <c r="C595" s="9" t="s">
        <v>787</v>
      </c>
      <c r="D595" s="8" t="s">
        <v>1673</v>
      </c>
      <c r="E595" s="8" t="s">
        <v>741</v>
      </c>
      <c r="F595" s="9">
        <v>309010422</v>
      </c>
      <c r="G595" s="48" t="str">
        <f>VLOOKUP(A:A,[1]PLM料品BOM状态!$A:$G,7,0)</f>
        <v>2</v>
      </c>
    </row>
    <row r="596" spans="1:7">
      <c r="A596" s="9">
        <v>309010402</v>
      </c>
      <c r="B596" s="13">
        <v>343</v>
      </c>
      <c r="C596" s="9" t="s">
        <v>787</v>
      </c>
      <c r="D596" s="8" t="s">
        <v>1674</v>
      </c>
      <c r="E596" s="8" t="s">
        <v>741</v>
      </c>
      <c r="F596" s="9">
        <v>309010413</v>
      </c>
      <c r="G596" s="48" t="str">
        <f>VLOOKUP(A:A,[1]PLM料品BOM状态!$A:$G,7,0)</f>
        <v>1</v>
      </c>
    </row>
    <row r="597" spans="1:7">
      <c r="A597" s="9">
        <v>309010413</v>
      </c>
      <c r="B597" s="13">
        <v>343</v>
      </c>
      <c r="C597" s="9" t="s">
        <v>787</v>
      </c>
      <c r="D597" s="8" t="s">
        <v>1675</v>
      </c>
      <c r="E597" s="8" t="s">
        <v>741</v>
      </c>
      <c r="F597" s="9">
        <v>309010413</v>
      </c>
      <c r="G597" s="48" t="str">
        <f>VLOOKUP(A:A,[1]PLM料品BOM状态!$A:$G,7,0)</f>
        <v>8</v>
      </c>
    </row>
    <row r="598" spans="1:7">
      <c r="A598" s="9">
        <v>309010406</v>
      </c>
      <c r="B598" s="13">
        <v>344</v>
      </c>
      <c r="C598" s="9" t="s">
        <v>787</v>
      </c>
      <c r="D598" s="8" t="s">
        <v>1676</v>
      </c>
      <c r="E598" s="8" t="s">
        <v>741</v>
      </c>
      <c r="F598" s="9">
        <v>309010417</v>
      </c>
      <c r="G598" s="48" t="str">
        <f>VLOOKUP(A:A,[1]PLM料品BOM状态!$A:$G,7,0)</f>
        <v>1</v>
      </c>
    </row>
    <row r="599" spans="1:7">
      <c r="A599" s="9">
        <v>309010417</v>
      </c>
      <c r="B599" s="13">
        <v>344</v>
      </c>
      <c r="C599" s="9" t="s">
        <v>787</v>
      </c>
      <c r="D599" s="8" t="s">
        <v>1677</v>
      </c>
      <c r="E599" s="8" t="s">
        <v>741</v>
      </c>
      <c r="F599" s="9">
        <v>309010417</v>
      </c>
      <c r="G599" s="48" t="str">
        <f>VLOOKUP(A:A,[1]PLM料品BOM状态!$A:$G,7,0)</f>
        <v>1</v>
      </c>
    </row>
    <row r="600" spans="1:7">
      <c r="A600" s="9">
        <v>309010407</v>
      </c>
      <c r="B600" s="13">
        <v>345</v>
      </c>
      <c r="C600" s="9" t="s">
        <v>787</v>
      </c>
      <c r="D600" s="8" t="s">
        <v>1678</v>
      </c>
      <c r="E600" s="8" t="s">
        <v>741</v>
      </c>
      <c r="F600" s="9">
        <v>309010416</v>
      </c>
      <c r="G600" s="48" t="str">
        <f>VLOOKUP(A:A,[1]PLM料品BOM状态!$A:$G,7,0)</f>
        <v>1</v>
      </c>
    </row>
    <row r="601" spans="1:7">
      <c r="A601" s="9">
        <v>309010416</v>
      </c>
      <c r="B601" s="13">
        <v>345</v>
      </c>
      <c r="C601" s="9" t="s">
        <v>787</v>
      </c>
      <c r="D601" s="8" t="s">
        <v>1679</v>
      </c>
      <c r="E601" s="8" t="s">
        <v>741</v>
      </c>
      <c r="F601" s="9">
        <v>309010416</v>
      </c>
      <c r="G601" s="48" t="str">
        <f>VLOOKUP(A:A,[1]PLM料品BOM状态!$A:$G,7,0)</f>
        <v>1</v>
      </c>
    </row>
    <row r="602" spans="1:7">
      <c r="A602" s="9">
        <v>309040004</v>
      </c>
      <c r="B602" s="13">
        <v>346</v>
      </c>
      <c r="C602" s="9" t="s">
        <v>793</v>
      </c>
      <c r="D602" s="8" t="s">
        <v>1680</v>
      </c>
      <c r="E602" s="8" t="s">
        <v>741</v>
      </c>
      <c r="F602" s="9">
        <v>309040006</v>
      </c>
      <c r="G602" s="48" t="str">
        <f>VLOOKUP(A:A,[1]PLM料品BOM状态!$A:$G,7,0)</f>
        <v>0</v>
      </c>
    </row>
    <row r="603" spans="1:7">
      <c r="A603" s="9">
        <v>309040006</v>
      </c>
      <c r="B603" s="13">
        <v>346</v>
      </c>
      <c r="C603" s="9" t="s">
        <v>793</v>
      </c>
      <c r="D603" s="8" t="s">
        <v>1681</v>
      </c>
      <c r="E603" s="8" t="s">
        <v>741</v>
      </c>
      <c r="F603" s="9">
        <v>309040006</v>
      </c>
      <c r="G603" s="48" t="str">
        <f>VLOOKUP(A:A,[1]PLM料品BOM状态!$A:$G,7,0)</f>
        <v>1</v>
      </c>
    </row>
    <row r="604" spans="1:7">
      <c r="A604" s="9">
        <v>309050132</v>
      </c>
      <c r="B604" s="13">
        <v>351</v>
      </c>
      <c r="C604" s="9" t="s">
        <v>795</v>
      </c>
      <c r="D604" s="8" t="s">
        <v>1690</v>
      </c>
      <c r="E604" s="8" t="s">
        <v>741</v>
      </c>
      <c r="F604" s="9">
        <v>309050132</v>
      </c>
      <c r="G604" s="48" t="str">
        <f>VLOOKUP(A:A,[1]PLM料品BOM状态!$A:$G,7,0)</f>
        <v>27</v>
      </c>
    </row>
    <row r="605" spans="1:7">
      <c r="A605" s="9">
        <v>309050141</v>
      </c>
      <c r="B605" s="13">
        <v>351</v>
      </c>
      <c r="C605" s="9" t="s">
        <v>794</v>
      </c>
      <c r="D605" s="8" t="s">
        <v>1691</v>
      </c>
      <c r="E605" s="8" t="s">
        <v>741</v>
      </c>
      <c r="F605" s="9">
        <v>309050132</v>
      </c>
      <c r="G605" s="48" t="str">
        <f>VLOOKUP(A:A,[1]PLM料品BOM状态!$A:$G,7,0)</f>
        <v>0</v>
      </c>
    </row>
    <row r="606" spans="1:7">
      <c r="A606" s="9">
        <v>309050133</v>
      </c>
      <c r="B606" s="13">
        <v>352</v>
      </c>
      <c r="C606" s="9" t="s">
        <v>795</v>
      </c>
      <c r="D606" s="8" t="s">
        <v>1693</v>
      </c>
      <c r="E606" s="8" t="s">
        <v>741</v>
      </c>
      <c r="F606" s="9">
        <v>309050133</v>
      </c>
      <c r="G606" s="48" t="str">
        <f>VLOOKUP(A:A,[1]PLM料品BOM状态!$A:$G,7,0)</f>
        <v>61</v>
      </c>
    </row>
    <row r="607" spans="1:7">
      <c r="A607" s="9">
        <v>309050140</v>
      </c>
      <c r="B607" s="13">
        <v>352</v>
      </c>
      <c r="C607" s="9" t="s">
        <v>794</v>
      </c>
      <c r="D607" s="8" t="s">
        <v>1694</v>
      </c>
      <c r="E607" s="8" t="s">
        <v>741</v>
      </c>
      <c r="F607" s="9">
        <v>309050133</v>
      </c>
      <c r="G607" s="48" t="str">
        <f>VLOOKUP(A:A,[1]PLM料品BOM状态!$A:$G,7,0)</f>
        <v>0</v>
      </c>
    </row>
    <row r="608" spans="1:7">
      <c r="A608" s="9">
        <v>309050134</v>
      </c>
      <c r="B608" s="13">
        <v>353</v>
      </c>
      <c r="C608" s="9" t="s">
        <v>795</v>
      </c>
      <c r="D608" s="8" t="s">
        <v>1696</v>
      </c>
      <c r="E608" s="8" t="s">
        <v>741</v>
      </c>
      <c r="F608" s="9">
        <v>309050134</v>
      </c>
      <c r="G608" s="48" t="str">
        <f>VLOOKUP(A:A,[1]PLM料品BOM状态!$A:$G,7,0)</f>
        <v>60</v>
      </c>
    </row>
    <row r="609" spans="1:7">
      <c r="A609" s="9">
        <v>309050139</v>
      </c>
      <c r="B609" s="13">
        <v>353</v>
      </c>
      <c r="C609" s="9" t="s">
        <v>794</v>
      </c>
      <c r="D609" s="8" t="s">
        <v>1697</v>
      </c>
      <c r="E609" s="8" t="s">
        <v>741</v>
      </c>
      <c r="F609" s="9">
        <v>309050134</v>
      </c>
      <c r="G609" s="48" t="str">
        <f>VLOOKUP(A:A,[1]PLM料品BOM状态!$A:$G,7,0)</f>
        <v>0</v>
      </c>
    </row>
    <row r="610" spans="1:7">
      <c r="A610" s="9">
        <v>309050143</v>
      </c>
      <c r="B610" s="13">
        <v>355</v>
      </c>
      <c r="C610" s="9" t="s">
        <v>794</v>
      </c>
      <c r="D610" s="8" t="s">
        <v>1700</v>
      </c>
      <c r="E610" s="8" t="s">
        <v>741</v>
      </c>
      <c r="F610" s="9">
        <v>309050158</v>
      </c>
      <c r="G610" s="48" t="str">
        <f>VLOOKUP(A:A,[1]PLM料品BOM状态!$A:$G,7,0)</f>
        <v>0</v>
      </c>
    </row>
    <row r="611" spans="1:7">
      <c r="A611" s="9">
        <v>309050158</v>
      </c>
      <c r="B611" s="13">
        <v>355</v>
      </c>
      <c r="C611" s="9" t="s">
        <v>794</v>
      </c>
      <c r="D611" s="8" t="s">
        <v>1701</v>
      </c>
      <c r="E611" s="8" t="s">
        <v>741</v>
      </c>
      <c r="F611" s="9">
        <v>309050158</v>
      </c>
      <c r="G611" s="48" t="str">
        <f>VLOOKUP(A:A,[1]PLM料品BOM状态!$A:$G,7,0)</f>
        <v>14</v>
      </c>
    </row>
    <row r="612" spans="1:7">
      <c r="A612" s="9">
        <v>309050142</v>
      </c>
      <c r="B612" s="13">
        <v>356</v>
      </c>
      <c r="C612" s="9" t="s">
        <v>794</v>
      </c>
      <c r="D612" s="8" t="s">
        <v>1702</v>
      </c>
      <c r="E612" s="8" t="s">
        <v>741</v>
      </c>
      <c r="F612" s="9">
        <v>309050159</v>
      </c>
      <c r="G612" s="48" t="str">
        <f>VLOOKUP(A:A,[1]PLM料品BOM状态!$A:$G,7,0)</f>
        <v>0</v>
      </c>
    </row>
    <row r="613" spans="1:7">
      <c r="A613" s="9">
        <v>309050159</v>
      </c>
      <c r="B613" s="13">
        <v>356</v>
      </c>
      <c r="C613" s="9" t="s">
        <v>794</v>
      </c>
      <c r="D613" s="8" t="s">
        <v>1703</v>
      </c>
      <c r="E613" s="8" t="s">
        <v>741</v>
      </c>
      <c r="F613" s="9">
        <v>309050159</v>
      </c>
      <c r="G613" s="48" t="str">
        <f>VLOOKUP(A:A,[1]PLM料品BOM状态!$A:$G,7,0)</f>
        <v>15</v>
      </c>
    </row>
    <row r="614" spans="1:7">
      <c r="A614" s="9">
        <v>310010001</v>
      </c>
      <c r="B614" s="13">
        <v>357</v>
      </c>
      <c r="C614" s="9" t="s">
        <v>796</v>
      </c>
      <c r="D614" s="8" t="s">
        <v>1704</v>
      </c>
      <c r="E614" s="8" t="s">
        <v>741</v>
      </c>
      <c r="F614" s="9">
        <v>310010001</v>
      </c>
      <c r="G614" s="48" t="str">
        <f>VLOOKUP(A:A,[1]PLM料品BOM状态!$A:$G,7,0)</f>
        <v>0</v>
      </c>
    </row>
    <row r="615" spans="1:7">
      <c r="A615" s="9">
        <v>310010003</v>
      </c>
      <c r="B615" s="13">
        <v>357</v>
      </c>
      <c r="C615" s="9" t="s">
        <v>796</v>
      </c>
      <c r="D615" s="8" t="s">
        <v>1705</v>
      </c>
      <c r="E615" s="8" t="s">
        <v>741</v>
      </c>
      <c r="F615" s="9">
        <v>310010001</v>
      </c>
      <c r="G615" s="48" t="str">
        <f>VLOOKUP(A:A,[1]PLM料品BOM状态!$A:$G,7,0)</f>
        <v>0</v>
      </c>
    </row>
    <row r="616" spans="1:7">
      <c r="A616" s="9">
        <v>310010004</v>
      </c>
      <c r="B616" s="13">
        <v>358</v>
      </c>
      <c r="C616" s="9" t="s">
        <v>796</v>
      </c>
      <c r="D616" s="8" t="s">
        <v>1707</v>
      </c>
      <c r="E616" s="8" t="s">
        <v>741</v>
      </c>
      <c r="F616" s="9">
        <v>310010005</v>
      </c>
      <c r="G616" s="48" t="str">
        <f>VLOOKUP(A:A,[1]PLM料品BOM状态!$A:$G,7,0)</f>
        <v>0</v>
      </c>
    </row>
    <row r="617" spans="1:7">
      <c r="A617" s="9">
        <v>310010005</v>
      </c>
      <c r="B617" s="13">
        <v>358</v>
      </c>
      <c r="C617" s="9" t="s">
        <v>796</v>
      </c>
      <c r="D617" s="8" t="s">
        <v>1708</v>
      </c>
      <c r="E617" s="8" t="s">
        <v>741</v>
      </c>
      <c r="F617" s="9">
        <v>310010005</v>
      </c>
      <c r="G617" s="48" t="str">
        <f>VLOOKUP(A:A,[1]PLM料品BOM状态!$A:$G,7,0)</f>
        <v>93</v>
      </c>
    </row>
    <row r="618" spans="1:7">
      <c r="A618" s="9">
        <v>310010006</v>
      </c>
      <c r="B618" s="13">
        <v>359</v>
      </c>
      <c r="C618" s="9" t="s">
        <v>796</v>
      </c>
      <c r="D618" s="8" t="s">
        <v>1709</v>
      </c>
      <c r="E618" s="8" t="s">
        <v>741</v>
      </c>
      <c r="F618" s="9">
        <v>310010006</v>
      </c>
      <c r="G618" s="48" t="str">
        <f>VLOOKUP(A:A,[1]PLM料品BOM状态!$A:$G,7,0)</f>
        <v>56</v>
      </c>
    </row>
    <row r="619" spans="1:7">
      <c r="A619" s="9">
        <v>310010009</v>
      </c>
      <c r="B619" s="13">
        <v>359</v>
      </c>
      <c r="C619" s="9" t="s">
        <v>796</v>
      </c>
      <c r="D619" s="8" t="s">
        <v>1710</v>
      </c>
      <c r="E619" s="8" t="s">
        <v>741</v>
      </c>
      <c r="F619" s="9">
        <v>310010006</v>
      </c>
      <c r="G619" s="48" t="str">
        <f>VLOOKUP(A:A,[1]PLM料品BOM状态!$A:$G,7,0)</f>
        <v>0</v>
      </c>
    </row>
    <row r="620" spans="1:7">
      <c r="A620" s="9">
        <v>310010007</v>
      </c>
      <c r="B620" s="13">
        <v>360</v>
      </c>
      <c r="C620" s="9" t="s">
        <v>796</v>
      </c>
      <c r="D620" s="8" t="s">
        <v>1711</v>
      </c>
      <c r="E620" s="8" t="s">
        <v>741</v>
      </c>
      <c r="F620" s="9">
        <v>310010007</v>
      </c>
      <c r="G620" s="48" t="str">
        <f>VLOOKUP(A:A,[1]PLM料品BOM状态!$A:$G,7,0)</f>
        <v>0</v>
      </c>
    </row>
    <row r="621" spans="1:7">
      <c r="A621" s="9">
        <v>310010013</v>
      </c>
      <c r="B621" s="13">
        <v>360</v>
      </c>
      <c r="C621" s="9" t="s">
        <v>796</v>
      </c>
      <c r="D621" s="8" t="s">
        <v>1712</v>
      </c>
      <c r="E621" s="8" t="s">
        <v>741</v>
      </c>
      <c r="F621" s="9">
        <v>310010007</v>
      </c>
      <c r="G621" s="48" t="str">
        <f>VLOOKUP(A:A,[1]PLM料品BOM状态!$A:$G,7,0)</f>
        <v>0</v>
      </c>
    </row>
    <row r="622" spans="1:7">
      <c r="A622" s="9">
        <v>310010028</v>
      </c>
      <c r="B622" s="13">
        <v>361</v>
      </c>
      <c r="C622" s="9" t="s">
        <v>796</v>
      </c>
      <c r="D622" s="8" t="s">
        <v>1713</v>
      </c>
      <c r="E622" s="8" t="s">
        <v>741</v>
      </c>
      <c r="F622" s="9">
        <v>310010028</v>
      </c>
      <c r="G622" s="48" t="str">
        <f>VLOOKUP(A:A,[1]PLM料品BOM状态!$A:$G,7,0)</f>
        <v>0</v>
      </c>
    </row>
    <row r="623" spans="1:7">
      <c r="A623" s="9">
        <v>310010077</v>
      </c>
      <c r="B623" s="13">
        <v>361</v>
      </c>
      <c r="C623" s="9" t="s">
        <v>797</v>
      </c>
      <c r="D623" s="8" t="s">
        <v>1714</v>
      </c>
      <c r="E623" s="8" t="s">
        <v>741</v>
      </c>
      <c r="F623" s="9">
        <v>310010028</v>
      </c>
      <c r="G623" s="48" t="str">
        <f>VLOOKUP(A:A,[1]PLM料品BOM状态!$A:$G,7,0)</f>
        <v>0</v>
      </c>
    </row>
    <row r="624" spans="1:7">
      <c r="A624" s="9">
        <v>310010029</v>
      </c>
      <c r="B624" s="13">
        <v>362</v>
      </c>
      <c r="C624" s="9" t="s">
        <v>798</v>
      </c>
      <c r="D624" s="8" t="s">
        <v>1715</v>
      </c>
      <c r="E624" s="8" t="s">
        <v>741</v>
      </c>
      <c r="F624" s="9">
        <v>310010029</v>
      </c>
      <c r="G624" s="48" t="str">
        <f>VLOOKUP(A:A,[1]PLM料品BOM状态!$A:$G,7,0)</f>
        <v>0</v>
      </c>
    </row>
    <row r="625" spans="1:7">
      <c r="A625" s="9">
        <v>310010030</v>
      </c>
      <c r="B625" s="13">
        <v>362</v>
      </c>
      <c r="C625" s="9" t="s">
        <v>798</v>
      </c>
      <c r="D625" s="8" t="s">
        <v>1716</v>
      </c>
      <c r="E625" s="8" t="s">
        <v>741</v>
      </c>
      <c r="F625" s="9">
        <v>310010029</v>
      </c>
      <c r="G625" s="48" t="str">
        <f>VLOOKUP(A:A,[1]PLM料品BOM状态!$A:$G,7,0)</f>
        <v>0</v>
      </c>
    </row>
    <row r="626" spans="1:7">
      <c r="A626" s="9">
        <v>310010014</v>
      </c>
      <c r="B626" s="13">
        <v>363</v>
      </c>
      <c r="C626" s="9" t="s">
        <v>796</v>
      </c>
      <c r="D626" s="8" t="s">
        <v>1718</v>
      </c>
      <c r="E626" s="8" t="s">
        <v>741</v>
      </c>
      <c r="F626" s="48">
        <v>310020019</v>
      </c>
      <c r="G626" s="48" t="str">
        <f>VLOOKUP(A:A,[1]PLM料品BOM状态!$A:$G,7,0)</f>
        <v>0</v>
      </c>
    </row>
    <row r="627" spans="1:7">
      <c r="A627" s="9">
        <v>310010145</v>
      </c>
      <c r="B627" s="13">
        <v>363</v>
      </c>
      <c r="C627" s="9" t="s">
        <v>796</v>
      </c>
      <c r="D627" s="8" t="s">
        <v>1719</v>
      </c>
      <c r="E627" s="8" t="s">
        <v>741</v>
      </c>
      <c r="F627" s="48">
        <v>310020019</v>
      </c>
      <c r="G627" s="48" t="str">
        <f>VLOOKUP(A:A,[1]PLM料品BOM状态!$A:$G,7,0)</f>
        <v>0</v>
      </c>
    </row>
    <row r="628" spans="1:7">
      <c r="A628" s="9">
        <v>310020019</v>
      </c>
      <c r="B628" s="13">
        <v>363</v>
      </c>
      <c r="C628" s="9" t="s">
        <v>798</v>
      </c>
      <c r="D628" s="8" t="s">
        <v>1720</v>
      </c>
      <c r="E628" s="8" t="s">
        <v>741</v>
      </c>
      <c r="F628" s="48">
        <v>310020019</v>
      </c>
      <c r="G628" s="48" t="str">
        <f>VLOOKUP(A:A,[1]PLM料品BOM状态!$A:$G,7,0)</f>
        <v>16</v>
      </c>
    </row>
    <row r="629" spans="1:7">
      <c r="A629" s="9">
        <v>310010151</v>
      </c>
      <c r="B629" s="13">
        <v>364</v>
      </c>
      <c r="C629" s="9" t="s">
        <v>796</v>
      </c>
      <c r="D629" s="8" t="s">
        <v>1721</v>
      </c>
      <c r="E629" s="8" t="s">
        <v>741</v>
      </c>
      <c r="F629" s="48">
        <v>310010153</v>
      </c>
      <c r="G629" s="48" t="str">
        <f>VLOOKUP(A:A,[1]PLM料品BOM状态!$A:$G,7,0)</f>
        <v>0</v>
      </c>
    </row>
    <row r="630" spans="1:7">
      <c r="A630" s="9">
        <v>310010153</v>
      </c>
      <c r="B630" s="13">
        <v>364</v>
      </c>
      <c r="C630" s="9" t="s">
        <v>796</v>
      </c>
      <c r="D630" s="8" t="s">
        <v>1722</v>
      </c>
      <c r="E630" s="8" t="s">
        <v>741</v>
      </c>
      <c r="F630" s="48">
        <v>310010153</v>
      </c>
      <c r="G630" s="48" t="str">
        <f>VLOOKUP(A:A,[1]PLM料品BOM状态!$A:$G,7,0)</f>
        <v>1</v>
      </c>
    </row>
    <row r="631" spans="1:7">
      <c r="A631" s="9">
        <v>310010154</v>
      </c>
      <c r="B631" s="13">
        <v>365</v>
      </c>
      <c r="C631" s="9" t="s">
        <v>796</v>
      </c>
      <c r="D631" s="8" t="s">
        <v>1723</v>
      </c>
      <c r="E631" s="8" t="s">
        <v>741</v>
      </c>
      <c r="F631" s="48">
        <v>310010154</v>
      </c>
      <c r="G631" s="48" t="str">
        <f>VLOOKUP(A:A,[1]PLM料品BOM状态!$A:$G,7,0)</f>
        <v>6</v>
      </c>
    </row>
    <row r="632" spans="1:7">
      <c r="A632" s="9">
        <v>310010155</v>
      </c>
      <c r="B632" s="13">
        <v>365</v>
      </c>
      <c r="C632" s="9" t="s">
        <v>796</v>
      </c>
      <c r="D632" s="8" t="s">
        <v>1724</v>
      </c>
      <c r="E632" s="8" t="s">
        <v>741</v>
      </c>
      <c r="F632" s="48">
        <v>310010154</v>
      </c>
      <c r="G632" s="48" t="str">
        <f>VLOOKUP(A:A,[1]PLM料品BOM状态!$A:$G,7,0)</f>
        <v>0</v>
      </c>
    </row>
    <row r="633" spans="1:7">
      <c r="A633" s="9">
        <v>310010024</v>
      </c>
      <c r="B633" s="13">
        <v>366</v>
      </c>
      <c r="C633" s="9" t="s">
        <v>796</v>
      </c>
      <c r="D633" s="8" t="s">
        <v>1725</v>
      </c>
      <c r="E633" s="8" t="s">
        <v>741</v>
      </c>
      <c r="F633" s="9">
        <v>310010157</v>
      </c>
      <c r="G633" s="48" t="str">
        <f>VLOOKUP(A:A,[1]PLM料品BOM状态!$A:$G,7,0)</f>
        <v>10</v>
      </c>
    </row>
    <row r="634" spans="1:7">
      <c r="A634" s="9">
        <v>310010157</v>
      </c>
      <c r="B634" s="13">
        <v>366</v>
      </c>
      <c r="C634" s="9" t="s">
        <v>796</v>
      </c>
      <c r="D634" s="8" t="s">
        <v>1726</v>
      </c>
      <c r="E634" s="8" t="s">
        <v>741</v>
      </c>
      <c r="F634" s="9">
        <v>310010157</v>
      </c>
      <c r="G634" s="48" t="str">
        <f>VLOOKUP(A:A,[1]PLM料品BOM状态!$A:$G,7,0)</f>
        <v>17</v>
      </c>
    </row>
    <row r="635" spans="1:7">
      <c r="A635" s="9">
        <v>310010158</v>
      </c>
      <c r="B635" s="13">
        <v>366</v>
      </c>
      <c r="C635" s="9" t="s">
        <v>796</v>
      </c>
      <c r="D635" s="8" t="s">
        <v>1727</v>
      </c>
      <c r="E635" s="8" t="s">
        <v>741</v>
      </c>
      <c r="F635" s="9">
        <v>310010157</v>
      </c>
      <c r="G635" s="48" t="str">
        <f>VLOOKUP(A:A,[1]PLM料品BOM状态!$A:$G,7,0)</f>
        <v>0</v>
      </c>
    </row>
    <row r="636" spans="1:7">
      <c r="A636" s="9">
        <v>310020003</v>
      </c>
      <c r="B636" s="13">
        <v>367</v>
      </c>
      <c r="C636" s="9" t="s">
        <v>798</v>
      </c>
      <c r="D636" s="8" t="s">
        <v>1728</v>
      </c>
      <c r="E636" s="8" t="s">
        <v>741</v>
      </c>
      <c r="F636" s="48">
        <v>310020004</v>
      </c>
      <c r="G636" s="48" t="str">
        <f>VLOOKUP(A:A,[1]PLM料品BOM状态!$A:$G,7,0)</f>
        <v>0</v>
      </c>
    </row>
    <row r="637" spans="1:7">
      <c r="A637" s="9">
        <v>310020004</v>
      </c>
      <c r="B637" s="13">
        <v>367</v>
      </c>
      <c r="C637" s="9" t="s">
        <v>798</v>
      </c>
      <c r="D637" s="8" t="s">
        <v>1729</v>
      </c>
      <c r="E637" s="8" t="s">
        <v>741</v>
      </c>
      <c r="F637" s="48">
        <v>310020004</v>
      </c>
      <c r="G637" s="48" t="str">
        <f>VLOOKUP(A:A,[1]PLM料品BOM状态!$A:$G,7,0)</f>
        <v>0</v>
      </c>
    </row>
    <row r="638" spans="1:7">
      <c r="A638" s="9">
        <v>310020011</v>
      </c>
      <c r="B638" s="13">
        <v>368</v>
      </c>
      <c r="C638" s="9" t="s">
        <v>799</v>
      </c>
      <c r="D638" s="8" t="s">
        <v>1730</v>
      </c>
      <c r="E638" s="8" t="s">
        <v>741</v>
      </c>
      <c r="F638" s="9">
        <v>310020012</v>
      </c>
      <c r="G638" s="48" t="str">
        <f>VLOOKUP(A:A,[1]PLM料品BOM状态!$A:$G,7,0)</f>
        <v>1</v>
      </c>
    </row>
    <row r="639" spans="1:7">
      <c r="A639" s="9">
        <v>310020012</v>
      </c>
      <c r="B639" s="13">
        <v>368</v>
      </c>
      <c r="C639" s="9" t="s">
        <v>799</v>
      </c>
      <c r="D639" s="8" t="s">
        <v>1731</v>
      </c>
      <c r="E639" s="8" t="s">
        <v>741</v>
      </c>
      <c r="F639" s="9">
        <v>310020012</v>
      </c>
      <c r="G639" s="48" t="str">
        <f>VLOOKUP(A:A,[1]PLM料品BOM状态!$A:$G,7,0)</f>
        <v>3</v>
      </c>
    </row>
    <row r="640" spans="1:7">
      <c r="A640" s="9">
        <v>310020001</v>
      </c>
      <c r="B640" s="13">
        <v>369</v>
      </c>
      <c r="C640" s="9" t="s">
        <v>798</v>
      </c>
      <c r="D640" s="8" t="s">
        <v>1732</v>
      </c>
      <c r="E640" s="8" t="s">
        <v>741</v>
      </c>
      <c r="F640" s="48">
        <v>310020018</v>
      </c>
      <c r="G640" s="48" t="str">
        <f>VLOOKUP(A:A,[1]PLM料品BOM状态!$A:$G,7,0)</f>
        <v>0</v>
      </c>
    </row>
    <row r="641" spans="1:7">
      <c r="A641" s="9">
        <v>310020010</v>
      </c>
      <c r="B641" s="13">
        <v>369</v>
      </c>
      <c r="C641" s="9" t="s">
        <v>798</v>
      </c>
      <c r="D641" s="8" t="s">
        <v>1733</v>
      </c>
      <c r="E641" s="8" t="s">
        <v>741</v>
      </c>
      <c r="F641" s="48">
        <v>310020018</v>
      </c>
      <c r="G641" s="48" t="str">
        <f>VLOOKUP(A:A,[1]PLM料品BOM状态!$A:$G,7,0)</f>
        <v>0</v>
      </c>
    </row>
    <row r="642" spans="1:7">
      <c r="A642" s="9">
        <v>310020018</v>
      </c>
      <c r="B642" s="13">
        <v>369</v>
      </c>
      <c r="C642" s="9" t="s">
        <v>798</v>
      </c>
      <c r="D642" s="8" t="s">
        <v>1734</v>
      </c>
      <c r="E642" s="8" t="s">
        <v>741</v>
      </c>
      <c r="F642" s="48">
        <v>310020018</v>
      </c>
      <c r="G642" s="48" t="str">
        <f>VLOOKUP(A:A,[1]PLM料品BOM状态!$A:$G,7,0)</f>
        <v>4</v>
      </c>
    </row>
    <row r="643" spans="1:7">
      <c r="A643" s="9">
        <v>310080001</v>
      </c>
      <c r="B643" s="13">
        <v>371</v>
      </c>
      <c r="C643" s="9" t="s">
        <v>801</v>
      </c>
      <c r="D643" s="8" t="s">
        <v>1736</v>
      </c>
      <c r="E643" s="8" t="s">
        <v>741</v>
      </c>
      <c r="F643" s="48">
        <v>310080009</v>
      </c>
      <c r="G643" s="48" t="str">
        <f>VLOOKUP(A:A,[1]PLM料品BOM状态!$A:$G,7,0)</f>
        <v>0</v>
      </c>
    </row>
    <row r="644" spans="1:7">
      <c r="A644" s="9">
        <v>310080005</v>
      </c>
      <c r="B644" s="13">
        <v>371</v>
      </c>
      <c r="C644" s="9" t="s">
        <v>801</v>
      </c>
      <c r="D644" s="8" t="s">
        <v>1737</v>
      </c>
      <c r="E644" s="8" t="s">
        <v>741</v>
      </c>
      <c r="F644" s="48">
        <v>310080009</v>
      </c>
      <c r="G644" s="48" t="str">
        <f>VLOOKUP(A:A,[1]PLM料品BOM状态!$A:$G,7,0)</f>
        <v>0</v>
      </c>
    </row>
    <row r="645" spans="1:7">
      <c r="A645" s="9">
        <v>310080008</v>
      </c>
      <c r="B645" s="13">
        <v>371</v>
      </c>
      <c r="C645" s="9" t="s">
        <v>801</v>
      </c>
      <c r="D645" s="8" t="s">
        <v>1738</v>
      </c>
      <c r="E645" s="8" t="s">
        <v>741</v>
      </c>
      <c r="F645" s="48">
        <v>310080009</v>
      </c>
      <c r="G645" s="48" t="str">
        <f>VLOOKUP(A:A,[1]PLM料品BOM状态!$A:$G,7,0)</f>
        <v>1</v>
      </c>
    </row>
    <row r="646" spans="1:7">
      <c r="A646" s="9">
        <v>310080009</v>
      </c>
      <c r="B646" s="13">
        <v>371</v>
      </c>
      <c r="C646" s="9" t="s">
        <v>801</v>
      </c>
      <c r="D646" s="8" t="s">
        <v>1739</v>
      </c>
      <c r="E646" s="8" t="s">
        <v>741</v>
      </c>
      <c r="F646" s="48">
        <v>310080009</v>
      </c>
      <c r="G646" s="48" t="str">
        <f>VLOOKUP(A:A,[1]PLM料品BOM状态!$A:$G,7,0)</f>
        <v>36</v>
      </c>
    </row>
    <row r="647" spans="1:7">
      <c r="A647" s="9">
        <v>310030009</v>
      </c>
      <c r="B647" s="13">
        <v>372</v>
      </c>
      <c r="C647" s="9" t="s">
        <v>800</v>
      </c>
      <c r="D647" s="8" t="s">
        <v>1740</v>
      </c>
      <c r="E647" s="8" t="s">
        <v>741</v>
      </c>
      <c r="F647" s="9">
        <v>310030010</v>
      </c>
      <c r="G647" s="48" t="str">
        <f>VLOOKUP(A:A,[1]PLM料品BOM状态!$A:$G,7,0)</f>
        <v>0</v>
      </c>
    </row>
    <row r="648" spans="1:7">
      <c r="A648" s="9">
        <v>310030010</v>
      </c>
      <c r="B648" s="13">
        <v>372</v>
      </c>
      <c r="C648" s="9" t="s">
        <v>800</v>
      </c>
      <c r="D648" s="8" t="s">
        <v>1741</v>
      </c>
      <c r="E648" s="8" t="s">
        <v>741</v>
      </c>
      <c r="F648" s="9">
        <v>310030010</v>
      </c>
      <c r="G648" s="48" t="str">
        <f>VLOOKUP(A:A,[1]PLM料品BOM状态!$A:$G,7,0)</f>
        <v>2</v>
      </c>
    </row>
    <row r="649" spans="1:7" s="41" customFormat="1">
      <c r="A649" s="38">
        <v>310040001</v>
      </c>
      <c r="B649" s="39">
        <v>373</v>
      </c>
      <c r="C649" s="38" t="s">
        <v>802</v>
      </c>
      <c r="D649" s="40" t="s">
        <v>1742</v>
      </c>
      <c r="E649" s="40" t="s">
        <v>741</v>
      </c>
      <c r="F649" s="48">
        <v>310040001</v>
      </c>
      <c r="G649" s="48" t="str">
        <f>VLOOKUP(A:A,[1]PLM料品BOM状态!$A:$G,7,0)</f>
        <v>29</v>
      </c>
    </row>
    <row r="650" spans="1:7" s="41" customFormat="1">
      <c r="A650" s="38">
        <v>310040002</v>
      </c>
      <c r="B650" s="39">
        <v>373</v>
      </c>
      <c r="C650" s="38" t="s">
        <v>802</v>
      </c>
      <c r="D650" s="40" t="s">
        <v>1743</v>
      </c>
      <c r="E650" s="40" t="s">
        <v>741</v>
      </c>
      <c r="F650" s="48">
        <v>310040001</v>
      </c>
      <c r="G650" s="48" t="str">
        <f>VLOOKUP(A:A,[1]PLM料品BOM状态!$A:$G,7,0)</f>
        <v>0</v>
      </c>
    </row>
    <row r="651" spans="1:7" s="41" customFormat="1">
      <c r="A651" s="38">
        <v>310040003</v>
      </c>
      <c r="B651" s="39">
        <v>374</v>
      </c>
      <c r="C651" s="38" t="s">
        <v>802</v>
      </c>
      <c r="D651" s="40" t="s">
        <v>1744</v>
      </c>
      <c r="E651" s="40" t="s">
        <v>741</v>
      </c>
      <c r="F651" s="48">
        <v>310040003</v>
      </c>
      <c r="G651" s="48" t="str">
        <f>VLOOKUP(A:A,[1]PLM料品BOM状态!$A:$G,7,0)</f>
        <v>9</v>
      </c>
    </row>
    <row r="652" spans="1:7" s="41" customFormat="1">
      <c r="A652" s="38">
        <v>310040016</v>
      </c>
      <c r="B652" s="39">
        <v>374</v>
      </c>
      <c r="C652" s="38" t="s">
        <v>802</v>
      </c>
      <c r="D652" s="40" t="s">
        <v>1745</v>
      </c>
      <c r="E652" s="40" t="s">
        <v>741</v>
      </c>
      <c r="F652" s="48">
        <v>310040003</v>
      </c>
      <c r="G652" s="48" t="str">
        <f>VLOOKUP(A:A,[1]PLM料品BOM状态!$A:$G,7,0)</f>
        <v>0</v>
      </c>
    </row>
    <row r="653" spans="1:7" s="41" customFormat="1">
      <c r="A653" s="38">
        <v>310040005</v>
      </c>
      <c r="B653" s="39">
        <v>375</v>
      </c>
      <c r="C653" s="38" t="s">
        <v>802</v>
      </c>
      <c r="D653" s="40" t="s">
        <v>1746</v>
      </c>
      <c r="E653" s="40" t="s">
        <v>741</v>
      </c>
      <c r="F653" s="48">
        <v>310040005</v>
      </c>
      <c r="G653" s="48" t="str">
        <f>VLOOKUP(A:A,[1]PLM料品BOM状态!$A:$G,7,0)</f>
        <v>6</v>
      </c>
    </row>
    <row r="654" spans="1:7" s="41" customFormat="1">
      <c r="A654" s="38">
        <v>310040080</v>
      </c>
      <c r="B654" s="39">
        <v>375</v>
      </c>
      <c r="C654" s="38" t="s">
        <v>802</v>
      </c>
      <c r="D654" s="40" t="s">
        <v>1747</v>
      </c>
      <c r="E654" s="40" t="s">
        <v>741</v>
      </c>
      <c r="F654" s="48">
        <v>310040005</v>
      </c>
      <c r="G654" s="48" t="str">
        <f>VLOOKUP(A:A,[1]PLM料品BOM状态!$A:$G,7,0)</f>
        <v>0</v>
      </c>
    </row>
    <row r="655" spans="1:7" s="41" customFormat="1">
      <c r="A655" s="38">
        <v>310040007</v>
      </c>
      <c r="B655" s="39">
        <v>376</v>
      </c>
      <c r="C655" s="38" t="s">
        <v>802</v>
      </c>
      <c r="D655" s="40" t="s">
        <v>1748</v>
      </c>
      <c r="E655" s="40" t="s">
        <v>741</v>
      </c>
      <c r="F655" s="48">
        <v>310040015</v>
      </c>
      <c r="G655" s="48" t="str">
        <f>VLOOKUP(A:A,[1]PLM料品BOM状态!$A:$G,7,0)</f>
        <v>0</v>
      </c>
    </row>
    <row r="656" spans="1:7" s="41" customFormat="1">
      <c r="A656" s="38">
        <v>310040015</v>
      </c>
      <c r="B656" s="39">
        <v>376</v>
      </c>
      <c r="C656" s="38" t="s">
        <v>802</v>
      </c>
      <c r="D656" s="40" t="s">
        <v>1749</v>
      </c>
      <c r="E656" s="40" t="s">
        <v>741</v>
      </c>
      <c r="F656" s="48">
        <v>310040015</v>
      </c>
      <c r="G656" s="48" t="str">
        <f>VLOOKUP(A:A,[1]PLM料品BOM状态!$A:$G,7,0)</f>
        <v>19</v>
      </c>
    </row>
    <row r="657" spans="1:7" s="41" customFormat="1">
      <c r="A657" s="38">
        <v>310040008</v>
      </c>
      <c r="B657" s="39">
        <v>377</v>
      </c>
      <c r="C657" s="38" t="s">
        <v>802</v>
      </c>
      <c r="D657" s="40" t="s">
        <v>1750</v>
      </c>
      <c r="E657" s="40" t="s">
        <v>741</v>
      </c>
      <c r="F657" s="48">
        <v>310040008</v>
      </c>
      <c r="G657" s="48" t="str">
        <f>VLOOKUP(A:A,[1]PLM料品BOM状态!$A:$G,7,0)</f>
        <v>10</v>
      </c>
    </row>
    <row r="658" spans="1:7" s="41" customFormat="1">
      <c r="A658" s="38">
        <v>310040009</v>
      </c>
      <c r="B658" s="39">
        <v>377</v>
      </c>
      <c r="C658" s="38" t="s">
        <v>802</v>
      </c>
      <c r="D658" s="40" t="s">
        <v>1751</v>
      </c>
      <c r="E658" s="40" t="s">
        <v>741</v>
      </c>
      <c r="F658" s="48">
        <v>310040008</v>
      </c>
      <c r="G658" s="48" t="str">
        <f>VLOOKUP(A:A,[1]PLM料品BOM状态!$A:$G,7,0)</f>
        <v>0</v>
      </c>
    </row>
    <row r="659" spans="1:7" s="41" customFormat="1">
      <c r="A659" s="38">
        <v>310040021</v>
      </c>
      <c r="B659" s="39">
        <v>379</v>
      </c>
      <c r="C659" s="38" t="s">
        <v>802</v>
      </c>
      <c r="D659" s="40" t="s">
        <v>1754</v>
      </c>
      <c r="E659" s="40" t="s">
        <v>741</v>
      </c>
      <c r="F659" s="38">
        <v>310040021</v>
      </c>
      <c r="G659" s="48" t="str">
        <f>VLOOKUP(A:A,[1]PLM料品BOM状态!$A:$G,7,0)</f>
        <v>2</v>
      </c>
    </row>
    <row r="660" spans="1:7" s="41" customFormat="1">
      <c r="A660" s="38">
        <v>310040022</v>
      </c>
      <c r="B660" s="39">
        <v>379</v>
      </c>
      <c r="C660" s="38" t="s">
        <v>802</v>
      </c>
      <c r="D660" s="40" t="s">
        <v>1755</v>
      </c>
      <c r="E660" s="40" t="s">
        <v>741</v>
      </c>
      <c r="F660" s="38">
        <v>310040021</v>
      </c>
      <c r="G660" s="48" t="str">
        <f>VLOOKUP(A:A,[1]PLM料品BOM状态!$A:$G,7,0)</f>
        <v>0</v>
      </c>
    </row>
    <row r="661" spans="1:7" s="41" customFormat="1">
      <c r="A661" s="38">
        <v>310040023</v>
      </c>
      <c r="B661" s="39">
        <v>379</v>
      </c>
      <c r="C661" s="38" t="s">
        <v>802</v>
      </c>
      <c r="D661" s="40" t="s">
        <v>1756</v>
      </c>
      <c r="E661" s="40" t="s">
        <v>741</v>
      </c>
      <c r="F661" s="38">
        <v>310040021</v>
      </c>
      <c r="G661" s="48" t="str">
        <f>VLOOKUP(A:A,[1]PLM料品BOM状态!$A:$G,7,0)</f>
        <v>0</v>
      </c>
    </row>
    <row r="662" spans="1:7" s="41" customFormat="1">
      <c r="A662" s="38">
        <v>310040025</v>
      </c>
      <c r="B662" s="39">
        <v>379</v>
      </c>
      <c r="C662" s="38" t="s">
        <v>802</v>
      </c>
      <c r="D662" s="40" t="s">
        <v>1757</v>
      </c>
      <c r="E662" s="40" t="s">
        <v>741</v>
      </c>
      <c r="F662" s="38">
        <v>310040021</v>
      </c>
      <c r="G662" s="48" t="str">
        <f>VLOOKUP(A:A,[1]PLM料品BOM状态!$A:$G,7,0)</f>
        <v>0</v>
      </c>
    </row>
    <row r="663" spans="1:7" s="41" customFormat="1">
      <c r="A663" s="38">
        <v>310040026</v>
      </c>
      <c r="B663" s="39">
        <v>379</v>
      </c>
      <c r="C663" s="38" t="s">
        <v>802</v>
      </c>
      <c r="D663" s="40" t="s">
        <v>1758</v>
      </c>
      <c r="E663" s="40" t="s">
        <v>741</v>
      </c>
      <c r="F663" s="38">
        <v>310040021</v>
      </c>
      <c r="G663" s="48" t="str">
        <f>VLOOKUP(A:A,[1]PLM料品BOM状态!$A:$G,7,0)</f>
        <v>0</v>
      </c>
    </row>
    <row r="664" spans="1:7" s="41" customFormat="1">
      <c r="A664" s="38">
        <v>310040032</v>
      </c>
      <c r="B664" s="39">
        <v>381</v>
      </c>
      <c r="C664" s="38" t="s">
        <v>802</v>
      </c>
      <c r="D664" s="40" t="s">
        <v>1761</v>
      </c>
      <c r="E664" s="40" t="s">
        <v>741</v>
      </c>
      <c r="F664" s="48">
        <v>310040082</v>
      </c>
      <c r="G664" s="48" t="str">
        <f>VLOOKUP(A:A,[1]PLM料品BOM状态!$A:$G,7,0)</f>
        <v>0</v>
      </c>
    </row>
    <row r="665" spans="1:7" s="41" customFormat="1">
      <c r="A665" s="38">
        <v>310040082</v>
      </c>
      <c r="B665" s="39">
        <v>381</v>
      </c>
      <c r="C665" s="38" t="s">
        <v>802</v>
      </c>
      <c r="D665" s="40" t="s">
        <v>1762</v>
      </c>
      <c r="E665" s="40" t="s">
        <v>741</v>
      </c>
      <c r="F665" s="48">
        <v>310040082</v>
      </c>
      <c r="G665" s="48" t="str">
        <f>VLOOKUP(A:A,[1]PLM料品BOM状态!$A:$G,7,0)</f>
        <v>9</v>
      </c>
    </row>
    <row r="666" spans="1:7">
      <c r="A666" s="9">
        <v>310070002</v>
      </c>
      <c r="B666" s="13">
        <v>383</v>
      </c>
      <c r="C666" s="9" t="s">
        <v>806</v>
      </c>
      <c r="D666" s="8" t="s">
        <v>1765</v>
      </c>
      <c r="E666" s="8" t="s">
        <v>741</v>
      </c>
      <c r="F666" s="9">
        <v>310070002</v>
      </c>
      <c r="G666" s="48" t="str">
        <f>VLOOKUP(A:A,[1]PLM料品BOM状态!$A:$G,7,0)</f>
        <v>1</v>
      </c>
    </row>
    <row r="667" spans="1:7">
      <c r="A667" s="9">
        <v>310070003</v>
      </c>
      <c r="B667" s="13">
        <v>383</v>
      </c>
      <c r="C667" s="9" t="s">
        <v>806</v>
      </c>
      <c r="D667" s="8" t="s">
        <v>1766</v>
      </c>
      <c r="E667" s="8" t="s">
        <v>741</v>
      </c>
      <c r="F667" s="9">
        <v>310070002</v>
      </c>
      <c r="G667" s="48" t="str">
        <f>VLOOKUP(A:A,[1]PLM料品BOM状态!$A:$G,7,0)</f>
        <v>0</v>
      </c>
    </row>
    <row r="668" spans="1:7">
      <c r="A668" s="9">
        <v>310080004</v>
      </c>
      <c r="B668" s="13">
        <v>384</v>
      </c>
      <c r="C668" s="9" t="s">
        <v>801</v>
      </c>
      <c r="D668" s="8" t="s">
        <v>2184</v>
      </c>
      <c r="E668" s="8" t="s">
        <v>741</v>
      </c>
      <c r="F668" s="9">
        <v>310080004</v>
      </c>
      <c r="G668" s="48" t="str">
        <f>VLOOKUP(A:A,[1]PLM料品BOM状态!$A:$G,7,0)</f>
        <v>2</v>
      </c>
    </row>
    <row r="669" spans="1:7">
      <c r="A669" s="9">
        <v>310080006</v>
      </c>
      <c r="B669" s="13">
        <v>384</v>
      </c>
      <c r="C669" s="9" t="s">
        <v>801</v>
      </c>
      <c r="D669" s="8" t="s">
        <v>2185</v>
      </c>
      <c r="E669" s="8" t="s">
        <v>741</v>
      </c>
      <c r="F669" s="9">
        <v>310080004</v>
      </c>
      <c r="G669" s="48" t="str">
        <f>VLOOKUP(A:A,[1]PLM料品BOM状态!$A:$G,7,0)</f>
        <v>2</v>
      </c>
    </row>
    <row r="670" spans="1:7">
      <c r="A670" s="9">
        <v>310080007</v>
      </c>
      <c r="B670" s="13">
        <v>384</v>
      </c>
      <c r="C670" s="9" t="s">
        <v>801</v>
      </c>
      <c r="D670" s="8" t="s">
        <v>1769</v>
      </c>
      <c r="E670" s="8" t="s">
        <v>741</v>
      </c>
      <c r="F670" s="9">
        <v>310080004</v>
      </c>
      <c r="G670" s="48" t="str">
        <f>VLOOKUP(A:A,[1]PLM料品BOM状态!$A:$G,7,0)</f>
        <v>0</v>
      </c>
    </row>
    <row r="671" spans="1:7">
      <c r="A671" s="9">
        <v>311010004</v>
      </c>
      <c r="B671" s="13">
        <v>385</v>
      </c>
      <c r="C671" s="9" t="s">
        <v>788</v>
      </c>
      <c r="D671" s="8" t="s">
        <v>1770</v>
      </c>
      <c r="E671" s="8" t="s">
        <v>741</v>
      </c>
      <c r="F671" s="9">
        <v>311010004</v>
      </c>
      <c r="G671" s="48" t="str">
        <f>VLOOKUP(A:A,[1]PLM料品BOM状态!$A:$G,7,0)</f>
        <v>9</v>
      </c>
    </row>
    <row r="672" spans="1:7">
      <c r="A672" s="9">
        <v>311010006</v>
      </c>
      <c r="B672" s="13">
        <v>385</v>
      </c>
      <c r="C672" s="9" t="s">
        <v>788</v>
      </c>
      <c r="D672" s="8" t="s">
        <v>1771</v>
      </c>
      <c r="E672" s="8" t="s">
        <v>741</v>
      </c>
      <c r="F672" s="9">
        <v>311010004</v>
      </c>
      <c r="G672" s="48" t="str">
        <f>VLOOKUP(A:A,[1]PLM料品BOM状态!$A:$G,7,0)</f>
        <v>0</v>
      </c>
    </row>
    <row r="673" spans="1:7">
      <c r="A673" s="9">
        <v>311010016</v>
      </c>
      <c r="B673" s="13">
        <v>386</v>
      </c>
      <c r="C673" s="9" t="s">
        <v>788</v>
      </c>
      <c r="D673" s="8" t="s">
        <v>1772</v>
      </c>
      <c r="E673" s="8" t="s">
        <v>741</v>
      </c>
      <c r="F673" s="48">
        <v>311010016</v>
      </c>
      <c r="G673" s="48" t="str">
        <f>VLOOKUP(A:A,[1]PLM料品BOM状态!$A:$G,7,0)</f>
        <v>53</v>
      </c>
    </row>
    <row r="674" spans="1:7">
      <c r="A674" s="9">
        <v>311010030</v>
      </c>
      <c r="B674" s="13">
        <v>386</v>
      </c>
      <c r="C674" s="9" t="s">
        <v>788</v>
      </c>
      <c r="D674" s="8" t="s">
        <v>1773</v>
      </c>
      <c r="E674" s="8" t="s">
        <v>741</v>
      </c>
      <c r="F674" s="48">
        <v>311010016</v>
      </c>
      <c r="G674" s="48" t="str">
        <f>VLOOKUP(A:A,[1]PLM料品BOM状态!$A:$G,7,0)</f>
        <v>0</v>
      </c>
    </row>
    <row r="675" spans="1:7">
      <c r="A675" s="9">
        <v>311010032</v>
      </c>
      <c r="B675" s="13">
        <v>386</v>
      </c>
      <c r="C675" s="9" t="s">
        <v>788</v>
      </c>
      <c r="D675" s="8" t="s">
        <v>1774</v>
      </c>
      <c r="E675" s="8" t="s">
        <v>741</v>
      </c>
      <c r="F675" s="48">
        <v>311010016</v>
      </c>
      <c r="G675" s="48" t="str">
        <f>VLOOKUP(A:A,[1]PLM料品BOM状态!$A:$G,7,0)</f>
        <v>0</v>
      </c>
    </row>
    <row r="676" spans="1:7">
      <c r="A676" s="9">
        <v>311010033</v>
      </c>
      <c r="B676" s="13">
        <v>386</v>
      </c>
      <c r="C676" s="9" t="s">
        <v>788</v>
      </c>
      <c r="D676" s="8" t="s">
        <v>1775</v>
      </c>
      <c r="E676" s="8" t="s">
        <v>741</v>
      </c>
      <c r="F676" s="48">
        <v>311010016</v>
      </c>
      <c r="G676" s="48" t="str">
        <f>VLOOKUP(A:A,[1]PLM料品BOM状态!$A:$G,7,0)</f>
        <v>0</v>
      </c>
    </row>
    <row r="677" spans="1:7">
      <c r="A677" s="9">
        <v>311010017</v>
      </c>
      <c r="B677" s="13">
        <v>387</v>
      </c>
      <c r="C677" s="9" t="s">
        <v>788</v>
      </c>
      <c r="D677" s="8" t="s">
        <v>1776</v>
      </c>
      <c r="E677" s="8" t="s">
        <v>741</v>
      </c>
      <c r="F677" s="9">
        <v>311010151</v>
      </c>
      <c r="G677" s="48" t="str">
        <f>VLOOKUP(A:A,[1]PLM料品BOM状态!$A:$G,7,0)</f>
        <v>0</v>
      </c>
    </row>
    <row r="678" spans="1:7">
      <c r="A678" s="9">
        <v>311010018</v>
      </c>
      <c r="B678" s="13">
        <v>387</v>
      </c>
      <c r="C678" s="9" t="s">
        <v>788</v>
      </c>
      <c r="D678" s="8" t="s">
        <v>1777</v>
      </c>
      <c r="E678" s="8" t="s">
        <v>741</v>
      </c>
      <c r="F678" s="9">
        <v>311010151</v>
      </c>
      <c r="G678" s="48" t="str">
        <f>VLOOKUP(A:A,[1]PLM料品BOM状态!$A:$G,7,0)</f>
        <v>0</v>
      </c>
    </row>
    <row r="679" spans="1:7">
      <c r="A679" s="9">
        <v>311010151</v>
      </c>
      <c r="B679" s="13">
        <v>387</v>
      </c>
      <c r="C679" s="9" t="s">
        <v>788</v>
      </c>
      <c r="D679" s="8" t="s">
        <v>1778</v>
      </c>
      <c r="E679" s="8" t="s">
        <v>741</v>
      </c>
      <c r="F679" s="9">
        <v>311010151</v>
      </c>
      <c r="G679" s="48" t="str">
        <f>VLOOKUP(A:A,[1]PLM料品BOM状态!$A:$G,7,0)</f>
        <v>40</v>
      </c>
    </row>
    <row r="680" spans="1:7">
      <c r="A680" s="9">
        <v>311010020</v>
      </c>
      <c r="B680" s="13">
        <v>388</v>
      </c>
      <c r="C680" s="9" t="s">
        <v>788</v>
      </c>
      <c r="D680" s="8" t="s">
        <v>1780</v>
      </c>
      <c r="E680" s="8" t="s">
        <v>741</v>
      </c>
      <c r="F680" s="9">
        <v>311010020</v>
      </c>
      <c r="G680" s="48" t="str">
        <f>VLOOKUP(A:A,[1]PLM料品BOM状态!$A:$G,7,0)</f>
        <v>0</v>
      </c>
    </row>
    <row r="681" spans="1:7">
      <c r="A681" s="9">
        <v>311010021</v>
      </c>
      <c r="B681" s="13">
        <v>388</v>
      </c>
      <c r="C681" s="9" t="s">
        <v>788</v>
      </c>
      <c r="D681" s="8" t="s">
        <v>1781</v>
      </c>
      <c r="E681" s="8" t="s">
        <v>741</v>
      </c>
      <c r="F681" s="9">
        <v>311010020</v>
      </c>
      <c r="G681" s="48" t="str">
        <f>VLOOKUP(A:A,[1]PLM料品BOM状态!$A:$G,7,0)</f>
        <v>0</v>
      </c>
    </row>
    <row r="682" spans="1:7">
      <c r="A682" s="9">
        <v>311010050</v>
      </c>
      <c r="B682" s="13">
        <v>388</v>
      </c>
      <c r="C682" s="9" t="s">
        <v>788</v>
      </c>
      <c r="D682" s="8" t="s">
        <v>1783</v>
      </c>
      <c r="E682" s="8" t="s">
        <v>741</v>
      </c>
      <c r="F682" s="9">
        <v>311010020</v>
      </c>
      <c r="G682" s="48" t="str">
        <f>VLOOKUP(A:A,[1]PLM料品BOM状态!$A:$G,7,0)</f>
        <v>0</v>
      </c>
    </row>
    <row r="683" spans="1:7">
      <c r="A683" s="9">
        <v>311010035</v>
      </c>
      <c r="B683" s="13" t="s">
        <v>2138</v>
      </c>
      <c r="C683" s="9" t="s">
        <v>788</v>
      </c>
      <c r="D683" s="8" t="s">
        <v>1782</v>
      </c>
      <c r="E683" s="8" t="s">
        <v>741</v>
      </c>
      <c r="F683" s="9">
        <v>311010145</v>
      </c>
      <c r="G683" s="48" t="str">
        <f>VLOOKUP(A:A,[1]PLM料品BOM状态!$A:$G,7,0)</f>
        <v>1</v>
      </c>
    </row>
    <row r="684" spans="1:7">
      <c r="A684" s="9">
        <v>311010145</v>
      </c>
      <c r="B684" s="13" t="s">
        <v>2138</v>
      </c>
      <c r="C684" s="9" t="s">
        <v>788</v>
      </c>
      <c r="D684" s="8" t="s">
        <v>1784</v>
      </c>
      <c r="E684" s="8" t="s">
        <v>741</v>
      </c>
      <c r="F684" s="9">
        <v>311010145</v>
      </c>
      <c r="G684" s="48" t="str">
        <f>VLOOKUP(A:A,[1]PLM料品BOM状态!$A:$G,7,0)</f>
        <v>61</v>
      </c>
    </row>
    <row r="685" spans="1:7">
      <c r="A685" s="9">
        <v>311010029</v>
      </c>
      <c r="B685" s="13">
        <v>389</v>
      </c>
      <c r="C685" s="9" t="s">
        <v>788</v>
      </c>
      <c r="D685" s="8" t="s">
        <v>1785</v>
      </c>
      <c r="E685" s="8" t="s">
        <v>741</v>
      </c>
      <c r="F685" s="9">
        <v>311010045</v>
      </c>
      <c r="G685" s="48" t="str">
        <f>VLOOKUP(A:A,[1]PLM料品BOM状态!$A:$G,7,0)</f>
        <v>0</v>
      </c>
    </row>
    <row r="686" spans="1:7">
      <c r="A686" s="9">
        <v>311010031</v>
      </c>
      <c r="B686" s="13">
        <v>389</v>
      </c>
      <c r="C686" s="9" t="s">
        <v>788</v>
      </c>
      <c r="D686" s="8" t="s">
        <v>1786</v>
      </c>
      <c r="E686" s="8" t="s">
        <v>741</v>
      </c>
      <c r="F686" s="9">
        <v>311010045</v>
      </c>
      <c r="G686" s="48" t="str">
        <f>VLOOKUP(A:A,[1]PLM料品BOM状态!$A:$G,7,0)</f>
        <v>0</v>
      </c>
    </row>
    <row r="687" spans="1:7">
      <c r="A687" s="9">
        <v>311010045</v>
      </c>
      <c r="B687" s="13">
        <v>389</v>
      </c>
      <c r="C687" s="9" t="s">
        <v>788</v>
      </c>
      <c r="D687" s="8" t="s">
        <v>1787</v>
      </c>
      <c r="E687" s="8" t="s">
        <v>741</v>
      </c>
      <c r="F687" s="9">
        <v>311010045</v>
      </c>
      <c r="G687" s="48" t="str">
        <f>VLOOKUP(A:A,[1]PLM料品BOM状态!$A:$G,7,0)</f>
        <v>0</v>
      </c>
    </row>
    <row r="688" spans="1:7" s="34" customFormat="1">
      <c r="A688" s="31">
        <v>311010040</v>
      </c>
      <c r="B688" s="32">
        <v>390</v>
      </c>
      <c r="C688" s="31" t="s">
        <v>788</v>
      </c>
      <c r="D688" s="33" t="s">
        <v>1788</v>
      </c>
      <c r="E688" s="33" t="s">
        <v>741</v>
      </c>
      <c r="F688" s="48">
        <v>311010040</v>
      </c>
      <c r="G688" s="48" t="str">
        <f>VLOOKUP(A:A,[1]PLM料品BOM状态!$A:$G,7,0)</f>
        <v>15</v>
      </c>
    </row>
    <row r="689" spans="1:7" s="34" customFormat="1">
      <c r="A689" s="31">
        <v>311010066</v>
      </c>
      <c r="B689" s="32">
        <v>390</v>
      </c>
      <c r="C689" s="31" t="s">
        <v>788</v>
      </c>
      <c r="D689" s="33" t="s">
        <v>1789</v>
      </c>
      <c r="E689" s="33" t="s">
        <v>741</v>
      </c>
      <c r="F689" s="48">
        <v>311010040</v>
      </c>
      <c r="G689" s="48" t="str">
        <f>VLOOKUP(A:A,[1]PLM料品BOM状态!$A:$G,7,0)</f>
        <v>0</v>
      </c>
    </row>
    <row r="690" spans="1:7">
      <c r="A690" s="9">
        <v>311010148</v>
      </c>
      <c r="B690" s="13">
        <v>392</v>
      </c>
      <c r="C690" s="9" t="s">
        <v>788</v>
      </c>
      <c r="D690" s="8" t="s">
        <v>1792</v>
      </c>
      <c r="E690" s="8" t="s">
        <v>741</v>
      </c>
      <c r="F690" s="48">
        <v>311010150</v>
      </c>
      <c r="G690" s="48" t="str">
        <f>VLOOKUP(A:A,[1]PLM料品BOM状态!$A:$G,7,0)</f>
        <v>0</v>
      </c>
    </row>
    <row r="691" spans="1:7">
      <c r="A691" s="9">
        <v>311010150</v>
      </c>
      <c r="B691" s="13">
        <v>392</v>
      </c>
      <c r="C691" s="9" t="s">
        <v>788</v>
      </c>
      <c r="D691" s="8" t="s">
        <v>1793</v>
      </c>
      <c r="E691" s="8" t="s">
        <v>741</v>
      </c>
      <c r="F691" s="48">
        <v>311010150</v>
      </c>
      <c r="G691" s="48" t="str">
        <f>VLOOKUP(A:A,[1]PLM料品BOM状态!$A:$G,7,0)</f>
        <v>16</v>
      </c>
    </row>
    <row r="692" spans="1:7">
      <c r="A692" s="9">
        <v>311010147</v>
      </c>
      <c r="B692" s="13">
        <v>393</v>
      </c>
      <c r="C692" s="9" t="s">
        <v>788</v>
      </c>
      <c r="D692" s="8" t="s">
        <v>1794</v>
      </c>
      <c r="E692" s="8" t="s">
        <v>741</v>
      </c>
      <c r="F692" s="48">
        <v>311010149</v>
      </c>
      <c r="G692" s="48" t="str">
        <f>VLOOKUP(A:A,[1]PLM料品BOM状态!$A:$G,7,0)</f>
        <v>0</v>
      </c>
    </row>
    <row r="693" spans="1:7">
      <c r="A693" s="9">
        <v>311010149</v>
      </c>
      <c r="B693" s="13">
        <v>393</v>
      </c>
      <c r="C693" s="9" t="s">
        <v>788</v>
      </c>
      <c r="D693" s="8" t="s">
        <v>1795</v>
      </c>
      <c r="E693" s="8" t="s">
        <v>741</v>
      </c>
      <c r="F693" s="48">
        <v>311010149</v>
      </c>
      <c r="G693" s="48" t="str">
        <f>VLOOKUP(A:A,[1]PLM料品BOM状态!$A:$G,7,0)</f>
        <v>5</v>
      </c>
    </row>
    <row r="694" spans="1:7" s="34" customFormat="1">
      <c r="A694" s="31">
        <v>311020005</v>
      </c>
      <c r="B694" s="32">
        <v>394</v>
      </c>
      <c r="C694" s="31" t="s">
        <v>807</v>
      </c>
      <c r="D694" s="33" t="s">
        <v>1796</v>
      </c>
      <c r="E694" s="33" t="s">
        <v>741</v>
      </c>
      <c r="F694" s="31">
        <v>312010059</v>
      </c>
      <c r="G694" s="48" t="str">
        <f>VLOOKUP(A:A,[1]PLM料品BOM状态!$A:$G,7,0)</f>
        <v>17</v>
      </c>
    </row>
    <row r="695" spans="1:7" s="34" customFormat="1">
      <c r="A695" s="31">
        <v>312010059</v>
      </c>
      <c r="B695" s="32">
        <v>394</v>
      </c>
      <c r="C695" s="31" t="s">
        <v>808</v>
      </c>
      <c r="D695" s="33" t="s">
        <v>1797</v>
      </c>
      <c r="E695" s="33" t="s">
        <v>741</v>
      </c>
      <c r="F695" s="31">
        <v>312010059</v>
      </c>
      <c r="G695" s="48" t="str">
        <f>VLOOKUP(A:A,[1]PLM料品BOM状态!$A:$G,7,0)</f>
        <v>29</v>
      </c>
    </row>
    <row r="696" spans="1:7">
      <c r="A696" s="9">
        <v>311020015</v>
      </c>
      <c r="B696" s="13">
        <v>395</v>
      </c>
      <c r="C696" s="9" t="s">
        <v>807</v>
      </c>
      <c r="D696" s="8" t="s">
        <v>1798</v>
      </c>
      <c r="E696" s="8" t="s">
        <v>741</v>
      </c>
      <c r="F696" s="9">
        <v>311020015</v>
      </c>
      <c r="G696" s="48" t="str">
        <f>VLOOKUP(A:A,[1]PLM料品BOM状态!$A:$G,7,0)</f>
        <v>1</v>
      </c>
    </row>
    <row r="697" spans="1:7">
      <c r="A697" s="9">
        <v>311020016</v>
      </c>
      <c r="B697" s="13">
        <v>395</v>
      </c>
      <c r="C697" s="9" t="s">
        <v>807</v>
      </c>
      <c r="D697" s="8" t="s">
        <v>1799</v>
      </c>
      <c r="E697" s="8" t="s">
        <v>741</v>
      </c>
      <c r="F697" s="9">
        <v>311020015</v>
      </c>
      <c r="G697" s="48" t="str">
        <f>VLOOKUP(A:A,[1]PLM料品BOM状态!$A:$G,7,0)</f>
        <v>0</v>
      </c>
    </row>
    <row r="698" spans="1:7">
      <c r="A698" s="9">
        <v>312010002</v>
      </c>
      <c r="B698" s="13">
        <v>396</v>
      </c>
      <c r="C698" s="9" t="s">
        <v>809</v>
      </c>
      <c r="D698" s="8" t="s">
        <v>1800</v>
      </c>
      <c r="E698" s="8" t="s">
        <v>741</v>
      </c>
      <c r="F698" s="48">
        <v>312010060</v>
      </c>
      <c r="G698" s="48" t="str">
        <f>VLOOKUP(A:A,[1]PLM料品BOM状态!$A:$G,7,0)</f>
        <v>0</v>
      </c>
    </row>
    <row r="699" spans="1:7">
      <c r="A699" s="9">
        <v>312010060</v>
      </c>
      <c r="B699" s="13">
        <v>396</v>
      </c>
      <c r="C699" s="9" t="s">
        <v>809</v>
      </c>
      <c r="D699" s="8" t="s">
        <v>1802</v>
      </c>
      <c r="E699" s="8" t="s">
        <v>741</v>
      </c>
      <c r="F699" s="48">
        <v>312010060</v>
      </c>
      <c r="G699" s="48" t="str">
        <f>VLOOKUP(A:A,[1]PLM料品BOM状态!$A:$G,7,0)</f>
        <v>15</v>
      </c>
    </row>
    <row r="700" spans="1:7">
      <c r="A700" s="9">
        <v>311010039</v>
      </c>
      <c r="B700" s="13">
        <v>398</v>
      </c>
      <c r="C700" s="9" t="s">
        <v>788</v>
      </c>
      <c r="D700" s="8" t="s">
        <v>1806</v>
      </c>
      <c r="E700" s="8" t="s">
        <v>741</v>
      </c>
      <c r="F700" s="48">
        <v>312010008</v>
      </c>
      <c r="G700" s="48" t="str">
        <f>VLOOKUP(A:A,[1]PLM料品BOM状态!$A:$G,7,0)</f>
        <v>0</v>
      </c>
    </row>
    <row r="701" spans="1:7">
      <c r="A701" s="9">
        <v>312010008</v>
      </c>
      <c r="B701" s="13">
        <v>398</v>
      </c>
      <c r="C701" s="9" t="s">
        <v>809</v>
      </c>
      <c r="D701" s="8" t="s">
        <v>1807</v>
      </c>
      <c r="E701" s="8" t="s">
        <v>741</v>
      </c>
      <c r="F701" s="48">
        <v>312010008</v>
      </c>
      <c r="G701" s="48" t="str">
        <f>VLOOKUP(A:A,[1]PLM料品BOM状态!$A:$G,7,0)</f>
        <v>5</v>
      </c>
    </row>
    <row r="702" spans="1:7" s="34" customFormat="1">
      <c r="A702" s="31">
        <v>312010016</v>
      </c>
      <c r="B702" s="32">
        <v>399</v>
      </c>
      <c r="C702" s="31" t="s">
        <v>809</v>
      </c>
      <c r="D702" s="33" t="s">
        <v>1808</v>
      </c>
      <c r="E702" s="33" t="s">
        <v>741</v>
      </c>
      <c r="F702" s="48">
        <v>312010016</v>
      </c>
      <c r="G702" s="48" t="str">
        <f>VLOOKUP(A:A,[1]PLM料品BOM状态!$A:$G,7,0)</f>
        <v>3</v>
      </c>
    </row>
    <row r="703" spans="1:7" s="34" customFormat="1">
      <c r="A703" s="31">
        <v>312010020</v>
      </c>
      <c r="B703" s="32">
        <v>399</v>
      </c>
      <c r="C703" s="31" t="s">
        <v>809</v>
      </c>
      <c r="D703" s="33" t="s">
        <v>1809</v>
      </c>
      <c r="E703" s="33" t="s">
        <v>741</v>
      </c>
      <c r="F703" s="48">
        <v>312010016</v>
      </c>
      <c r="G703" s="48" t="str">
        <f>VLOOKUP(A:A,[1]PLM料品BOM状态!$A:$G,7,0)</f>
        <v>8</v>
      </c>
    </row>
    <row r="704" spans="1:7" s="34" customFormat="1">
      <c r="A704" s="31">
        <v>312010023</v>
      </c>
      <c r="B704" s="32">
        <v>399</v>
      </c>
      <c r="C704" s="31" t="s">
        <v>810</v>
      </c>
      <c r="D704" s="33" t="s">
        <v>1810</v>
      </c>
      <c r="E704" s="33" t="s">
        <v>741</v>
      </c>
      <c r="F704" s="48">
        <v>312010016</v>
      </c>
      <c r="G704" s="48" t="str">
        <f>VLOOKUP(A:A,[1]PLM料品BOM状态!$A:$G,7,0)</f>
        <v>0</v>
      </c>
    </row>
    <row r="705" spans="1:7" s="34" customFormat="1">
      <c r="A705" s="31">
        <v>312010068</v>
      </c>
      <c r="B705" s="32">
        <v>399</v>
      </c>
      <c r="C705" s="31" t="s">
        <v>809</v>
      </c>
      <c r="D705" s="33" t="s">
        <v>1811</v>
      </c>
      <c r="E705" s="33" t="s">
        <v>741</v>
      </c>
      <c r="F705" s="48">
        <v>312010016</v>
      </c>
      <c r="G705" s="48" t="str">
        <f>VLOOKUP(A:A,[1]PLM料品BOM状态!$A:$G,7,0)</f>
        <v>25</v>
      </c>
    </row>
    <row r="706" spans="1:7">
      <c r="A706" s="9">
        <v>313010002</v>
      </c>
      <c r="B706" s="13">
        <v>403</v>
      </c>
      <c r="C706" s="9" t="s">
        <v>813</v>
      </c>
      <c r="D706" s="8" t="s">
        <v>2186</v>
      </c>
      <c r="E706" s="8" t="s">
        <v>741</v>
      </c>
      <c r="F706" s="9">
        <v>313010083</v>
      </c>
      <c r="G706" s="48" t="str">
        <f>VLOOKUP(A:A,[1]PLM料品BOM状态!$A:$G,7,0)</f>
        <v>0</v>
      </c>
    </row>
    <row r="707" spans="1:7">
      <c r="A707" s="9">
        <v>313010083</v>
      </c>
      <c r="B707" s="13">
        <v>403</v>
      </c>
      <c r="C707" s="9" t="s">
        <v>813</v>
      </c>
      <c r="D707" s="8" t="s">
        <v>2187</v>
      </c>
      <c r="E707" s="8" t="s">
        <v>741</v>
      </c>
      <c r="F707" s="9">
        <v>313010083</v>
      </c>
      <c r="G707" s="48" t="str">
        <f>VLOOKUP(A:A,[1]PLM料品BOM状态!$A:$G,7,0)</f>
        <v>0</v>
      </c>
    </row>
    <row r="708" spans="1:7">
      <c r="A708" s="9">
        <v>313010003</v>
      </c>
      <c r="B708" s="13">
        <v>404</v>
      </c>
      <c r="C708" s="9" t="s">
        <v>813</v>
      </c>
      <c r="D708" s="8" t="s">
        <v>1820</v>
      </c>
      <c r="E708" s="8" t="s">
        <v>741</v>
      </c>
      <c r="F708" s="9">
        <v>313010007</v>
      </c>
      <c r="G708" s="48" t="str">
        <f>VLOOKUP(A:A,[1]PLM料品BOM状态!$A:$G,7,0)</f>
        <v>0</v>
      </c>
    </row>
    <row r="709" spans="1:7">
      <c r="A709" s="9">
        <v>313010005</v>
      </c>
      <c r="B709" s="13">
        <v>404</v>
      </c>
      <c r="C709" s="9" t="s">
        <v>813</v>
      </c>
      <c r="D709" s="8" t="s">
        <v>1821</v>
      </c>
      <c r="E709" s="8" t="s">
        <v>741</v>
      </c>
      <c r="F709" s="9">
        <v>313010007</v>
      </c>
      <c r="G709" s="48" t="str">
        <f>VLOOKUP(A:A,[1]PLM料品BOM状态!$A:$G,7,0)</f>
        <v>0</v>
      </c>
    </row>
    <row r="710" spans="1:7">
      <c r="A710" s="9">
        <v>313010007</v>
      </c>
      <c r="B710" s="13">
        <v>404</v>
      </c>
      <c r="C710" s="9" t="s">
        <v>813</v>
      </c>
      <c r="D710" s="8" t="s">
        <v>1822</v>
      </c>
      <c r="E710" s="8" t="s">
        <v>741</v>
      </c>
      <c r="F710" s="9">
        <v>313010007</v>
      </c>
      <c r="G710" s="48" t="str">
        <f>VLOOKUP(A:A,[1]PLM料品BOM状态!$A:$G,7,0)</f>
        <v>4</v>
      </c>
    </row>
    <row r="711" spans="1:7">
      <c r="A711" s="9">
        <v>313010017</v>
      </c>
      <c r="B711" s="13">
        <v>404</v>
      </c>
      <c r="C711" s="9" t="s">
        <v>813</v>
      </c>
      <c r="D711" s="8" t="s">
        <v>1823</v>
      </c>
      <c r="E711" s="8" t="s">
        <v>741</v>
      </c>
      <c r="F711" s="9">
        <v>313010007</v>
      </c>
      <c r="G711" s="48" t="str">
        <f>VLOOKUP(A:A,[1]PLM料品BOM状态!$A:$G,7,0)</f>
        <v>1</v>
      </c>
    </row>
    <row r="712" spans="1:7">
      <c r="A712" s="9">
        <v>313010008</v>
      </c>
      <c r="B712" s="13">
        <v>405</v>
      </c>
      <c r="C712" s="9" t="s">
        <v>813</v>
      </c>
      <c r="D712" s="8" t="s">
        <v>1824</v>
      </c>
      <c r="E712" s="8" t="s">
        <v>741</v>
      </c>
      <c r="F712" s="9">
        <v>313010008</v>
      </c>
      <c r="G712" s="48" t="str">
        <f>VLOOKUP(A:A,[1]PLM料品BOM状态!$A:$G,7,0)</f>
        <v>1</v>
      </c>
    </row>
    <row r="713" spans="1:7">
      <c r="A713" s="9">
        <v>313010009</v>
      </c>
      <c r="B713" s="13">
        <v>405</v>
      </c>
      <c r="C713" s="9" t="s">
        <v>813</v>
      </c>
      <c r="D713" s="8" t="s">
        <v>1825</v>
      </c>
      <c r="E713" s="8" t="s">
        <v>741</v>
      </c>
      <c r="F713" s="9">
        <v>313010008</v>
      </c>
      <c r="G713" s="48" t="str">
        <f>VLOOKUP(A:A,[1]PLM料品BOM状态!$A:$G,7,0)</f>
        <v>0</v>
      </c>
    </row>
    <row r="714" spans="1:7">
      <c r="A714" s="9">
        <v>313010016</v>
      </c>
      <c r="B714" s="13">
        <v>405</v>
      </c>
      <c r="C714" s="9" t="s">
        <v>813</v>
      </c>
      <c r="D714" s="8" t="s">
        <v>1826</v>
      </c>
      <c r="E714" s="8" t="s">
        <v>741</v>
      </c>
      <c r="F714" s="9">
        <v>313010008</v>
      </c>
      <c r="G714" s="48" t="str">
        <f>VLOOKUP(A:A,[1]PLM料品BOM状态!$A:$G,7,0)</f>
        <v>0</v>
      </c>
    </row>
    <row r="715" spans="1:7">
      <c r="A715" s="9">
        <v>313010010</v>
      </c>
      <c r="B715" s="13">
        <v>406</v>
      </c>
      <c r="C715" s="9" t="s">
        <v>813</v>
      </c>
      <c r="D715" s="8" t="s">
        <v>2189</v>
      </c>
      <c r="E715" s="8" t="s">
        <v>741</v>
      </c>
      <c r="F715" s="9">
        <v>313010014</v>
      </c>
      <c r="G715" s="48" t="str">
        <f>VLOOKUP(A:A,[1]PLM料品BOM状态!$A:$G,7,0)</f>
        <v>0</v>
      </c>
    </row>
    <row r="716" spans="1:7">
      <c r="A716" s="9">
        <v>313010014</v>
      </c>
      <c r="B716" s="13">
        <v>406</v>
      </c>
      <c r="C716" s="9" t="s">
        <v>813</v>
      </c>
      <c r="D716" s="8" t="s">
        <v>2188</v>
      </c>
      <c r="E716" s="8" t="s">
        <v>741</v>
      </c>
      <c r="F716" s="9">
        <v>313010014</v>
      </c>
      <c r="G716" s="48" t="str">
        <f>VLOOKUP(A:A,[1]PLM料品BOM状态!$A:$G,7,0)</f>
        <v>0</v>
      </c>
    </row>
    <row r="717" spans="1:7">
      <c r="A717" s="9">
        <v>313010011</v>
      </c>
      <c r="B717" s="13">
        <v>407</v>
      </c>
      <c r="C717" s="9" t="s">
        <v>813</v>
      </c>
      <c r="D717" s="8" t="s">
        <v>1829</v>
      </c>
      <c r="E717" s="8" t="s">
        <v>741</v>
      </c>
      <c r="F717" s="9">
        <v>313010011</v>
      </c>
      <c r="G717" s="48" t="str">
        <f>VLOOKUP(A:A,[1]PLM料品BOM状态!$A:$G,7,0)</f>
        <v>6</v>
      </c>
    </row>
    <row r="718" spans="1:7">
      <c r="A718" s="9">
        <v>313010012</v>
      </c>
      <c r="B718" s="13">
        <v>407</v>
      </c>
      <c r="C718" s="9" t="s">
        <v>813</v>
      </c>
      <c r="D718" s="8" t="s">
        <v>1830</v>
      </c>
      <c r="E718" s="8" t="s">
        <v>741</v>
      </c>
      <c r="F718" s="9">
        <v>313010011</v>
      </c>
      <c r="G718" s="48" t="str">
        <f>VLOOKUP(A:A,[1]PLM料品BOM状态!$A:$G,7,0)</f>
        <v>0</v>
      </c>
    </row>
    <row r="719" spans="1:7">
      <c r="A719" s="9">
        <v>313010013</v>
      </c>
      <c r="B719" s="13">
        <v>408</v>
      </c>
      <c r="C719" s="9" t="s">
        <v>813</v>
      </c>
      <c r="D719" s="8" t="s">
        <v>1831</v>
      </c>
      <c r="E719" s="8" t="s">
        <v>741</v>
      </c>
      <c r="F719" s="9">
        <v>313010013</v>
      </c>
      <c r="G719" s="48" t="str">
        <f>VLOOKUP(A:A,[1]PLM料品BOM状态!$A:$G,7,0)</f>
        <v>24</v>
      </c>
    </row>
    <row r="720" spans="1:7">
      <c r="A720" s="9">
        <v>313010015</v>
      </c>
      <c r="B720" s="13">
        <v>408</v>
      </c>
      <c r="C720" s="9" t="s">
        <v>813</v>
      </c>
      <c r="D720" s="8" t="s">
        <v>1832</v>
      </c>
      <c r="E720" s="8" t="s">
        <v>741</v>
      </c>
      <c r="F720" s="9">
        <v>313010013</v>
      </c>
      <c r="G720" s="48" t="str">
        <f>VLOOKUP(A:A,[1]PLM料品BOM状态!$A:$G,7,0)</f>
        <v>0</v>
      </c>
    </row>
    <row r="721" spans="1:7">
      <c r="A721" s="9">
        <v>313010018</v>
      </c>
      <c r="B721" s="13">
        <v>409</v>
      </c>
      <c r="C721" s="9" t="s">
        <v>813</v>
      </c>
      <c r="D721" s="8" t="s">
        <v>2190</v>
      </c>
      <c r="E721" s="8" t="s">
        <v>741</v>
      </c>
      <c r="F721" s="9">
        <v>313010018</v>
      </c>
      <c r="G721" s="48" t="str">
        <f>VLOOKUP(A:A,[1]PLM料品BOM状态!$A:$G,7,0)</f>
        <v>0</v>
      </c>
    </row>
    <row r="722" spans="1:7">
      <c r="A722" s="9">
        <v>313010022</v>
      </c>
      <c r="B722" s="13">
        <v>409</v>
      </c>
      <c r="C722" s="9" t="s">
        <v>813</v>
      </c>
      <c r="D722" s="8" t="s">
        <v>2191</v>
      </c>
      <c r="E722" s="8" t="s">
        <v>741</v>
      </c>
      <c r="F722" s="9">
        <v>313010018</v>
      </c>
      <c r="G722" s="48" t="str">
        <f>VLOOKUP(A:A,[1]PLM料品BOM状态!$A:$G,7,0)</f>
        <v>0</v>
      </c>
    </row>
    <row r="723" spans="1:7">
      <c r="A723" s="9">
        <v>313010021</v>
      </c>
      <c r="B723" s="13">
        <v>410</v>
      </c>
      <c r="C723" s="9" t="s">
        <v>813</v>
      </c>
      <c r="D723" s="8" t="s">
        <v>1835</v>
      </c>
      <c r="E723" s="8" t="s">
        <v>741</v>
      </c>
      <c r="F723" s="9">
        <v>313010084</v>
      </c>
      <c r="G723" s="48" t="str">
        <f>VLOOKUP(A:A,[1]PLM料品BOM状态!$A:$G,7,0)</f>
        <v>0</v>
      </c>
    </row>
    <row r="724" spans="1:7">
      <c r="A724" s="9">
        <v>313010084</v>
      </c>
      <c r="B724" s="13">
        <v>410</v>
      </c>
      <c r="C724" s="9" t="s">
        <v>813</v>
      </c>
      <c r="D724" s="8" t="s">
        <v>1836</v>
      </c>
      <c r="E724" s="8" t="s">
        <v>741</v>
      </c>
      <c r="F724" s="9">
        <v>313010084</v>
      </c>
      <c r="G724" s="48" t="str">
        <f>VLOOKUP(A:A,[1]PLM料品BOM状态!$A:$G,7,0)</f>
        <v>0</v>
      </c>
    </row>
    <row r="725" spans="1:7">
      <c r="A725" s="9">
        <v>313010079</v>
      </c>
      <c r="B725" s="13">
        <v>412</v>
      </c>
      <c r="C725" s="9" t="s">
        <v>813</v>
      </c>
      <c r="D725" s="8" t="s">
        <v>1838</v>
      </c>
      <c r="E725" s="8" t="s">
        <v>741</v>
      </c>
      <c r="F725" s="9">
        <v>313010079</v>
      </c>
      <c r="G725" s="48" t="str">
        <f>VLOOKUP(A:A,[1]PLM料品BOM状态!$A:$G,7,0)</f>
        <v>1</v>
      </c>
    </row>
    <row r="726" spans="1:7">
      <c r="A726" s="9">
        <v>313010081</v>
      </c>
      <c r="B726" s="13">
        <v>412</v>
      </c>
      <c r="C726" s="9" t="s">
        <v>813</v>
      </c>
      <c r="D726" s="8" t="s">
        <v>1839</v>
      </c>
      <c r="E726" s="8" t="s">
        <v>741</v>
      </c>
      <c r="F726" s="9">
        <v>313010079</v>
      </c>
      <c r="G726" s="48" t="str">
        <f>VLOOKUP(A:A,[1]PLM料品BOM状态!$A:$G,7,0)</f>
        <v>0</v>
      </c>
    </row>
    <row r="727" spans="1:7">
      <c r="A727" s="9">
        <v>313010080</v>
      </c>
      <c r="B727" s="13">
        <v>413</v>
      </c>
      <c r="C727" s="9" t="s">
        <v>813</v>
      </c>
      <c r="D727" s="8" t="s">
        <v>1840</v>
      </c>
      <c r="E727" s="8" t="s">
        <v>741</v>
      </c>
      <c r="F727" s="9">
        <v>313010080</v>
      </c>
      <c r="G727" s="48" t="str">
        <f>VLOOKUP(A:A,[1]PLM料品BOM状态!$A:$G,7,0)</f>
        <v>1</v>
      </c>
    </row>
    <row r="728" spans="1:7">
      <c r="A728" s="9">
        <v>313010082</v>
      </c>
      <c r="B728" s="13">
        <v>413</v>
      </c>
      <c r="C728" s="9" t="s">
        <v>813</v>
      </c>
      <c r="D728" s="8" t="s">
        <v>1841</v>
      </c>
      <c r="E728" s="8" t="s">
        <v>741</v>
      </c>
      <c r="F728" s="9">
        <v>313010080</v>
      </c>
      <c r="G728" s="48" t="str">
        <f>VLOOKUP(A:A,[1]PLM料品BOM状态!$A:$G,7,0)</f>
        <v>0</v>
      </c>
    </row>
    <row r="729" spans="1:7">
      <c r="A729" s="9">
        <v>313020002</v>
      </c>
      <c r="B729" s="13">
        <v>414</v>
      </c>
      <c r="C729" s="9" t="s">
        <v>814</v>
      </c>
      <c r="D729" s="8" t="s">
        <v>1842</v>
      </c>
      <c r="E729" s="8" t="s">
        <v>741</v>
      </c>
      <c r="F729" s="9">
        <v>313020003</v>
      </c>
      <c r="G729" s="48" t="str">
        <f>VLOOKUP(A:A,[1]PLM料品BOM状态!$A:$G,7,0)</f>
        <v>1</v>
      </c>
    </row>
    <row r="730" spans="1:7">
      <c r="A730" s="9">
        <v>313020003</v>
      </c>
      <c r="B730" s="13">
        <v>414</v>
      </c>
      <c r="C730" s="9" t="s">
        <v>814</v>
      </c>
      <c r="D730" s="8" t="s">
        <v>1843</v>
      </c>
      <c r="E730" s="8" t="s">
        <v>741</v>
      </c>
      <c r="F730" s="9">
        <v>313020003</v>
      </c>
      <c r="G730" s="48" t="str">
        <f>VLOOKUP(A:A,[1]PLM料品BOM状态!$A:$G,7,0)</f>
        <v>5</v>
      </c>
    </row>
    <row r="731" spans="1:7">
      <c r="A731" s="9">
        <v>313030001</v>
      </c>
      <c r="B731" s="13">
        <v>415</v>
      </c>
      <c r="C731" s="9" t="s">
        <v>815</v>
      </c>
      <c r="D731" s="8" t="s">
        <v>1844</v>
      </c>
      <c r="E731" s="8" t="s">
        <v>741</v>
      </c>
      <c r="F731" s="9">
        <v>313030001</v>
      </c>
      <c r="G731" s="48" t="str">
        <f>VLOOKUP(A:A,[1]PLM料品BOM状态!$A:$G,7,0)</f>
        <v>2</v>
      </c>
    </row>
    <row r="732" spans="1:7">
      <c r="A732" s="9">
        <v>313030002</v>
      </c>
      <c r="B732" s="13">
        <v>415</v>
      </c>
      <c r="C732" s="9" t="s">
        <v>815</v>
      </c>
      <c r="D732" s="8" t="s">
        <v>1845</v>
      </c>
      <c r="E732" s="8" t="s">
        <v>741</v>
      </c>
      <c r="F732" s="9">
        <v>313030001</v>
      </c>
      <c r="G732" s="48" t="str">
        <f>VLOOKUP(A:A,[1]PLM料品BOM状态!$A:$G,7,0)</f>
        <v>0</v>
      </c>
    </row>
    <row r="733" spans="1:7">
      <c r="A733" s="9">
        <v>313030003</v>
      </c>
      <c r="B733" s="13">
        <v>415</v>
      </c>
      <c r="C733" s="9" t="s">
        <v>815</v>
      </c>
      <c r="D733" s="8" t="s">
        <v>1846</v>
      </c>
      <c r="E733" s="8" t="s">
        <v>741</v>
      </c>
      <c r="F733" s="9">
        <v>313030001</v>
      </c>
      <c r="G733" s="48" t="str">
        <f>VLOOKUP(A:A,[1]PLM料品BOM状态!$A:$G,7,0)</f>
        <v>0</v>
      </c>
    </row>
    <row r="734" spans="1:7">
      <c r="A734" s="9">
        <v>313030009</v>
      </c>
      <c r="B734" s="13">
        <v>415</v>
      </c>
      <c r="C734" s="9" t="s">
        <v>815</v>
      </c>
      <c r="D734" s="8" t="s">
        <v>1847</v>
      </c>
      <c r="E734" s="8" t="s">
        <v>741</v>
      </c>
      <c r="F734" s="9">
        <v>313030001</v>
      </c>
      <c r="G734" s="48" t="str">
        <f>VLOOKUP(A:A,[1]PLM料品BOM状态!$A:$G,7,0)</f>
        <v>0</v>
      </c>
    </row>
    <row r="735" spans="1:7">
      <c r="A735" s="9">
        <v>313030007</v>
      </c>
      <c r="B735" s="13">
        <v>416</v>
      </c>
      <c r="C735" s="9" t="s">
        <v>815</v>
      </c>
      <c r="D735" s="8" t="s">
        <v>1848</v>
      </c>
      <c r="E735" s="8" t="s">
        <v>741</v>
      </c>
      <c r="F735" s="48">
        <v>313030055</v>
      </c>
      <c r="G735" s="48" t="str">
        <f>VLOOKUP(A:A,[1]PLM料品BOM状态!$A:$G,7,0)</f>
        <v>0</v>
      </c>
    </row>
    <row r="736" spans="1:7">
      <c r="A736" s="9">
        <v>313030011</v>
      </c>
      <c r="B736" s="13">
        <v>416</v>
      </c>
      <c r="C736" s="9" t="s">
        <v>815</v>
      </c>
      <c r="D736" s="8" t="s">
        <v>1849</v>
      </c>
      <c r="E736" s="8" t="s">
        <v>741</v>
      </c>
      <c r="F736" s="48">
        <v>313030055</v>
      </c>
      <c r="G736" s="48" t="str">
        <f>VLOOKUP(A:A,[1]PLM料品BOM状态!$A:$G,7,0)</f>
        <v>0</v>
      </c>
    </row>
    <row r="737" spans="1:7">
      <c r="A737" s="9">
        <v>313030023</v>
      </c>
      <c r="B737" s="13">
        <v>416</v>
      </c>
      <c r="C737" s="9" t="s">
        <v>815</v>
      </c>
      <c r="D737" s="8" t="s">
        <v>1850</v>
      </c>
      <c r="E737" s="8" t="s">
        <v>741</v>
      </c>
      <c r="F737" s="48">
        <v>313030055</v>
      </c>
      <c r="G737" s="48" t="str">
        <f>VLOOKUP(A:A,[1]PLM料品BOM状态!$A:$G,7,0)</f>
        <v>0</v>
      </c>
    </row>
    <row r="738" spans="1:7">
      <c r="A738" s="9">
        <v>313030029</v>
      </c>
      <c r="B738" s="13">
        <v>416</v>
      </c>
      <c r="C738" s="9" t="s">
        <v>815</v>
      </c>
      <c r="D738" s="8" t="s">
        <v>1851</v>
      </c>
      <c r="E738" s="8" t="s">
        <v>741</v>
      </c>
      <c r="F738" s="48">
        <v>313030055</v>
      </c>
      <c r="G738" s="48" t="str">
        <f>VLOOKUP(A:A,[1]PLM料品BOM状态!$A:$G,7,0)</f>
        <v>0</v>
      </c>
    </row>
    <row r="739" spans="1:7">
      <c r="A739" s="9">
        <v>313030043</v>
      </c>
      <c r="B739" s="13">
        <v>416</v>
      </c>
      <c r="C739" s="9" t="s">
        <v>815</v>
      </c>
      <c r="D739" s="8" t="s">
        <v>1852</v>
      </c>
      <c r="E739" s="8" t="s">
        <v>741</v>
      </c>
      <c r="F739" s="48">
        <v>313030055</v>
      </c>
      <c r="G739" s="48" t="str">
        <f>VLOOKUP(A:A,[1]PLM料品BOM状态!$A:$G,7,0)</f>
        <v>0</v>
      </c>
    </row>
    <row r="740" spans="1:7">
      <c r="A740" s="9">
        <v>313030055</v>
      </c>
      <c r="B740" s="13">
        <v>416</v>
      </c>
      <c r="C740" s="9" t="s">
        <v>815</v>
      </c>
      <c r="D740" s="8" t="s">
        <v>1853</v>
      </c>
      <c r="E740" s="8" t="s">
        <v>741</v>
      </c>
      <c r="F740" s="48">
        <v>313030055</v>
      </c>
      <c r="G740" s="48" t="str">
        <f>VLOOKUP(A:A,[1]PLM料品BOM状态!$A:$G,7,0)</f>
        <v>78</v>
      </c>
    </row>
    <row r="741" spans="1:7">
      <c r="A741" s="9">
        <v>313030036</v>
      </c>
      <c r="B741" s="13">
        <v>417</v>
      </c>
      <c r="C741" s="9" t="s">
        <v>815</v>
      </c>
      <c r="D741" s="8" t="s">
        <v>1855</v>
      </c>
      <c r="E741" s="8" t="s">
        <v>741</v>
      </c>
      <c r="F741" s="9">
        <v>313030036</v>
      </c>
      <c r="G741" s="48" t="str">
        <f>VLOOKUP(A:A,[1]PLM料品BOM状态!$A:$G,7,0)</f>
        <v>2</v>
      </c>
    </row>
    <row r="742" spans="1:7">
      <c r="A742" s="9">
        <v>313030044</v>
      </c>
      <c r="B742" s="13">
        <v>417</v>
      </c>
      <c r="C742" s="9" t="s">
        <v>815</v>
      </c>
      <c r="D742" s="8" t="s">
        <v>1856</v>
      </c>
      <c r="E742" s="8" t="s">
        <v>741</v>
      </c>
      <c r="F742" s="9">
        <v>313030036</v>
      </c>
      <c r="G742" s="48" t="str">
        <f>VLOOKUP(A:A,[1]PLM料品BOM状态!$A:$G,7,0)</f>
        <v>0</v>
      </c>
    </row>
    <row r="743" spans="1:7">
      <c r="A743" s="9">
        <v>313030038</v>
      </c>
      <c r="B743" s="13">
        <v>418</v>
      </c>
      <c r="C743" s="9" t="s">
        <v>815</v>
      </c>
      <c r="D743" s="8" t="s">
        <v>2194</v>
      </c>
      <c r="E743" s="8" t="s">
        <v>741</v>
      </c>
      <c r="F743" s="9">
        <v>313030042</v>
      </c>
      <c r="G743" s="48" t="str">
        <f>VLOOKUP(A:A,[1]PLM料品BOM状态!$A:$G,7,0)</f>
        <v>0</v>
      </c>
    </row>
    <row r="744" spans="1:7">
      <c r="A744" s="9">
        <v>313030042</v>
      </c>
      <c r="B744" s="13">
        <v>418</v>
      </c>
      <c r="C744" s="9" t="s">
        <v>815</v>
      </c>
      <c r="D744" s="8" t="s">
        <v>2193</v>
      </c>
      <c r="E744" s="8" t="s">
        <v>741</v>
      </c>
      <c r="F744" s="9">
        <v>313030042</v>
      </c>
      <c r="G744" s="48" t="str">
        <f>VLOOKUP(A:A,[1]PLM料品BOM状态!$A:$G,7,0)</f>
        <v>0</v>
      </c>
    </row>
    <row r="745" spans="1:7" s="34" customFormat="1">
      <c r="A745" s="31">
        <v>314010009</v>
      </c>
      <c r="B745" s="32">
        <v>419</v>
      </c>
      <c r="C745" s="31" t="s">
        <v>817</v>
      </c>
      <c r="D745" s="33" t="s">
        <v>1859</v>
      </c>
      <c r="E745" s="33" t="s">
        <v>741</v>
      </c>
      <c r="F745" s="31">
        <v>314010009</v>
      </c>
      <c r="G745" s="48" t="str">
        <f>VLOOKUP(A:A,[1]PLM料品BOM状态!$A:$G,7,0)</f>
        <v>17</v>
      </c>
    </row>
    <row r="746" spans="1:7" s="34" customFormat="1">
      <c r="A746" s="31">
        <v>314010014</v>
      </c>
      <c r="B746" s="32">
        <v>419</v>
      </c>
      <c r="C746" s="31" t="s">
        <v>817</v>
      </c>
      <c r="D746" s="33" t="s">
        <v>1860</v>
      </c>
      <c r="E746" s="33" t="s">
        <v>741</v>
      </c>
      <c r="F746" s="31">
        <v>314010009</v>
      </c>
      <c r="G746" s="48" t="str">
        <f>VLOOKUP(A:A,[1]PLM料品BOM状态!$A:$G,7,0)</f>
        <v>5</v>
      </c>
    </row>
    <row r="747" spans="1:7">
      <c r="A747" s="9">
        <v>314040005</v>
      </c>
      <c r="B747" s="13">
        <v>433</v>
      </c>
      <c r="C747" s="9" t="s">
        <v>821</v>
      </c>
      <c r="D747" s="8" t="s">
        <v>1887</v>
      </c>
      <c r="E747" s="8" t="s">
        <v>741</v>
      </c>
      <c r="F747" s="9">
        <v>314040005</v>
      </c>
      <c r="G747" s="48" t="str">
        <f>VLOOKUP(A:A,[1]PLM料品BOM状态!$A:$G,7,0)</f>
        <v>1</v>
      </c>
    </row>
    <row r="748" spans="1:7">
      <c r="A748" s="9">
        <v>314210006</v>
      </c>
      <c r="B748" s="13">
        <v>433</v>
      </c>
      <c r="C748" s="9" t="s">
        <v>822</v>
      </c>
      <c r="D748" s="8" t="s">
        <v>1888</v>
      </c>
      <c r="E748" s="8" t="s">
        <v>741</v>
      </c>
      <c r="F748" s="9">
        <v>314040005</v>
      </c>
      <c r="G748" s="48" t="str">
        <f>VLOOKUP(A:A,[1]PLM料品BOM状态!$A:$G,7,0)</f>
        <v>0</v>
      </c>
    </row>
    <row r="749" spans="1:7">
      <c r="A749" s="9">
        <v>314040006</v>
      </c>
      <c r="B749" s="13">
        <v>434</v>
      </c>
      <c r="C749" s="9" t="s">
        <v>821</v>
      </c>
      <c r="D749" s="8" t="s">
        <v>1889</v>
      </c>
      <c r="E749" s="8" t="s">
        <v>741</v>
      </c>
      <c r="F749" s="9">
        <v>314040006</v>
      </c>
      <c r="G749" s="48" t="str">
        <f>VLOOKUP(A:A,[1]PLM料品BOM状态!$A:$G,7,0)</f>
        <v>0</v>
      </c>
    </row>
    <row r="750" spans="1:7">
      <c r="A750" s="9">
        <v>314040007</v>
      </c>
      <c r="B750" s="13">
        <v>434</v>
      </c>
      <c r="C750" s="9" t="s">
        <v>821</v>
      </c>
      <c r="D750" s="8" t="s">
        <v>1890</v>
      </c>
      <c r="E750" s="8" t="s">
        <v>741</v>
      </c>
      <c r="F750" s="9">
        <v>314040006</v>
      </c>
      <c r="G750" s="48" t="str">
        <f>VLOOKUP(A:A,[1]PLM料品BOM状态!$A:$G,7,0)</f>
        <v>0</v>
      </c>
    </row>
    <row r="751" spans="1:7">
      <c r="A751" s="9">
        <v>314040009</v>
      </c>
      <c r="B751" s="13">
        <v>435</v>
      </c>
      <c r="C751" s="9" t="s">
        <v>821</v>
      </c>
      <c r="D751" s="8" t="s">
        <v>1891</v>
      </c>
      <c r="E751" s="8" t="s">
        <v>741</v>
      </c>
      <c r="F751" s="48">
        <v>314040010</v>
      </c>
      <c r="G751" s="48" t="str">
        <f>VLOOKUP(A:A,[1]PLM料品BOM状态!$A:$G,7,0)</f>
        <v>1</v>
      </c>
    </row>
    <row r="752" spans="1:7">
      <c r="A752" s="9">
        <v>314040010</v>
      </c>
      <c r="B752" s="13">
        <v>435</v>
      </c>
      <c r="C752" s="9" t="s">
        <v>821</v>
      </c>
      <c r="D752" s="8" t="s">
        <v>1892</v>
      </c>
      <c r="E752" s="8" t="s">
        <v>741</v>
      </c>
      <c r="F752" s="48">
        <v>314040010</v>
      </c>
      <c r="G752" s="48" t="str">
        <f>VLOOKUP(A:A,[1]PLM料品BOM状态!$A:$G,7,0)</f>
        <v>1</v>
      </c>
    </row>
    <row r="753" spans="1:7">
      <c r="A753" s="9">
        <v>314040014</v>
      </c>
      <c r="B753" s="13">
        <v>435</v>
      </c>
      <c r="C753" s="9" t="s">
        <v>821</v>
      </c>
      <c r="D753" s="8" t="s">
        <v>1893</v>
      </c>
      <c r="E753" s="8" t="s">
        <v>741</v>
      </c>
      <c r="F753" s="48">
        <v>314040010</v>
      </c>
      <c r="G753" s="48" t="str">
        <f>VLOOKUP(A:A,[1]PLM料品BOM状态!$A:$G,7,0)</f>
        <v>0</v>
      </c>
    </row>
    <row r="754" spans="1:7">
      <c r="A754" s="9">
        <v>314040016</v>
      </c>
      <c r="B754" s="13">
        <v>435</v>
      </c>
      <c r="C754" s="9" t="s">
        <v>821</v>
      </c>
      <c r="D754" s="8" t="s">
        <v>1894</v>
      </c>
      <c r="E754" s="8" t="s">
        <v>741</v>
      </c>
      <c r="F754" s="48">
        <v>314040010</v>
      </c>
      <c r="G754" s="48" t="str">
        <f>VLOOKUP(A:A,[1]PLM料品BOM状态!$A:$G,7,0)</f>
        <v>0</v>
      </c>
    </row>
    <row r="755" spans="1:7">
      <c r="A755" s="9">
        <v>314070003</v>
      </c>
      <c r="B755" s="13">
        <v>442</v>
      </c>
      <c r="C755" s="9" t="s">
        <v>833</v>
      </c>
      <c r="D755" s="8" t="s">
        <v>1903</v>
      </c>
      <c r="E755" s="8" t="s">
        <v>741</v>
      </c>
      <c r="F755" s="9">
        <v>314070004</v>
      </c>
      <c r="G755" s="48" t="str">
        <f>VLOOKUP(A:A,[1]PLM料品BOM状态!$A:$G,7,0)</f>
        <v>1</v>
      </c>
    </row>
    <row r="756" spans="1:7">
      <c r="A756" s="9">
        <v>314070004</v>
      </c>
      <c r="B756" s="13">
        <v>442</v>
      </c>
      <c r="C756" s="9" t="s">
        <v>833</v>
      </c>
      <c r="D756" s="8" t="s">
        <v>1904</v>
      </c>
      <c r="E756" s="8" t="s">
        <v>741</v>
      </c>
      <c r="F756" s="9">
        <v>314070004</v>
      </c>
      <c r="G756" s="48" t="str">
        <f>VLOOKUP(A:A,[1]PLM料品BOM状态!$A:$G,7,0)</f>
        <v>18</v>
      </c>
    </row>
    <row r="757" spans="1:7">
      <c r="A757" s="9">
        <v>314070014</v>
      </c>
      <c r="B757" s="13">
        <v>442</v>
      </c>
      <c r="C757" s="9" t="s">
        <v>833</v>
      </c>
      <c r="D757" s="8" t="s">
        <v>1905</v>
      </c>
      <c r="E757" s="8" t="s">
        <v>741</v>
      </c>
      <c r="F757" s="9">
        <v>314070004</v>
      </c>
      <c r="G757" s="48" t="str">
        <f>VLOOKUP(A:A,[1]PLM料品BOM状态!$A:$G,7,0)</f>
        <v>0</v>
      </c>
    </row>
    <row r="758" spans="1:7">
      <c r="A758" s="9">
        <v>314070005</v>
      </c>
      <c r="B758" s="13">
        <v>443</v>
      </c>
      <c r="C758" s="9" t="s">
        <v>833</v>
      </c>
      <c r="D758" s="8" t="s">
        <v>1906</v>
      </c>
      <c r="E758" s="8" t="s">
        <v>741</v>
      </c>
      <c r="F758" s="9">
        <v>314070007</v>
      </c>
      <c r="G758" s="48" t="str">
        <f>VLOOKUP(A:A,[1]PLM料品BOM状态!$A:$G,7,0)</f>
        <v>0</v>
      </c>
    </row>
    <row r="759" spans="1:7">
      <c r="A759" s="9">
        <v>314070006</v>
      </c>
      <c r="B759" s="13">
        <v>443</v>
      </c>
      <c r="C759" s="9" t="s">
        <v>833</v>
      </c>
      <c r="D759" s="8" t="s">
        <v>1907</v>
      </c>
      <c r="E759" s="8" t="s">
        <v>741</v>
      </c>
      <c r="F759" s="9">
        <v>314070007</v>
      </c>
      <c r="G759" s="48" t="str">
        <f>VLOOKUP(A:A,[1]PLM料品BOM状态!$A:$G,7,0)</f>
        <v>0</v>
      </c>
    </row>
    <row r="760" spans="1:7">
      <c r="A760" s="9">
        <v>314070007</v>
      </c>
      <c r="B760" s="13">
        <v>443</v>
      </c>
      <c r="C760" s="9" t="s">
        <v>833</v>
      </c>
      <c r="D760" s="8" t="s">
        <v>1908</v>
      </c>
      <c r="E760" s="8" t="s">
        <v>741</v>
      </c>
      <c r="F760" s="9">
        <v>314070007</v>
      </c>
      <c r="G760" s="48" t="str">
        <f>VLOOKUP(A:A,[1]PLM料品BOM状态!$A:$G,7,0)</f>
        <v>2</v>
      </c>
    </row>
    <row r="761" spans="1:7">
      <c r="A761" s="9">
        <v>314070013</v>
      </c>
      <c r="B761" s="13">
        <v>443</v>
      </c>
      <c r="C761" s="9" t="s">
        <v>833</v>
      </c>
      <c r="D761" s="8" t="s">
        <v>1909</v>
      </c>
      <c r="E761" s="8" t="s">
        <v>741</v>
      </c>
      <c r="F761" s="9">
        <v>314070007</v>
      </c>
      <c r="G761" s="48" t="str">
        <f>VLOOKUP(A:A,[1]PLM料品BOM状态!$A:$G,7,0)</f>
        <v>0</v>
      </c>
    </row>
    <row r="762" spans="1:7">
      <c r="A762" s="23">
        <v>314070008</v>
      </c>
      <c r="B762" s="24" t="s">
        <v>2238</v>
      </c>
      <c r="C762" s="23" t="s">
        <v>833</v>
      </c>
      <c r="D762" s="21" t="s">
        <v>1910</v>
      </c>
      <c r="E762" s="21" t="s">
        <v>741</v>
      </c>
      <c r="F762" s="23">
        <v>314070011</v>
      </c>
      <c r="G762" s="50" t="str">
        <f>VLOOKUP(A:A,[1]PLM料品BOM状态!$A:$G,7,0)</f>
        <v>0</v>
      </c>
    </row>
    <row r="763" spans="1:7">
      <c r="A763" s="23">
        <v>314070009</v>
      </c>
      <c r="B763" s="24" t="s">
        <v>2238</v>
      </c>
      <c r="C763" s="23" t="s">
        <v>833</v>
      </c>
      <c r="D763" s="21" t="s">
        <v>1911</v>
      </c>
      <c r="E763" s="21" t="s">
        <v>741</v>
      </c>
      <c r="F763" s="23">
        <v>314070011</v>
      </c>
      <c r="G763" s="50" t="str">
        <f>VLOOKUP(A:A,[1]PLM料品BOM状态!$A:$G,7,0)</f>
        <v>0</v>
      </c>
    </row>
    <row r="764" spans="1:7">
      <c r="A764" s="23">
        <v>314070010</v>
      </c>
      <c r="B764" s="24" t="s">
        <v>2238</v>
      </c>
      <c r="C764" s="23" t="s">
        <v>833</v>
      </c>
      <c r="D764" s="21" t="s">
        <v>1912</v>
      </c>
      <c r="E764" s="21" t="s">
        <v>741</v>
      </c>
      <c r="F764" s="23">
        <v>314070011</v>
      </c>
      <c r="G764" s="50" t="str">
        <f>VLOOKUP(A:A,[1]PLM料品BOM状态!$A:$G,7,0)</f>
        <v>0</v>
      </c>
    </row>
    <row r="765" spans="1:7">
      <c r="A765" s="23">
        <v>314070011</v>
      </c>
      <c r="B765" s="24" t="s">
        <v>2238</v>
      </c>
      <c r="C765" s="23" t="s">
        <v>833</v>
      </c>
      <c r="D765" s="21" t="s">
        <v>1913</v>
      </c>
      <c r="E765" s="21" t="s">
        <v>741</v>
      </c>
      <c r="F765" s="23">
        <v>314070011</v>
      </c>
      <c r="G765" s="50" t="str">
        <f>VLOOKUP(A:A,[1]PLM料品BOM状态!$A:$G,7,0)</f>
        <v>1</v>
      </c>
    </row>
    <row r="766" spans="1:7">
      <c r="A766" s="23">
        <v>314070012</v>
      </c>
      <c r="B766" s="24" t="s">
        <v>2238</v>
      </c>
      <c r="C766" s="23" t="s">
        <v>833</v>
      </c>
      <c r="D766" s="21" t="s">
        <v>1914</v>
      </c>
      <c r="E766" s="21" t="s">
        <v>741</v>
      </c>
      <c r="F766" s="23">
        <v>314070011</v>
      </c>
      <c r="G766" s="50" t="str">
        <f>VLOOKUP(A:A,[1]PLM料品BOM状态!$A:$G,7,0)</f>
        <v>0</v>
      </c>
    </row>
    <row r="767" spans="1:7">
      <c r="A767" s="23">
        <v>314070015</v>
      </c>
      <c r="B767" s="24">
        <v>444</v>
      </c>
      <c r="C767" s="23" t="s">
        <v>833</v>
      </c>
      <c r="D767" s="21" t="s">
        <v>1915</v>
      </c>
      <c r="E767" s="21" t="s">
        <v>741</v>
      </c>
      <c r="F767" s="23">
        <v>314070015</v>
      </c>
      <c r="G767" s="50" t="str">
        <f>VLOOKUP(A:A,[1]PLM料品BOM状态!$A:$G,7,0)</f>
        <v>40</v>
      </c>
    </row>
    <row r="768" spans="1:7">
      <c r="A768" s="23">
        <v>314070054</v>
      </c>
      <c r="B768" s="24">
        <v>444</v>
      </c>
      <c r="C768" s="23" t="s">
        <v>834</v>
      </c>
      <c r="D768" s="21" t="s">
        <v>1917</v>
      </c>
      <c r="E768" s="21" t="s">
        <v>741</v>
      </c>
      <c r="F768" s="23">
        <v>314070015</v>
      </c>
      <c r="G768" s="50" t="str">
        <f>VLOOKUP(A:A,[1]PLM料品BOM状态!$A:$G,7,0)</f>
        <v>5</v>
      </c>
    </row>
    <row r="769" spans="1:7">
      <c r="A769" s="23">
        <v>314070055</v>
      </c>
      <c r="B769" s="24">
        <v>444</v>
      </c>
      <c r="C769" s="23" t="s">
        <v>834</v>
      </c>
      <c r="D769" s="21" t="s">
        <v>1918</v>
      </c>
      <c r="E769" s="21" t="s">
        <v>741</v>
      </c>
      <c r="F769" s="23">
        <v>314070015</v>
      </c>
      <c r="G769" s="50" t="str">
        <f>VLOOKUP(A:A,[1]PLM料品BOM状态!$A:$G,7,0)</f>
        <v>0</v>
      </c>
    </row>
    <row r="770" spans="1:7">
      <c r="A770" s="23">
        <v>314070056</v>
      </c>
      <c r="B770" s="24">
        <v>444</v>
      </c>
      <c r="C770" s="23" t="s">
        <v>834</v>
      </c>
      <c r="D770" s="21" t="s">
        <v>2195</v>
      </c>
      <c r="E770" s="21" t="s">
        <v>741</v>
      </c>
      <c r="F770" s="23">
        <v>314070015</v>
      </c>
      <c r="G770" s="50" t="str">
        <f>VLOOKUP(A:A,[1]PLM料品BOM状态!$A:$G,7,0)</f>
        <v>0</v>
      </c>
    </row>
    <row r="771" spans="1:7">
      <c r="A771" s="23">
        <v>314070057</v>
      </c>
      <c r="B771" s="24">
        <v>444</v>
      </c>
      <c r="C771" s="23" t="s">
        <v>834</v>
      </c>
      <c r="D771" s="21" t="s">
        <v>2196</v>
      </c>
      <c r="E771" s="21" t="s">
        <v>741</v>
      </c>
      <c r="F771" s="23">
        <v>314070015</v>
      </c>
      <c r="G771" s="50" t="str">
        <f>VLOOKUP(A:A,[1]PLM料品BOM状态!$A:$G,7,0)</f>
        <v>0</v>
      </c>
    </row>
    <row r="772" spans="1:7">
      <c r="A772" s="9">
        <v>314070051</v>
      </c>
      <c r="B772" s="13">
        <v>445</v>
      </c>
      <c r="C772" s="9" t="s">
        <v>834</v>
      </c>
      <c r="D772" s="8" t="s">
        <v>1921</v>
      </c>
      <c r="E772" s="8" t="s">
        <v>741</v>
      </c>
      <c r="F772" s="9">
        <v>314070051</v>
      </c>
      <c r="G772" s="48" t="str">
        <f>VLOOKUP(A:A,[1]PLM料品BOM状态!$A:$G,7,0)</f>
        <v>1</v>
      </c>
    </row>
    <row r="773" spans="1:7">
      <c r="A773" s="9">
        <v>314070053</v>
      </c>
      <c r="B773" s="13">
        <v>445</v>
      </c>
      <c r="C773" s="9" t="s">
        <v>834</v>
      </c>
      <c r="D773" s="8" t="s">
        <v>1922</v>
      </c>
      <c r="E773" s="8" t="s">
        <v>741</v>
      </c>
      <c r="F773" s="9">
        <v>314070051</v>
      </c>
      <c r="G773" s="48" t="str">
        <f>VLOOKUP(A:A,[1]PLM料品BOM状态!$A:$G,7,0)</f>
        <v>0</v>
      </c>
    </row>
    <row r="774" spans="1:7" s="34" customFormat="1">
      <c r="A774" s="31">
        <v>314080008</v>
      </c>
      <c r="B774" s="32">
        <v>446</v>
      </c>
      <c r="C774" s="31" t="s">
        <v>835</v>
      </c>
      <c r="D774" s="33" t="s">
        <v>1923</v>
      </c>
      <c r="E774" s="33" t="s">
        <v>741</v>
      </c>
      <c r="F774" s="48">
        <v>314210247</v>
      </c>
      <c r="G774" s="48" t="str">
        <f>VLOOKUP(A:A,[1]PLM料品BOM状态!$A:$G,7,0)</f>
        <v>0</v>
      </c>
    </row>
    <row r="775" spans="1:7" s="34" customFormat="1">
      <c r="A775" s="31">
        <v>314080031</v>
      </c>
      <c r="B775" s="32">
        <v>446</v>
      </c>
      <c r="C775" s="31" t="s">
        <v>835</v>
      </c>
      <c r="D775" s="33" t="s">
        <v>1924</v>
      </c>
      <c r="E775" s="33" t="s">
        <v>741</v>
      </c>
      <c r="F775" s="48">
        <v>314210247</v>
      </c>
      <c r="G775" s="48" t="str">
        <f>VLOOKUP(A:A,[1]PLM料品BOM状态!$A:$G,7,0)</f>
        <v>0</v>
      </c>
    </row>
    <row r="776" spans="1:7" s="34" customFormat="1">
      <c r="A776" s="31">
        <v>314080072</v>
      </c>
      <c r="B776" s="32">
        <v>446</v>
      </c>
      <c r="C776" s="31" t="s">
        <v>835</v>
      </c>
      <c r="D776" s="33" t="s">
        <v>1927</v>
      </c>
      <c r="E776" s="33" t="s">
        <v>741</v>
      </c>
      <c r="F776" s="48">
        <v>314210247</v>
      </c>
      <c r="G776" s="48" t="str">
        <f>VLOOKUP(A:A,[1]PLM料品BOM状态!$A:$G,7,0)</f>
        <v>0</v>
      </c>
    </row>
    <row r="777" spans="1:7" s="34" customFormat="1">
      <c r="A777" s="31">
        <v>314210247</v>
      </c>
      <c r="B777" s="32">
        <v>446</v>
      </c>
      <c r="C777" s="31" t="s">
        <v>836</v>
      </c>
      <c r="D777" s="33" t="s">
        <v>1928</v>
      </c>
      <c r="E777" s="33" t="s">
        <v>741</v>
      </c>
      <c r="F777" s="48">
        <v>314210247</v>
      </c>
      <c r="G777" s="48" t="str">
        <f>VLOOKUP(A:A,[1]PLM料品BOM状态!$A:$G,7,0)</f>
        <v>30</v>
      </c>
    </row>
    <row r="778" spans="1:7" s="34" customFormat="1">
      <c r="A778" s="31">
        <v>314080002</v>
      </c>
      <c r="B778" s="32">
        <v>447</v>
      </c>
      <c r="C778" s="31" t="s">
        <v>835</v>
      </c>
      <c r="D778" s="33" t="s">
        <v>1929</v>
      </c>
      <c r="E778" s="33" t="s">
        <v>741</v>
      </c>
      <c r="F778" s="31">
        <v>314080015</v>
      </c>
      <c r="G778" s="48" t="str">
        <f>VLOOKUP(A:A,[1]PLM料品BOM状态!$A:$G,7,0)</f>
        <v>0</v>
      </c>
    </row>
    <row r="779" spans="1:7" s="34" customFormat="1">
      <c r="A779" s="31">
        <v>314080015</v>
      </c>
      <c r="B779" s="32">
        <v>447</v>
      </c>
      <c r="C779" s="31" t="s">
        <v>835</v>
      </c>
      <c r="D779" s="33" t="s">
        <v>1930</v>
      </c>
      <c r="E779" s="33" t="s">
        <v>741</v>
      </c>
      <c r="F779" s="31">
        <v>314080015</v>
      </c>
      <c r="G779" s="48" t="str">
        <f>VLOOKUP(A:A,[1]PLM料品BOM状态!$A:$G,7,0)</f>
        <v>27</v>
      </c>
    </row>
    <row r="780" spans="1:7" s="34" customFormat="1">
      <c r="A780" s="31">
        <v>314080017</v>
      </c>
      <c r="B780" s="32">
        <v>448</v>
      </c>
      <c r="C780" s="31" t="s">
        <v>835</v>
      </c>
      <c r="D780" s="33" t="s">
        <v>1931</v>
      </c>
      <c r="E780" s="33" t="s">
        <v>741</v>
      </c>
      <c r="F780" s="48">
        <v>314080020</v>
      </c>
      <c r="G780" s="48" t="str">
        <f>VLOOKUP(A:A,[1]PLM料品BOM状态!$A:$G,7,0)</f>
        <v>0</v>
      </c>
    </row>
    <row r="781" spans="1:7" s="34" customFormat="1">
      <c r="A781" s="31">
        <v>314080020</v>
      </c>
      <c r="B781" s="32">
        <v>448</v>
      </c>
      <c r="C781" s="31" t="s">
        <v>835</v>
      </c>
      <c r="D781" s="33" t="s">
        <v>1932</v>
      </c>
      <c r="E781" s="33" t="s">
        <v>741</v>
      </c>
      <c r="F781" s="48">
        <v>314080020</v>
      </c>
      <c r="G781" s="48" t="str">
        <f>VLOOKUP(A:A,[1]PLM料品BOM状态!$A:$G,7,0)</f>
        <v>9</v>
      </c>
    </row>
    <row r="782" spans="1:7" s="34" customFormat="1">
      <c r="A782" s="31">
        <v>314080028</v>
      </c>
      <c r="B782" s="32">
        <v>448</v>
      </c>
      <c r="C782" s="31" t="s">
        <v>835</v>
      </c>
      <c r="D782" s="33" t="s">
        <v>1933</v>
      </c>
      <c r="E782" s="33" t="s">
        <v>741</v>
      </c>
      <c r="F782" s="48">
        <v>314080020</v>
      </c>
      <c r="G782" s="48" t="str">
        <f>VLOOKUP(A:A,[1]PLM料品BOM状态!$A:$G,7,0)</f>
        <v>0</v>
      </c>
    </row>
    <row r="783" spans="1:7">
      <c r="A783" s="9">
        <v>314080040</v>
      </c>
      <c r="B783" s="13">
        <v>448</v>
      </c>
      <c r="C783" s="9" t="s">
        <v>835</v>
      </c>
      <c r="D783" s="8" t="s">
        <v>1934</v>
      </c>
      <c r="E783" s="8" t="s">
        <v>741</v>
      </c>
      <c r="F783" s="48">
        <v>314080020</v>
      </c>
      <c r="G783" s="48" t="str">
        <f>VLOOKUP(A:A,[1]PLM料品BOM状态!$A:$G,7,0)</f>
        <v>0</v>
      </c>
    </row>
    <row r="784" spans="1:7" s="34" customFormat="1">
      <c r="A784" s="31">
        <v>314080018</v>
      </c>
      <c r="B784" s="32">
        <v>452</v>
      </c>
      <c r="C784" s="31" t="s">
        <v>835</v>
      </c>
      <c r="D784" s="33" t="s">
        <v>1942</v>
      </c>
      <c r="E784" s="33" t="s">
        <v>741</v>
      </c>
      <c r="F784" s="48">
        <v>314080030</v>
      </c>
      <c r="G784" s="48" t="str">
        <f>VLOOKUP(A:A,[1]PLM料品BOM状态!$A:$G,7,0)</f>
        <v>0</v>
      </c>
    </row>
    <row r="785" spans="1:7" s="34" customFormat="1">
      <c r="A785" s="31">
        <v>314080030</v>
      </c>
      <c r="B785" s="32">
        <v>452</v>
      </c>
      <c r="C785" s="31" t="s">
        <v>835</v>
      </c>
      <c r="D785" s="33" t="s">
        <v>1943</v>
      </c>
      <c r="E785" s="33" t="s">
        <v>741</v>
      </c>
      <c r="F785" s="48">
        <v>314080030</v>
      </c>
      <c r="G785" s="48" t="str">
        <f>VLOOKUP(A:A,[1]PLM料品BOM状态!$A:$G,7,0)</f>
        <v>2</v>
      </c>
    </row>
    <row r="786" spans="1:7" s="34" customFormat="1">
      <c r="A786" s="31">
        <v>314080007</v>
      </c>
      <c r="B786" s="32">
        <v>453</v>
      </c>
      <c r="C786" s="31" t="s">
        <v>835</v>
      </c>
      <c r="D786" s="33" t="s">
        <v>1944</v>
      </c>
      <c r="E786" s="33" t="s">
        <v>741</v>
      </c>
      <c r="F786" s="48">
        <v>314080032</v>
      </c>
      <c r="G786" s="48" t="str">
        <f>VLOOKUP(A:A,[1]PLM料品BOM状态!$A:$G,7,0)</f>
        <v>0</v>
      </c>
    </row>
    <row r="787" spans="1:7" s="34" customFormat="1">
      <c r="A787" s="31">
        <v>314080022</v>
      </c>
      <c r="B787" s="32">
        <v>453</v>
      </c>
      <c r="C787" s="31" t="s">
        <v>835</v>
      </c>
      <c r="D787" s="33" t="s">
        <v>1946</v>
      </c>
      <c r="E787" s="33" t="s">
        <v>741</v>
      </c>
      <c r="F787" s="48">
        <v>314080032</v>
      </c>
      <c r="G787" s="48" t="str">
        <f>VLOOKUP(A:A,[1]PLM料品BOM状态!$A:$G,7,0)</f>
        <v>18</v>
      </c>
    </row>
    <row r="788" spans="1:7" s="34" customFormat="1">
      <c r="A788" s="31">
        <v>314080032</v>
      </c>
      <c r="B788" s="32">
        <v>453</v>
      </c>
      <c r="C788" s="31" t="s">
        <v>835</v>
      </c>
      <c r="D788" s="33" t="s">
        <v>1947</v>
      </c>
      <c r="E788" s="33" t="s">
        <v>741</v>
      </c>
      <c r="F788" s="48">
        <v>314080032</v>
      </c>
      <c r="G788" s="48" t="str">
        <f>VLOOKUP(A:A,[1]PLM料品BOM状态!$A:$G,7,0)</f>
        <v>49</v>
      </c>
    </row>
    <row r="789" spans="1:7" s="34" customFormat="1">
      <c r="A789" s="31">
        <v>314110003</v>
      </c>
      <c r="B789" s="32">
        <v>455</v>
      </c>
      <c r="C789" s="31" t="s">
        <v>838</v>
      </c>
      <c r="D789" s="33" t="s">
        <v>1952</v>
      </c>
      <c r="E789" s="33" t="s">
        <v>741</v>
      </c>
      <c r="F789" s="31">
        <v>314110003</v>
      </c>
      <c r="G789" s="48" t="str">
        <f>VLOOKUP(A:A,[1]PLM料品BOM状态!$A:$G,7,0)</f>
        <v>30</v>
      </c>
    </row>
    <row r="790" spans="1:7" s="34" customFormat="1">
      <c r="A790" s="31">
        <v>314110004</v>
      </c>
      <c r="B790" s="32">
        <v>455</v>
      </c>
      <c r="C790" s="31" t="s">
        <v>838</v>
      </c>
      <c r="D790" s="33" t="s">
        <v>1953</v>
      </c>
      <c r="E790" s="33" t="s">
        <v>741</v>
      </c>
      <c r="F790" s="31">
        <v>314110003</v>
      </c>
      <c r="G790" s="48" t="str">
        <f>VLOOKUP(A:A,[1]PLM料品BOM状态!$A:$G,7,0)</f>
        <v>12</v>
      </c>
    </row>
    <row r="791" spans="1:7">
      <c r="A791" s="9">
        <v>314040004</v>
      </c>
      <c r="B791" s="13">
        <v>459</v>
      </c>
      <c r="C791" s="9" t="s">
        <v>821</v>
      </c>
      <c r="D791" s="8" t="s">
        <v>1959</v>
      </c>
      <c r="E791" s="8" t="s">
        <v>741</v>
      </c>
      <c r="F791" s="48">
        <v>314210009</v>
      </c>
      <c r="G791" s="48" t="str">
        <f>VLOOKUP(A:A,[1]PLM料品BOM状态!$A:$G,7,0)</f>
        <v>0</v>
      </c>
    </row>
    <row r="792" spans="1:7">
      <c r="A792" s="9">
        <v>314210002</v>
      </c>
      <c r="B792" s="13">
        <v>459</v>
      </c>
      <c r="C792" s="9" t="s">
        <v>822</v>
      </c>
      <c r="D792" s="8" t="s">
        <v>1960</v>
      </c>
      <c r="E792" s="8" t="s">
        <v>741</v>
      </c>
      <c r="F792" s="48">
        <v>314210009</v>
      </c>
      <c r="G792" s="48" t="str">
        <f>VLOOKUP(A:A,[1]PLM料品BOM状态!$A:$G,7,0)</f>
        <v>0</v>
      </c>
    </row>
    <row r="793" spans="1:7">
      <c r="A793" s="9">
        <v>314210009</v>
      </c>
      <c r="B793" s="13">
        <v>459</v>
      </c>
      <c r="C793" s="9" t="s">
        <v>822</v>
      </c>
      <c r="D793" s="8" t="s">
        <v>1961</v>
      </c>
      <c r="E793" s="8" t="s">
        <v>741</v>
      </c>
      <c r="F793" s="48">
        <v>314210009</v>
      </c>
      <c r="G793" s="48" t="str">
        <f>VLOOKUP(A:A,[1]PLM料品BOM状态!$A:$G,7,0)</f>
        <v>17</v>
      </c>
    </row>
    <row r="794" spans="1:7">
      <c r="A794" s="9">
        <v>314210023</v>
      </c>
      <c r="B794" s="13">
        <v>461</v>
      </c>
      <c r="C794" s="9" t="s">
        <v>822</v>
      </c>
      <c r="D794" s="8" t="s">
        <v>1964</v>
      </c>
      <c r="E794" s="8" t="s">
        <v>741</v>
      </c>
      <c r="F794" s="9">
        <v>314210023</v>
      </c>
      <c r="G794" s="48" t="str">
        <f>VLOOKUP(A:A,[1]PLM料品BOM状态!$A:$G,7,0)</f>
        <v>0</v>
      </c>
    </row>
    <row r="795" spans="1:7">
      <c r="A795" s="9">
        <v>314210031</v>
      </c>
      <c r="B795" s="13">
        <v>461</v>
      </c>
      <c r="C795" s="9" t="s">
        <v>842</v>
      </c>
      <c r="D795" s="8" t="s">
        <v>1965</v>
      </c>
      <c r="E795" s="8" t="s">
        <v>741</v>
      </c>
      <c r="F795" s="9">
        <v>314210023</v>
      </c>
      <c r="G795" s="48" t="str">
        <f>VLOOKUP(A:A,[1]PLM料品BOM状态!$A:$G,7,0)</f>
        <v>0</v>
      </c>
    </row>
    <row r="796" spans="1:7">
      <c r="A796" s="9">
        <v>314210222</v>
      </c>
      <c r="B796" s="13">
        <v>462</v>
      </c>
      <c r="C796" s="9" t="s">
        <v>843</v>
      </c>
      <c r="D796" s="8" t="s">
        <v>1966</v>
      </c>
      <c r="E796" s="8" t="s">
        <v>741</v>
      </c>
      <c r="F796" s="48">
        <v>314210222</v>
      </c>
      <c r="G796" s="48" t="str">
        <f>VLOOKUP(A:A,[1]PLM料品BOM状态!$A:$G,7,0)</f>
        <v>18</v>
      </c>
    </row>
    <row r="797" spans="1:7">
      <c r="A797" s="9">
        <v>314210235</v>
      </c>
      <c r="B797" s="13">
        <v>462</v>
      </c>
      <c r="C797" s="9" t="s">
        <v>843</v>
      </c>
      <c r="D797" s="8" t="s">
        <v>1967</v>
      </c>
      <c r="E797" s="8" t="s">
        <v>741</v>
      </c>
      <c r="F797" s="48">
        <v>314210222</v>
      </c>
      <c r="G797" s="48" t="str">
        <f>VLOOKUP(A:A,[1]PLM料品BOM状态!$A:$G,7,0)</f>
        <v>0</v>
      </c>
    </row>
    <row r="798" spans="1:7">
      <c r="A798" s="9">
        <v>314210004</v>
      </c>
      <c r="B798" s="13">
        <v>463</v>
      </c>
      <c r="C798" s="9" t="s">
        <v>822</v>
      </c>
      <c r="D798" s="8" t="s">
        <v>1968</v>
      </c>
      <c r="E798" s="8" t="s">
        <v>741</v>
      </c>
      <c r="F798" s="9">
        <v>314210226</v>
      </c>
      <c r="G798" s="48" t="str">
        <f>VLOOKUP(A:A,[1]PLM料品BOM状态!$A:$G,7,0)</f>
        <v>1</v>
      </c>
    </row>
    <row r="799" spans="1:7">
      <c r="A799" s="9">
        <v>314210226</v>
      </c>
      <c r="B799" s="13">
        <v>463</v>
      </c>
      <c r="C799" s="9" t="s">
        <v>844</v>
      </c>
      <c r="D799" s="8" t="s">
        <v>1969</v>
      </c>
      <c r="E799" s="8" t="s">
        <v>741</v>
      </c>
      <c r="F799" s="9">
        <v>314210226</v>
      </c>
      <c r="G799" s="48" t="str">
        <f>VLOOKUP(A:A,[1]PLM料品BOM状态!$A:$G,7,0)</f>
        <v>5</v>
      </c>
    </row>
    <row r="800" spans="1:7">
      <c r="A800" s="9">
        <v>314220002</v>
      </c>
      <c r="B800" s="13">
        <v>464</v>
      </c>
      <c r="C800" s="9" t="s">
        <v>845</v>
      </c>
      <c r="D800" s="8" t="s">
        <v>1970</v>
      </c>
      <c r="E800" s="8" t="s">
        <v>741</v>
      </c>
      <c r="F800" s="9">
        <v>314220002</v>
      </c>
      <c r="G800" s="48" t="str">
        <f>VLOOKUP(A:A,[1]PLM料品BOM状态!$A:$G,7,0)</f>
        <v>3</v>
      </c>
    </row>
    <row r="801" spans="1:7">
      <c r="A801" s="9">
        <v>314220004</v>
      </c>
      <c r="B801" s="13">
        <v>464</v>
      </c>
      <c r="C801" s="9" t="s">
        <v>845</v>
      </c>
      <c r="D801" s="8" t="s">
        <v>1971</v>
      </c>
      <c r="E801" s="8" t="s">
        <v>741</v>
      </c>
      <c r="F801" s="9">
        <v>314220002</v>
      </c>
      <c r="G801" s="48" t="str">
        <f>VLOOKUP(A:A,[1]PLM料品BOM状态!$A:$G,7,0)</f>
        <v>0</v>
      </c>
    </row>
    <row r="802" spans="1:7">
      <c r="A802" s="9">
        <v>314220001</v>
      </c>
      <c r="B802" s="13">
        <v>465</v>
      </c>
      <c r="C802" s="9" t="s">
        <v>845</v>
      </c>
      <c r="D802" s="8" t="s">
        <v>1972</v>
      </c>
      <c r="E802" s="8" t="s">
        <v>741</v>
      </c>
      <c r="F802" s="9">
        <v>314220003</v>
      </c>
      <c r="G802" s="48" t="str">
        <f>VLOOKUP(A:A,[1]PLM料品BOM状态!$A:$G,7,0)</f>
        <v>0</v>
      </c>
    </row>
    <row r="803" spans="1:7">
      <c r="A803" s="9">
        <v>314220003</v>
      </c>
      <c r="B803" s="13">
        <v>465</v>
      </c>
      <c r="C803" s="9" t="s">
        <v>845</v>
      </c>
      <c r="D803" s="8" t="s">
        <v>1973</v>
      </c>
      <c r="E803" s="8" t="s">
        <v>741</v>
      </c>
      <c r="F803" s="9">
        <v>314220003</v>
      </c>
      <c r="G803" s="48" t="str">
        <f>VLOOKUP(A:A,[1]PLM料品BOM状态!$A:$G,7,0)</f>
        <v>0</v>
      </c>
    </row>
    <row r="804" spans="1:7">
      <c r="A804" s="9">
        <v>316010001</v>
      </c>
      <c r="B804" s="13" t="s">
        <v>2197</v>
      </c>
      <c r="C804" s="9" t="s">
        <v>791</v>
      </c>
      <c r="D804" s="8" t="s">
        <v>1982</v>
      </c>
      <c r="E804" s="8" t="s">
        <v>741</v>
      </c>
      <c r="F804" s="48">
        <v>316010001</v>
      </c>
      <c r="G804" s="48" t="str">
        <f>VLOOKUP(A:A,[1]PLM料品BOM状态!$A:$G,7,0)</f>
        <v>19</v>
      </c>
    </row>
    <row r="805" spans="1:7">
      <c r="A805" s="9">
        <v>316010014</v>
      </c>
      <c r="B805" s="13" t="s">
        <v>2197</v>
      </c>
      <c r="C805" s="9" t="s">
        <v>791</v>
      </c>
      <c r="D805" s="8" t="s">
        <v>1983</v>
      </c>
      <c r="E805" s="8" t="s">
        <v>741</v>
      </c>
      <c r="F805" s="48">
        <v>316010001</v>
      </c>
      <c r="G805" s="48" t="str">
        <f>VLOOKUP(A:A,[1]PLM料品BOM状态!$A:$G,7,0)</f>
        <v>0</v>
      </c>
    </row>
    <row r="806" spans="1:7">
      <c r="A806" s="9">
        <v>319050001</v>
      </c>
      <c r="B806" s="13">
        <v>469</v>
      </c>
      <c r="C806" s="9" t="s">
        <v>849</v>
      </c>
      <c r="D806" s="8" t="s">
        <v>1984</v>
      </c>
      <c r="E806" s="8" t="s">
        <v>741</v>
      </c>
      <c r="F806" s="48">
        <v>319050001</v>
      </c>
      <c r="G806" s="48" t="str">
        <f>VLOOKUP(A:A,[1]PLM料品BOM状态!$A:$G,7,0)</f>
        <v>29</v>
      </c>
    </row>
    <row r="807" spans="1:7">
      <c r="A807" s="9">
        <v>319050007</v>
      </c>
      <c r="B807" s="13">
        <v>469</v>
      </c>
      <c r="C807" s="9" t="s">
        <v>849</v>
      </c>
      <c r="D807" s="8" t="s">
        <v>1985</v>
      </c>
      <c r="E807" s="8" t="s">
        <v>741</v>
      </c>
      <c r="F807" s="48">
        <v>319050001</v>
      </c>
      <c r="G807" s="48" t="str">
        <f>VLOOKUP(A:A,[1]PLM料品BOM状态!$A:$G,7,0)</f>
        <v>0</v>
      </c>
    </row>
    <row r="808" spans="1:7" s="41" customFormat="1">
      <c r="A808" s="38">
        <v>309010123</v>
      </c>
      <c r="B808" s="39">
        <v>470</v>
      </c>
      <c r="C808" s="38" t="s">
        <v>850</v>
      </c>
      <c r="D808" s="40" t="s">
        <v>1986</v>
      </c>
      <c r="E808" s="40" t="s">
        <v>741</v>
      </c>
      <c r="F808" s="48">
        <v>316010004</v>
      </c>
      <c r="G808" s="48" t="str">
        <f>VLOOKUP(A:A,[1]PLM料品BOM状态!$A:$G,7,0)</f>
        <v>0</v>
      </c>
    </row>
    <row r="809" spans="1:7" s="41" customFormat="1">
      <c r="A809" s="38">
        <v>316010004</v>
      </c>
      <c r="B809" s="39">
        <v>470</v>
      </c>
      <c r="C809" s="38" t="s">
        <v>791</v>
      </c>
      <c r="D809" s="40" t="s">
        <v>1987</v>
      </c>
      <c r="E809" s="40" t="s">
        <v>741</v>
      </c>
      <c r="F809" s="48">
        <v>316010004</v>
      </c>
      <c r="G809" s="48" t="str">
        <f>VLOOKUP(A:A,[1]PLM料品BOM状态!$A:$G,7,0)</f>
        <v>24</v>
      </c>
    </row>
    <row r="810" spans="1:7" s="41" customFormat="1">
      <c r="A810" s="38">
        <v>316010012</v>
      </c>
      <c r="B810" s="39">
        <v>471</v>
      </c>
      <c r="C810" s="38" t="s">
        <v>791</v>
      </c>
      <c r="D810" s="40" t="s">
        <v>1988</v>
      </c>
      <c r="E810" s="40" t="s">
        <v>741</v>
      </c>
      <c r="F810" s="48">
        <v>316010012</v>
      </c>
      <c r="G810" s="48" t="str">
        <f>VLOOKUP(A:A,[1]PLM料品BOM状态!$A:$G,7,0)</f>
        <v>17</v>
      </c>
    </row>
    <row r="811" spans="1:7" s="41" customFormat="1">
      <c r="A811" s="38">
        <v>316010018</v>
      </c>
      <c r="B811" s="39">
        <v>471</v>
      </c>
      <c r="C811" s="38" t="s">
        <v>791</v>
      </c>
      <c r="D811" s="40" t="s">
        <v>1989</v>
      </c>
      <c r="E811" s="40" t="s">
        <v>741</v>
      </c>
      <c r="F811" s="51">
        <v>316010012</v>
      </c>
      <c r="G811" s="48" t="str">
        <f>VLOOKUP(A:A,[1]PLM料品BOM状态!$A:$G,7,0)</f>
        <v>1</v>
      </c>
    </row>
    <row r="812" spans="1:7" s="41" customFormat="1">
      <c r="A812" s="38">
        <v>316010021</v>
      </c>
      <c r="B812" s="39">
        <v>471</v>
      </c>
      <c r="C812" s="38" t="s">
        <v>791</v>
      </c>
      <c r="D812" s="40" t="s">
        <v>1990</v>
      </c>
      <c r="E812" s="40" t="s">
        <v>741</v>
      </c>
      <c r="F812" s="48">
        <v>316010012</v>
      </c>
      <c r="G812" s="48" t="str">
        <f>VLOOKUP(A:A,[1]PLM料品BOM状态!$A:$G,7,0)</f>
        <v>0</v>
      </c>
    </row>
    <row r="813" spans="1:7">
      <c r="A813" s="9">
        <v>317060004</v>
      </c>
      <c r="B813" s="13">
        <v>478</v>
      </c>
      <c r="C813" s="9" t="s">
        <v>853</v>
      </c>
      <c r="D813" s="8" t="s">
        <v>2003</v>
      </c>
      <c r="E813" s="8" t="s">
        <v>741</v>
      </c>
      <c r="F813" s="9">
        <v>317060004</v>
      </c>
      <c r="G813" s="48" t="str">
        <f>VLOOKUP(A:A,[1]PLM料品BOM状态!$A:$G,7,0)</f>
        <v>7</v>
      </c>
    </row>
    <row r="814" spans="1:7">
      <c r="A814" s="9">
        <v>317060033</v>
      </c>
      <c r="B814" s="13">
        <v>478</v>
      </c>
      <c r="C814" s="9" t="s">
        <v>853</v>
      </c>
      <c r="D814" s="8" t="s">
        <v>2004</v>
      </c>
      <c r="E814" s="8" t="s">
        <v>741</v>
      </c>
      <c r="F814" s="9">
        <v>317060004</v>
      </c>
      <c r="G814" s="48" t="str">
        <f>VLOOKUP(A:A,[1]PLM料品BOM状态!$A:$G,7,0)</f>
        <v>0</v>
      </c>
    </row>
    <row r="815" spans="1:7">
      <c r="A815" s="9">
        <v>317060063</v>
      </c>
      <c r="B815" s="13">
        <v>478</v>
      </c>
      <c r="C815" s="9" t="s">
        <v>853</v>
      </c>
      <c r="D815" s="8" t="s">
        <v>2005</v>
      </c>
      <c r="E815" s="8" t="s">
        <v>741</v>
      </c>
      <c r="F815" s="9">
        <v>317060004</v>
      </c>
      <c r="G815" s="48" t="str">
        <f>VLOOKUP(A:A,[1]PLM料品BOM状态!$A:$G,7,0)</f>
        <v>0</v>
      </c>
    </row>
    <row r="816" spans="1:7">
      <c r="A816" s="9">
        <v>318010010</v>
      </c>
      <c r="B816" s="13">
        <v>482</v>
      </c>
      <c r="C816" s="9" t="s">
        <v>855</v>
      </c>
      <c r="D816" s="8" t="s">
        <v>2013</v>
      </c>
      <c r="E816" s="8" t="s">
        <v>741</v>
      </c>
      <c r="F816" s="9">
        <v>318010010</v>
      </c>
      <c r="G816" s="48" t="str">
        <f>VLOOKUP(A:A,[1]PLM料品BOM状态!$A:$G,7,0)</f>
        <v>1</v>
      </c>
    </row>
    <row r="817" spans="1:7">
      <c r="A817" s="9">
        <v>318010011</v>
      </c>
      <c r="B817" s="13">
        <v>482</v>
      </c>
      <c r="C817" s="9" t="s">
        <v>855</v>
      </c>
      <c r="D817" s="8" t="s">
        <v>2014</v>
      </c>
      <c r="E817" s="8" t="s">
        <v>741</v>
      </c>
      <c r="F817" s="9">
        <v>318010010</v>
      </c>
      <c r="G817" s="48" t="str">
        <f>VLOOKUP(A:A,[1]PLM料品BOM状态!$A:$G,7,0)</f>
        <v>0</v>
      </c>
    </row>
    <row r="818" spans="1:7" s="34" customFormat="1">
      <c r="A818" s="31">
        <v>319020002</v>
      </c>
      <c r="B818" s="32">
        <v>483</v>
      </c>
      <c r="C818" s="31" t="s">
        <v>856</v>
      </c>
      <c r="D818" s="33" t="s">
        <v>2015</v>
      </c>
      <c r="E818" s="33" t="s">
        <v>741</v>
      </c>
      <c r="F818" s="31">
        <v>319020003</v>
      </c>
      <c r="G818" s="48" t="str">
        <f>VLOOKUP(A:A,[1]PLM料品BOM状态!$A:$G,7,0)</f>
        <v>2</v>
      </c>
    </row>
    <row r="819" spans="1:7" s="34" customFormat="1">
      <c r="A819" s="31">
        <v>319020003</v>
      </c>
      <c r="B819" s="32">
        <v>483</v>
      </c>
      <c r="C819" s="31" t="s">
        <v>856</v>
      </c>
      <c r="D819" s="33" t="s">
        <v>2016</v>
      </c>
      <c r="E819" s="33" t="s">
        <v>741</v>
      </c>
      <c r="F819" s="31">
        <v>319020003</v>
      </c>
      <c r="G819" s="48" t="str">
        <f>VLOOKUP(A:A,[1]PLM料品BOM状态!$A:$G,7,0)</f>
        <v>12</v>
      </c>
    </row>
    <row r="820" spans="1:7" s="34" customFormat="1">
      <c r="A820" s="31">
        <v>319020004</v>
      </c>
      <c r="B820" s="32">
        <v>483</v>
      </c>
      <c r="C820" s="31" t="s">
        <v>856</v>
      </c>
      <c r="D820" s="33" t="s">
        <v>2017</v>
      </c>
      <c r="E820" s="33" t="s">
        <v>741</v>
      </c>
      <c r="F820" s="31">
        <v>319020003</v>
      </c>
      <c r="G820" s="48" t="str">
        <f>VLOOKUP(A:A,[1]PLM料品BOM状态!$A:$G,7,0)</f>
        <v>0</v>
      </c>
    </row>
    <row r="821" spans="1:7" s="34" customFormat="1">
      <c r="A821" s="31">
        <v>319020006</v>
      </c>
      <c r="B821" s="32">
        <v>484</v>
      </c>
      <c r="C821" s="31" t="s">
        <v>856</v>
      </c>
      <c r="D821" s="33" t="s">
        <v>2018</v>
      </c>
      <c r="E821" s="33" t="s">
        <v>741</v>
      </c>
      <c r="F821" s="31">
        <v>319020021</v>
      </c>
      <c r="G821" s="48" t="str">
        <f>VLOOKUP(A:A,[1]PLM料品BOM状态!$A:$G,7,0)</f>
        <v>2</v>
      </c>
    </row>
    <row r="822" spans="1:7" s="34" customFormat="1">
      <c r="A822" s="31">
        <v>319020010</v>
      </c>
      <c r="B822" s="32">
        <v>484</v>
      </c>
      <c r="C822" s="31" t="s">
        <v>856</v>
      </c>
      <c r="D822" s="33" t="s">
        <v>2019</v>
      </c>
      <c r="E822" s="33" t="s">
        <v>741</v>
      </c>
      <c r="F822" s="31">
        <v>319020021</v>
      </c>
      <c r="G822" s="48" t="str">
        <f>VLOOKUP(A:A,[1]PLM料品BOM状态!$A:$G,7,0)</f>
        <v>0</v>
      </c>
    </row>
    <row r="823" spans="1:7" s="34" customFormat="1">
      <c r="A823" s="31">
        <v>319020021</v>
      </c>
      <c r="B823" s="32">
        <v>484</v>
      </c>
      <c r="C823" s="31" t="s">
        <v>856</v>
      </c>
      <c r="D823" s="33" t="s">
        <v>2020</v>
      </c>
      <c r="E823" s="33" t="s">
        <v>741</v>
      </c>
      <c r="F823" s="31">
        <v>319020021</v>
      </c>
      <c r="G823" s="48" t="str">
        <f>VLOOKUP(A:A,[1]PLM料品BOM状态!$A:$G,7,0)</f>
        <v>3</v>
      </c>
    </row>
    <row r="824" spans="1:7" s="34" customFormat="1">
      <c r="A824" s="31">
        <v>319070095</v>
      </c>
      <c r="B824" s="32">
        <v>491</v>
      </c>
      <c r="C824" s="31" t="s">
        <v>859</v>
      </c>
      <c r="D824" s="33" t="s">
        <v>2032</v>
      </c>
      <c r="E824" s="33" t="s">
        <v>741</v>
      </c>
      <c r="F824" s="31">
        <v>319070095</v>
      </c>
      <c r="G824" s="48" t="str">
        <f>VLOOKUP(A:A,[1]PLM料品BOM状态!$A:$G,7,0)</f>
        <v>1</v>
      </c>
    </row>
    <row r="825" spans="1:7" s="34" customFormat="1">
      <c r="A825" s="31">
        <v>319070097</v>
      </c>
      <c r="B825" s="32">
        <v>491</v>
      </c>
      <c r="C825" s="31" t="s">
        <v>859</v>
      </c>
      <c r="D825" s="33" t="s">
        <v>2033</v>
      </c>
      <c r="E825" s="33" t="s">
        <v>741</v>
      </c>
      <c r="F825" s="31">
        <v>319070095</v>
      </c>
      <c r="G825" s="48" t="str">
        <f>VLOOKUP(A:A,[1]PLM料品BOM状态!$A:$G,7,0)</f>
        <v>0</v>
      </c>
    </row>
    <row r="826" spans="1:7" s="34" customFormat="1">
      <c r="A826" s="31">
        <v>319070098</v>
      </c>
      <c r="B826" s="32">
        <v>492</v>
      </c>
      <c r="C826" s="31" t="s">
        <v>859</v>
      </c>
      <c r="D826" s="33" t="s">
        <v>2034</v>
      </c>
      <c r="E826" s="33" t="s">
        <v>741</v>
      </c>
      <c r="F826" s="31">
        <v>319070100</v>
      </c>
      <c r="G826" s="48" t="str">
        <f>VLOOKUP(A:A,[1]PLM料品BOM状态!$A:$G,7,0)</f>
        <v>0</v>
      </c>
    </row>
    <row r="827" spans="1:7" s="34" customFormat="1">
      <c r="A827" s="31">
        <v>319070100</v>
      </c>
      <c r="B827" s="32">
        <v>492</v>
      </c>
      <c r="C827" s="31" t="s">
        <v>859</v>
      </c>
      <c r="D827" s="33" t="s">
        <v>2035</v>
      </c>
      <c r="E827" s="33" t="s">
        <v>741</v>
      </c>
      <c r="F827" s="31">
        <v>319070100</v>
      </c>
      <c r="G827" s="48" t="str">
        <f>VLOOKUP(A:A,[1]PLM料品BOM状态!$A:$G,7,0)</f>
        <v>1</v>
      </c>
    </row>
    <row r="828" spans="1:7" s="34" customFormat="1">
      <c r="A828" s="31">
        <v>319070101</v>
      </c>
      <c r="B828" s="32">
        <v>492</v>
      </c>
      <c r="C828" s="31" t="s">
        <v>859</v>
      </c>
      <c r="D828" s="33" t="s">
        <v>2036</v>
      </c>
      <c r="E828" s="33" t="s">
        <v>741</v>
      </c>
      <c r="F828" s="31">
        <v>319070100</v>
      </c>
      <c r="G828" s="48" t="str">
        <f>VLOOKUP(A:A,[1]PLM料品BOM状态!$A:$G,7,0)</f>
        <v>0</v>
      </c>
    </row>
    <row r="829" spans="1:7" s="34" customFormat="1">
      <c r="A829" s="31">
        <v>319130027</v>
      </c>
      <c r="B829" s="32">
        <v>494</v>
      </c>
      <c r="C829" s="31" t="s">
        <v>858</v>
      </c>
      <c r="D829" s="33" t="s">
        <v>2039</v>
      </c>
      <c r="E829" s="33" t="s">
        <v>741</v>
      </c>
      <c r="F829" s="31">
        <v>319130034</v>
      </c>
      <c r="G829" s="48" t="str">
        <f>VLOOKUP(A:A,[1]PLM料品BOM状态!$A:$G,7,0)</f>
        <v>1</v>
      </c>
    </row>
    <row r="830" spans="1:7" s="34" customFormat="1">
      <c r="A830" s="31">
        <v>319130034</v>
      </c>
      <c r="B830" s="32">
        <v>494</v>
      </c>
      <c r="C830" s="31" t="s">
        <v>858</v>
      </c>
      <c r="D830" s="33" t="s">
        <v>2040</v>
      </c>
      <c r="E830" s="33" t="s">
        <v>741</v>
      </c>
      <c r="F830" s="31">
        <v>319130034</v>
      </c>
      <c r="G830" s="48" t="str">
        <f>VLOOKUP(A:A,[1]PLM料品BOM状态!$A:$G,7,0)</f>
        <v>24</v>
      </c>
    </row>
    <row r="831" spans="1:7">
      <c r="A831" s="9">
        <v>321010007</v>
      </c>
      <c r="B831" s="13">
        <v>496</v>
      </c>
      <c r="C831" s="9" t="s">
        <v>861</v>
      </c>
      <c r="D831" s="8" t="s">
        <v>2043</v>
      </c>
      <c r="E831" s="8" t="s">
        <v>741</v>
      </c>
      <c r="F831" s="9">
        <v>321010007</v>
      </c>
      <c r="G831" s="48" t="str">
        <f>VLOOKUP(A:A,[1]PLM料品BOM状态!$A:$G,7,0)</f>
        <v>3</v>
      </c>
    </row>
    <row r="832" spans="1:7">
      <c r="A832" s="9">
        <v>321010036</v>
      </c>
      <c r="B832" s="13">
        <v>496</v>
      </c>
      <c r="C832" s="9" t="s">
        <v>861</v>
      </c>
      <c r="D832" s="8" t="s">
        <v>2044</v>
      </c>
      <c r="E832" s="8" t="s">
        <v>741</v>
      </c>
      <c r="F832" s="9">
        <v>321010007</v>
      </c>
      <c r="G832" s="48" t="str">
        <f>VLOOKUP(A:A,[1]PLM料品BOM状态!$A:$G,7,0)</f>
        <v>0</v>
      </c>
    </row>
    <row r="833" spans="1:7">
      <c r="A833" s="9">
        <v>321010013</v>
      </c>
      <c r="B833" s="13" t="s">
        <v>2139</v>
      </c>
      <c r="C833" s="9" t="s">
        <v>861</v>
      </c>
      <c r="D833" s="8" t="s">
        <v>2045</v>
      </c>
      <c r="E833" s="8" t="s">
        <v>741</v>
      </c>
      <c r="F833" s="9">
        <v>321010013</v>
      </c>
      <c r="G833" s="48" t="str">
        <f>VLOOKUP(A:A,[1]PLM料品BOM状态!$A:$G,7,0)</f>
        <v>1</v>
      </c>
    </row>
    <row r="834" spans="1:7">
      <c r="A834" s="9">
        <v>321010030</v>
      </c>
      <c r="B834" s="13" t="s">
        <v>2139</v>
      </c>
      <c r="C834" s="9" t="s">
        <v>861</v>
      </c>
      <c r="D834" s="8" t="s">
        <v>2048</v>
      </c>
      <c r="E834" s="8" t="s">
        <v>741</v>
      </c>
      <c r="F834" s="9">
        <v>321010013</v>
      </c>
      <c r="G834" s="48" t="str">
        <f>VLOOKUP(A:A,[1]PLM料品BOM状态!$A:$G,7,0)</f>
        <v>1</v>
      </c>
    </row>
    <row r="835" spans="1:7">
      <c r="A835" s="9">
        <v>321010021</v>
      </c>
      <c r="B835" s="13">
        <v>497</v>
      </c>
      <c r="C835" s="9" t="s">
        <v>861</v>
      </c>
      <c r="D835" s="8" t="s">
        <v>2046</v>
      </c>
      <c r="E835" s="8" t="s">
        <v>741</v>
      </c>
      <c r="F835" s="9">
        <v>321010021</v>
      </c>
      <c r="G835" s="48" t="str">
        <f>VLOOKUP(A:A,[1]PLM料品BOM状态!$A:$G,7,0)</f>
        <v>2</v>
      </c>
    </row>
    <row r="836" spans="1:7">
      <c r="A836" s="9">
        <v>321010022</v>
      </c>
      <c r="B836" s="13">
        <v>497</v>
      </c>
      <c r="C836" s="9" t="s">
        <v>861</v>
      </c>
      <c r="D836" s="8" t="s">
        <v>2047</v>
      </c>
      <c r="E836" s="8" t="s">
        <v>741</v>
      </c>
      <c r="F836" s="9">
        <v>321010021</v>
      </c>
      <c r="G836" s="48" t="str">
        <f>VLOOKUP(A:A,[1]PLM料品BOM状态!$A:$G,7,0)</f>
        <v>0</v>
      </c>
    </row>
    <row r="837" spans="1:7">
      <c r="A837" s="9">
        <v>323010001</v>
      </c>
      <c r="B837" s="13">
        <v>499</v>
      </c>
      <c r="C837" s="9" t="s">
        <v>862</v>
      </c>
      <c r="D837" s="8" t="s">
        <v>2051</v>
      </c>
      <c r="E837" s="8" t="s">
        <v>741</v>
      </c>
      <c r="F837" s="9">
        <v>323010009</v>
      </c>
      <c r="G837" s="48" t="str">
        <f>VLOOKUP(A:A,[1]PLM料品BOM状态!$A:$G,7,0)</f>
        <v>0</v>
      </c>
    </row>
    <row r="838" spans="1:7">
      <c r="A838" s="9">
        <v>323010006</v>
      </c>
      <c r="B838" s="13">
        <v>499</v>
      </c>
      <c r="C838" s="9" t="s">
        <v>862</v>
      </c>
      <c r="D838" s="8" t="s">
        <v>2052</v>
      </c>
      <c r="E838" s="8" t="s">
        <v>741</v>
      </c>
      <c r="F838" s="9">
        <v>323010009</v>
      </c>
      <c r="G838" s="48" t="str">
        <f>VLOOKUP(A:A,[1]PLM料品BOM状态!$A:$G,7,0)</f>
        <v>0</v>
      </c>
    </row>
    <row r="839" spans="1:7">
      <c r="A839" s="9">
        <v>323010009</v>
      </c>
      <c r="B839" s="13">
        <v>499</v>
      </c>
      <c r="C839" s="9" t="s">
        <v>862</v>
      </c>
      <c r="D839" s="8" t="s">
        <v>2053</v>
      </c>
      <c r="E839" s="8" t="s">
        <v>741</v>
      </c>
      <c r="F839" s="9">
        <v>323010009</v>
      </c>
      <c r="G839" s="48" t="str">
        <f>VLOOKUP(A:A,[1]PLM料品BOM状态!$A:$G,7,0)</f>
        <v>13</v>
      </c>
    </row>
    <row r="840" spans="1:7">
      <c r="A840" s="9">
        <v>324010001</v>
      </c>
      <c r="B840" s="13">
        <v>500</v>
      </c>
      <c r="C840" s="9" t="s">
        <v>863</v>
      </c>
      <c r="D840" s="8" t="s">
        <v>2054</v>
      </c>
      <c r="E840" s="8" t="s">
        <v>741</v>
      </c>
      <c r="F840" s="9">
        <v>324010004</v>
      </c>
      <c r="G840" s="48" t="str">
        <f>VLOOKUP(A:A,[1]PLM料品BOM状态!$A:$G,7,0)</f>
        <v>0</v>
      </c>
    </row>
    <row r="841" spans="1:7">
      <c r="A841" s="9">
        <v>324010004</v>
      </c>
      <c r="B841" s="13">
        <v>500</v>
      </c>
      <c r="C841" s="9" t="s">
        <v>863</v>
      </c>
      <c r="D841" s="8" t="s">
        <v>2055</v>
      </c>
      <c r="E841" s="8" t="s">
        <v>741</v>
      </c>
      <c r="F841" s="9">
        <v>324010004</v>
      </c>
      <c r="G841" s="48" t="str">
        <f>VLOOKUP(A:A,[1]PLM料品BOM状态!$A:$G,7,0)</f>
        <v>0</v>
      </c>
    </row>
    <row r="842" spans="1:7">
      <c r="A842" s="9">
        <v>325030012</v>
      </c>
      <c r="B842" s="13">
        <v>503</v>
      </c>
      <c r="C842" s="9" t="s">
        <v>865</v>
      </c>
      <c r="D842" s="8" t="s">
        <v>2060</v>
      </c>
      <c r="E842" s="8" t="s">
        <v>741</v>
      </c>
      <c r="F842" s="9">
        <v>325030020</v>
      </c>
      <c r="G842" s="48" t="str">
        <f>VLOOKUP(A:A,[1]PLM料品BOM状态!$A:$G,7,0)</f>
        <v>2</v>
      </c>
    </row>
    <row r="843" spans="1:7">
      <c r="A843" s="9">
        <v>325030020</v>
      </c>
      <c r="B843" s="13">
        <v>503</v>
      </c>
      <c r="C843" s="9" t="s">
        <v>865</v>
      </c>
      <c r="D843" s="8" t="s">
        <v>2198</v>
      </c>
      <c r="E843" s="8" t="s">
        <v>741</v>
      </c>
      <c r="F843" s="9">
        <v>325030020</v>
      </c>
      <c r="G843" s="48" t="str">
        <f>VLOOKUP(A:A,[1]PLM料品BOM状态!$A:$G,7,0)</f>
        <v>2</v>
      </c>
    </row>
    <row r="844" spans="1:7" s="34" customFormat="1">
      <c r="A844" s="31">
        <v>326010002</v>
      </c>
      <c r="B844" s="32">
        <v>506</v>
      </c>
      <c r="C844" s="31" t="s">
        <v>866</v>
      </c>
      <c r="D844" s="33" t="s">
        <v>2064</v>
      </c>
      <c r="E844" s="33" t="s">
        <v>741</v>
      </c>
      <c r="F844" s="48">
        <v>326010008</v>
      </c>
      <c r="G844" s="48" t="str">
        <f>VLOOKUP(A:A,[1]PLM料品BOM状态!$A:$G,7,0)</f>
        <v>0</v>
      </c>
    </row>
    <row r="845" spans="1:7" s="34" customFormat="1">
      <c r="A845" s="31">
        <v>326010008</v>
      </c>
      <c r="B845" s="32">
        <v>506</v>
      </c>
      <c r="C845" s="31" t="s">
        <v>866</v>
      </c>
      <c r="D845" s="33" t="s">
        <v>2065</v>
      </c>
      <c r="E845" s="33" t="s">
        <v>741</v>
      </c>
      <c r="F845" s="48">
        <v>326010008</v>
      </c>
      <c r="G845" s="48" t="str">
        <f>VLOOKUP(A:A,[1]PLM料品BOM状态!$A:$G,7,0)</f>
        <v>11</v>
      </c>
    </row>
    <row r="846" spans="1:7" s="34" customFormat="1">
      <c r="A846" s="31">
        <v>326010062</v>
      </c>
      <c r="B846" s="32">
        <v>506</v>
      </c>
      <c r="C846" s="31" t="s">
        <v>866</v>
      </c>
      <c r="D846" s="33" t="s">
        <v>2066</v>
      </c>
      <c r="E846" s="33" t="s">
        <v>741</v>
      </c>
      <c r="F846" s="48">
        <v>326010008</v>
      </c>
      <c r="G846" s="48" t="str">
        <f>VLOOKUP(A:A,[1]PLM料品BOM状态!$A:$G,7,0)</f>
        <v>2</v>
      </c>
    </row>
    <row r="847" spans="1:7" s="34" customFormat="1">
      <c r="A847" s="31">
        <v>326010041</v>
      </c>
      <c r="B847" s="32">
        <v>507</v>
      </c>
      <c r="C847" s="31" t="s">
        <v>866</v>
      </c>
      <c r="D847" s="33" t="s">
        <v>2067</v>
      </c>
      <c r="E847" s="33" t="s">
        <v>741</v>
      </c>
      <c r="F847" s="31">
        <v>326010041</v>
      </c>
      <c r="G847" s="48" t="str">
        <f>VLOOKUP(A:A,[1]PLM料品BOM状态!$A:$G,7,0)</f>
        <v>11</v>
      </c>
    </row>
    <row r="848" spans="1:7" s="34" customFormat="1">
      <c r="A848" s="31">
        <v>326010042</v>
      </c>
      <c r="B848" s="32">
        <v>507</v>
      </c>
      <c r="C848" s="31" t="s">
        <v>866</v>
      </c>
      <c r="D848" s="33" t="s">
        <v>2068</v>
      </c>
      <c r="E848" s="33" t="s">
        <v>741</v>
      </c>
      <c r="F848" s="31">
        <v>326010041</v>
      </c>
      <c r="G848" s="48" t="str">
        <f>VLOOKUP(A:A,[1]PLM料品BOM状态!$A:$G,7,0)</f>
        <v>0</v>
      </c>
    </row>
    <row r="849" spans="1:7" s="34" customFormat="1">
      <c r="A849" s="31">
        <v>326010044</v>
      </c>
      <c r="B849" s="32">
        <v>508</v>
      </c>
      <c r="C849" s="31" t="s">
        <v>866</v>
      </c>
      <c r="D849" s="33" t="s">
        <v>2069</v>
      </c>
      <c r="E849" s="33" t="s">
        <v>741</v>
      </c>
      <c r="F849" s="48">
        <v>326010046</v>
      </c>
      <c r="G849" s="48" t="str">
        <f>VLOOKUP(A:A,[1]PLM料品BOM状态!$A:$G,7,0)</f>
        <v>0</v>
      </c>
    </row>
    <row r="850" spans="1:7" s="34" customFormat="1">
      <c r="A850" s="31">
        <v>326010046</v>
      </c>
      <c r="B850" s="32">
        <v>508</v>
      </c>
      <c r="C850" s="31" t="s">
        <v>866</v>
      </c>
      <c r="D850" s="33" t="s">
        <v>2070</v>
      </c>
      <c r="E850" s="33" t="s">
        <v>741</v>
      </c>
      <c r="F850" s="48">
        <v>326010046</v>
      </c>
      <c r="G850" s="48" t="str">
        <f>VLOOKUP(A:A,[1]PLM料品BOM状态!$A:$G,7,0)</f>
        <v>7</v>
      </c>
    </row>
    <row r="851" spans="1:7" s="34" customFormat="1">
      <c r="A851" s="31">
        <v>327010001</v>
      </c>
      <c r="B851" s="32">
        <v>512</v>
      </c>
      <c r="C851" s="31" t="s">
        <v>870</v>
      </c>
      <c r="D851" s="33" t="s">
        <v>2083</v>
      </c>
      <c r="E851" s="33" t="s">
        <v>741</v>
      </c>
      <c r="F851" s="48">
        <v>327010004</v>
      </c>
      <c r="G851" s="48" t="str">
        <f>VLOOKUP(A:A,[1]PLM料品BOM状态!$A:$G,7,0)</f>
        <v>0</v>
      </c>
    </row>
    <row r="852" spans="1:7" s="34" customFormat="1">
      <c r="A852" s="31">
        <v>327010004</v>
      </c>
      <c r="B852" s="32">
        <v>512</v>
      </c>
      <c r="C852" s="31" t="s">
        <v>870</v>
      </c>
      <c r="D852" s="33" t="s">
        <v>2084</v>
      </c>
      <c r="E852" s="33" t="s">
        <v>741</v>
      </c>
      <c r="F852" s="48">
        <v>327010004</v>
      </c>
      <c r="G852" s="48" t="str">
        <f>VLOOKUP(A:A,[1]PLM料品BOM状态!$A:$G,7,0)</f>
        <v>7</v>
      </c>
    </row>
    <row r="853" spans="1:7" s="34" customFormat="1">
      <c r="A853" s="31">
        <v>327010005</v>
      </c>
      <c r="B853" s="32">
        <v>513</v>
      </c>
      <c r="C853" s="31" t="s">
        <v>871</v>
      </c>
      <c r="D853" s="33" t="s">
        <v>2085</v>
      </c>
      <c r="E853" s="33" t="s">
        <v>741</v>
      </c>
      <c r="F853" s="48">
        <v>327010008</v>
      </c>
      <c r="G853" s="48" t="str">
        <f>VLOOKUP(A:A,[1]PLM料品BOM状态!$A:$G,7,0)</f>
        <v>0</v>
      </c>
    </row>
    <row r="854" spans="1:7" s="34" customFormat="1">
      <c r="A854" s="31">
        <v>327010008</v>
      </c>
      <c r="B854" s="32">
        <v>513</v>
      </c>
      <c r="C854" s="31" t="s">
        <v>870</v>
      </c>
      <c r="D854" s="33" t="s">
        <v>2085</v>
      </c>
      <c r="E854" s="33" t="s">
        <v>741</v>
      </c>
      <c r="F854" s="48">
        <v>327010008</v>
      </c>
      <c r="G854" s="48" t="str">
        <f>VLOOKUP(A:A,[1]PLM料品BOM状态!$A:$G,7,0)</f>
        <v>2</v>
      </c>
    </row>
    <row r="855" spans="1:7" s="34" customFormat="1">
      <c r="A855" s="31">
        <v>331010003</v>
      </c>
      <c r="B855" s="32">
        <v>520</v>
      </c>
      <c r="C855" s="31" t="s">
        <v>872</v>
      </c>
      <c r="D855" s="33" t="s">
        <v>2086</v>
      </c>
      <c r="E855" s="33" t="s">
        <v>741</v>
      </c>
      <c r="F855" s="48">
        <v>331010003</v>
      </c>
      <c r="G855" s="48" t="str">
        <f>VLOOKUP(A:A,[1]PLM料品BOM状态!$A:$G,7,0)</f>
        <v>25</v>
      </c>
    </row>
    <row r="856" spans="1:7" s="34" customFormat="1">
      <c r="A856" s="31">
        <v>331010008</v>
      </c>
      <c r="B856" s="32">
        <v>520</v>
      </c>
      <c r="C856" s="31" t="s">
        <v>872</v>
      </c>
      <c r="D856" s="33" t="s">
        <v>2087</v>
      </c>
      <c r="E856" s="33" t="s">
        <v>741</v>
      </c>
      <c r="F856" s="48">
        <v>331010003</v>
      </c>
      <c r="G856" s="48" t="str">
        <f>VLOOKUP(A:A,[1]PLM料品BOM状态!$A:$G,7,0)</f>
        <v>0</v>
      </c>
    </row>
    <row r="857" spans="1:7" s="34" customFormat="1">
      <c r="A857" s="31">
        <v>331010004</v>
      </c>
      <c r="B857" s="32">
        <v>521</v>
      </c>
      <c r="C857" s="31" t="s">
        <v>872</v>
      </c>
      <c r="D857" s="33" t="s">
        <v>2089</v>
      </c>
      <c r="E857" s="33" t="s">
        <v>741</v>
      </c>
      <c r="F857" s="31">
        <v>331010004</v>
      </c>
      <c r="G857" s="48" t="str">
        <f>VLOOKUP(A:A,[1]PLM料品BOM状态!$A:$G,7,0)</f>
        <v>0</v>
      </c>
    </row>
    <row r="858" spans="1:7" s="34" customFormat="1">
      <c r="A858" s="31">
        <v>331010007</v>
      </c>
      <c r="B858" s="32">
        <v>521</v>
      </c>
      <c r="C858" s="31" t="s">
        <v>872</v>
      </c>
      <c r="D858" s="33" t="s">
        <v>2090</v>
      </c>
      <c r="E858" s="33" t="s">
        <v>741</v>
      </c>
      <c r="F858" s="31">
        <v>331010004</v>
      </c>
      <c r="G858" s="48" t="str">
        <f>VLOOKUP(A:A,[1]PLM料品BOM状态!$A:$G,7,0)</f>
        <v>0</v>
      </c>
    </row>
    <row r="859" spans="1:7" s="34" customFormat="1">
      <c r="A859" s="31">
        <v>331010027</v>
      </c>
      <c r="B859" s="32">
        <v>522</v>
      </c>
      <c r="C859" s="31" t="s">
        <v>872</v>
      </c>
      <c r="D859" s="33" t="s">
        <v>2091</v>
      </c>
      <c r="E859" s="33" t="s">
        <v>741</v>
      </c>
      <c r="F859" s="31">
        <v>331010027</v>
      </c>
      <c r="G859" s="48" t="str">
        <f>VLOOKUP(A:A,[1]PLM料品BOM状态!$A:$G,7,0)</f>
        <v>1</v>
      </c>
    </row>
    <row r="860" spans="1:7" s="34" customFormat="1">
      <c r="A860" s="31">
        <v>331010029</v>
      </c>
      <c r="B860" s="32">
        <v>522</v>
      </c>
      <c r="C860" s="31" t="s">
        <v>872</v>
      </c>
      <c r="D860" s="33" t="s">
        <v>2092</v>
      </c>
      <c r="E860" s="33" t="s">
        <v>741</v>
      </c>
      <c r="F860" s="31">
        <v>331010027</v>
      </c>
      <c r="G860" s="48" t="str">
        <f>VLOOKUP(A:A,[1]PLM料品BOM状态!$A:$G,7,0)</f>
        <v>1</v>
      </c>
    </row>
    <row r="861" spans="1:7" s="34" customFormat="1">
      <c r="A861" s="31">
        <v>331020001</v>
      </c>
      <c r="B861" s="32">
        <v>523</v>
      </c>
      <c r="C861" s="31" t="s">
        <v>873</v>
      </c>
      <c r="D861" s="33" t="s">
        <v>2093</v>
      </c>
      <c r="E861" s="33" t="s">
        <v>741</v>
      </c>
      <c r="F861" s="31">
        <v>331020001</v>
      </c>
      <c r="G861" s="48" t="str">
        <f>VLOOKUP(A:A,[1]PLM料品BOM状态!$A:$G,7,0)</f>
        <v>2</v>
      </c>
    </row>
    <row r="862" spans="1:7" s="34" customFormat="1">
      <c r="A862" s="31">
        <v>331020004</v>
      </c>
      <c r="B862" s="32">
        <v>523</v>
      </c>
      <c r="C862" s="31" t="s">
        <v>873</v>
      </c>
      <c r="D862" s="33" t="s">
        <v>2094</v>
      </c>
      <c r="E862" s="33" t="s">
        <v>741</v>
      </c>
      <c r="F862" s="31">
        <v>331020001</v>
      </c>
      <c r="G862" s="48" t="str">
        <f>VLOOKUP(A:A,[1]PLM料品BOM状态!$A:$G,7,0)</f>
        <v>0</v>
      </c>
    </row>
    <row r="863" spans="1:7" s="34" customFormat="1">
      <c r="A863" s="31">
        <v>331020089</v>
      </c>
      <c r="B863" s="32">
        <v>523</v>
      </c>
      <c r="C863" s="31" t="s">
        <v>873</v>
      </c>
      <c r="D863" s="33" t="s">
        <v>2095</v>
      </c>
      <c r="E863" s="33" t="s">
        <v>741</v>
      </c>
      <c r="F863" s="31">
        <v>331020001</v>
      </c>
      <c r="G863" s="48" t="str">
        <f>VLOOKUP(A:A,[1]PLM料品BOM状态!$A:$G,7,0)</f>
        <v>0</v>
      </c>
    </row>
    <row r="864" spans="1:7" s="34" customFormat="1">
      <c r="A864" s="31">
        <v>331020002</v>
      </c>
      <c r="B864" s="32">
        <v>524</v>
      </c>
      <c r="C864" s="31" t="s">
        <v>873</v>
      </c>
      <c r="D864" s="33" t="s">
        <v>2096</v>
      </c>
      <c r="E864" s="33" t="s">
        <v>741</v>
      </c>
      <c r="F864" s="48">
        <v>331020005</v>
      </c>
      <c r="G864" s="48" t="str">
        <f>VLOOKUP(A:A,[1]PLM料品BOM状态!$A:$G,7,0)</f>
        <v>0</v>
      </c>
    </row>
    <row r="865" spans="1:7" s="34" customFormat="1">
      <c r="A865" s="31">
        <v>331020005</v>
      </c>
      <c r="B865" s="32">
        <v>524</v>
      </c>
      <c r="C865" s="31" t="s">
        <v>873</v>
      </c>
      <c r="D865" s="33" t="s">
        <v>2097</v>
      </c>
      <c r="E865" s="33" t="s">
        <v>741</v>
      </c>
      <c r="F865" s="48">
        <v>331020005</v>
      </c>
      <c r="G865" s="48" t="str">
        <f>VLOOKUP(A:A,[1]PLM料品BOM状态!$A:$G,7,0)</f>
        <v>8</v>
      </c>
    </row>
    <row r="866" spans="1:7" s="34" customFormat="1">
      <c r="A866" s="31">
        <v>331020007</v>
      </c>
      <c r="B866" s="32">
        <v>525</v>
      </c>
      <c r="C866" s="31" t="s">
        <v>873</v>
      </c>
      <c r="D866" s="33" t="s">
        <v>2098</v>
      </c>
      <c r="E866" s="33" t="s">
        <v>741</v>
      </c>
      <c r="F866" s="31">
        <v>331020007</v>
      </c>
      <c r="G866" s="48" t="str">
        <f>VLOOKUP(A:A,[1]PLM料品BOM状态!$A:$G,7,0)</f>
        <v>0</v>
      </c>
    </row>
    <row r="867" spans="1:7" s="34" customFormat="1">
      <c r="A867" s="31">
        <v>331020010</v>
      </c>
      <c r="B867" s="32">
        <v>525</v>
      </c>
      <c r="C867" s="31" t="s">
        <v>873</v>
      </c>
      <c r="D867" s="33" t="s">
        <v>2099</v>
      </c>
      <c r="E867" s="33" t="s">
        <v>741</v>
      </c>
      <c r="F867" s="31">
        <v>331020007</v>
      </c>
      <c r="G867" s="48" t="str">
        <f>VLOOKUP(A:A,[1]PLM料品BOM状态!$A:$G,7,0)</f>
        <v>0</v>
      </c>
    </row>
    <row r="868" spans="1:7" s="34" customFormat="1">
      <c r="A868" s="31">
        <v>331020006</v>
      </c>
      <c r="B868" s="32">
        <v>526</v>
      </c>
      <c r="C868" s="31" t="s">
        <v>873</v>
      </c>
      <c r="D868" s="33" t="s">
        <v>2100</v>
      </c>
      <c r="E868" s="33" t="s">
        <v>741</v>
      </c>
      <c r="F868" s="31">
        <v>331020006</v>
      </c>
      <c r="G868" s="48" t="str">
        <f>VLOOKUP(A:A,[1]PLM料品BOM状态!$A:$G,7,0)</f>
        <v>0</v>
      </c>
    </row>
    <row r="869" spans="1:7" s="34" customFormat="1">
      <c r="A869" s="31">
        <v>331020009</v>
      </c>
      <c r="B869" s="32">
        <v>526</v>
      </c>
      <c r="C869" s="31" t="s">
        <v>873</v>
      </c>
      <c r="D869" s="33" t="s">
        <v>2101</v>
      </c>
      <c r="E869" s="33" t="s">
        <v>741</v>
      </c>
      <c r="F869" s="31">
        <v>331020006</v>
      </c>
      <c r="G869" s="48" t="str">
        <f>VLOOKUP(A:A,[1]PLM料品BOM状态!$A:$G,7,0)</f>
        <v>0</v>
      </c>
    </row>
    <row r="870" spans="1:7" s="34" customFormat="1">
      <c r="A870" s="31">
        <v>331020003</v>
      </c>
      <c r="B870" s="32">
        <v>527</v>
      </c>
      <c r="C870" s="31" t="s">
        <v>873</v>
      </c>
      <c r="D870" s="33" t="s">
        <v>2102</v>
      </c>
      <c r="E870" s="33" t="s">
        <v>741</v>
      </c>
      <c r="F870" s="31">
        <v>331020011</v>
      </c>
      <c r="G870" s="48" t="str">
        <f>VLOOKUP(A:A,[1]PLM料品BOM状态!$A:$G,7,0)</f>
        <v>0</v>
      </c>
    </row>
    <row r="871" spans="1:7" s="34" customFormat="1">
      <c r="A871" s="31">
        <v>331020011</v>
      </c>
      <c r="B871" s="32">
        <v>527</v>
      </c>
      <c r="C871" s="31" t="s">
        <v>873</v>
      </c>
      <c r="D871" s="33" t="s">
        <v>2103</v>
      </c>
      <c r="E871" s="33" t="s">
        <v>741</v>
      </c>
      <c r="F871" s="31">
        <v>331020011</v>
      </c>
      <c r="G871" s="48" t="str">
        <f>VLOOKUP(A:A,[1]PLM料品BOM状态!$A:$G,7,0)</f>
        <v>2</v>
      </c>
    </row>
    <row r="872" spans="1:7" s="34" customFormat="1">
      <c r="A872" s="31">
        <v>331020087</v>
      </c>
      <c r="B872" s="32">
        <v>528</v>
      </c>
      <c r="C872" s="31" t="s">
        <v>873</v>
      </c>
      <c r="D872" s="33" t="s">
        <v>2104</v>
      </c>
      <c r="E872" s="33" t="s">
        <v>741</v>
      </c>
      <c r="F872" s="48">
        <v>331020087</v>
      </c>
      <c r="G872" s="48" t="str">
        <f>VLOOKUP(A:A,[1]PLM料品BOM状态!$A:$G,7,0)</f>
        <v>3</v>
      </c>
    </row>
    <row r="873" spans="1:7" s="34" customFormat="1">
      <c r="A873" s="31">
        <v>331020094</v>
      </c>
      <c r="B873" s="32">
        <v>528</v>
      </c>
      <c r="C873" s="31" t="s">
        <v>873</v>
      </c>
      <c r="D873" s="33" t="s">
        <v>2105</v>
      </c>
      <c r="E873" s="33" t="s">
        <v>741</v>
      </c>
      <c r="F873" s="48">
        <v>331020087</v>
      </c>
      <c r="G873" s="48" t="str">
        <f>VLOOKUP(A:A,[1]PLM料品BOM状态!$A:$G,7,0)</f>
        <v>0</v>
      </c>
    </row>
    <row r="874" spans="1:7" s="34" customFormat="1">
      <c r="A874" s="31">
        <v>331040001</v>
      </c>
      <c r="B874" s="32">
        <v>529</v>
      </c>
      <c r="C874" s="31" t="s">
        <v>874</v>
      </c>
      <c r="D874" s="33" t="s">
        <v>2106</v>
      </c>
      <c r="E874" s="33" t="s">
        <v>741</v>
      </c>
      <c r="F874" s="31">
        <v>331040001</v>
      </c>
      <c r="G874" s="48" t="str">
        <f>VLOOKUP(A:A,[1]PLM料品BOM状态!$A:$G,7,0)</f>
        <v>4</v>
      </c>
    </row>
    <row r="875" spans="1:7" s="34" customFormat="1">
      <c r="A875" s="31">
        <v>331040003</v>
      </c>
      <c r="B875" s="32">
        <v>529</v>
      </c>
      <c r="C875" s="31" t="s">
        <v>874</v>
      </c>
      <c r="D875" s="33" t="s">
        <v>2107</v>
      </c>
      <c r="E875" s="33" t="s">
        <v>741</v>
      </c>
      <c r="F875" s="31">
        <v>331040001</v>
      </c>
      <c r="G875" s="48" t="str">
        <f>VLOOKUP(A:A,[1]PLM料品BOM状态!$A:$G,7,0)</f>
        <v>0</v>
      </c>
    </row>
    <row r="876" spans="1:7" s="34" customFormat="1">
      <c r="A876" s="31">
        <v>331040002</v>
      </c>
      <c r="B876" s="32">
        <v>530</v>
      </c>
      <c r="C876" s="31" t="s">
        <v>874</v>
      </c>
      <c r="D876" s="33" t="s">
        <v>2108</v>
      </c>
      <c r="E876" s="33" t="s">
        <v>741</v>
      </c>
      <c r="F876" s="31">
        <v>331040005</v>
      </c>
      <c r="G876" s="48" t="str">
        <f>VLOOKUP(A:A,[1]PLM料品BOM状态!$A:$G,7,0)</f>
        <v>0</v>
      </c>
    </row>
    <row r="877" spans="1:7" s="34" customFormat="1">
      <c r="A877" s="31">
        <v>331040005</v>
      </c>
      <c r="B877" s="32">
        <v>530</v>
      </c>
      <c r="C877" s="31" t="s">
        <v>875</v>
      </c>
      <c r="D877" s="33" t="s">
        <v>2109</v>
      </c>
      <c r="E877" s="33" t="s">
        <v>741</v>
      </c>
      <c r="F877" s="31">
        <v>331040005</v>
      </c>
      <c r="G877" s="48" t="str">
        <f>VLOOKUP(A:A,[1]PLM料品BOM状态!$A:$G,7,0)</f>
        <v>1</v>
      </c>
    </row>
    <row r="878" spans="1:7" s="58" customFormat="1">
      <c r="A878" s="54">
        <v>309010077</v>
      </c>
      <c r="B878" s="55">
        <v>324</v>
      </c>
      <c r="C878" s="54" t="s">
        <v>787</v>
      </c>
      <c r="D878" s="56" t="s">
        <v>1634</v>
      </c>
      <c r="E878" s="56" t="s">
        <v>741</v>
      </c>
      <c r="F878" s="54">
        <v>309010077</v>
      </c>
      <c r="G878" s="65" t="str">
        <f>VLOOKUP(A:A,[1]PLM料品BOM状态!$A:$G,7,0)</f>
        <v>30</v>
      </c>
    </row>
    <row r="879" spans="1:7" s="58" customFormat="1">
      <c r="A879" s="59">
        <v>309010103</v>
      </c>
      <c r="B879" s="60">
        <v>324</v>
      </c>
      <c r="C879" s="59" t="s">
        <v>790</v>
      </c>
      <c r="D879" s="56" t="s">
        <v>1635</v>
      </c>
      <c r="E879" s="56" t="s">
        <v>741</v>
      </c>
      <c r="F879" s="54">
        <v>309010077</v>
      </c>
      <c r="G879" s="65" t="str">
        <f>VLOOKUP(A:A,[1]PLM料品BOM状态!$A:$G,7,0)</f>
        <v>0</v>
      </c>
    </row>
    <row r="880" spans="1:7" s="58" customFormat="1">
      <c r="A880" s="54">
        <v>312010003</v>
      </c>
      <c r="B880" s="55">
        <v>396</v>
      </c>
      <c r="C880" s="54" t="s">
        <v>809</v>
      </c>
      <c r="D880" s="56" t="s">
        <v>2211</v>
      </c>
      <c r="E880" s="56" t="s">
        <v>741</v>
      </c>
      <c r="F880" s="54">
        <v>312010003</v>
      </c>
      <c r="G880" s="65" t="str">
        <f>VLOOKUP(A:A,[1]PLM料品BOM状态!$A:$G,7,0)</f>
        <v>1</v>
      </c>
    </row>
    <row r="881" spans="1:7" s="58" customFormat="1">
      <c r="A881" s="54">
        <v>312010019</v>
      </c>
      <c r="B881" s="55">
        <v>396</v>
      </c>
      <c r="C881" s="54" t="s">
        <v>809</v>
      </c>
      <c r="D881" s="56" t="s">
        <v>1801</v>
      </c>
      <c r="E881" s="56" t="s">
        <v>741</v>
      </c>
      <c r="F881" s="54">
        <v>312010003</v>
      </c>
      <c r="G881" s="65" t="str">
        <f>VLOOKUP(A:A,[1]PLM料品BOM状态!$A:$G,7,0)</f>
        <v>0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9" sqref="D69"/>
    </sheetView>
  </sheetViews>
  <sheetFormatPr defaultColWidth="15.625" defaultRowHeight="13.5"/>
  <cols>
    <col min="1" max="1" width="15.625" style="10"/>
    <col min="2" max="2" width="9.875" style="10" customWidth="1"/>
    <col min="3" max="3" width="15.625" style="10"/>
    <col min="4" max="4" width="75.125" customWidth="1"/>
    <col min="5" max="5" width="14.25" customWidth="1"/>
    <col min="6" max="6" width="19.5" customWidth="1"/>
    <col min="7" max="7" width="15.625" style="10"/>
  </cols>
  <sheetData>
    <row r="1" spans="1:7" ht="33" customHeight="1">
      <c r="A1" s="11" t="s">
        <v>739</v>
      </c>
      <c r="B1" s="12" t="s">
        <v>0</v>
      </c>
      <c r="C1" s="12" t="s">
        <v>743</v>
      </c>
      <c r="D1" s="11" t="s">
        <v>740</v>
      </c>
      <c r="E1" s="11" t="s">
        <v>742</v>
      </c>
      <c r="F1" s="14" t="s">
        <v>2141</v>
      </c>
      <c r="G1" s="52" t="s">
        <v>2158</v>
      </c>
    </row>
    <row r="2" spans="1:7" s="22" customFormat="1">
      <c r="A2" s="23">
        <v>301010016</v>
      </c>
      <c r="B2" s="24">
        <v>37</v>
      </c>
      <c r="C2" s="23" t="s">
        <v>2235</v>
      </c>
      <c r="D2" s="21" t="s">
        <v>876</v>
      </c>
      <c r="E2" s="21" t="s">
        <v>741</v>
      </c>
      <c r="F2" s="21" t="s">
        <v>2229</v>
      </c>
    </row>
    <row r="3" spans="1:7" s="22" customFormat="1">
      <c r="A3" s="23">
        <v>301010022</v>
      </c>
      <c r="B3" s="24">
        <v>37</v>
      </c>
      <c r="C3" s="23" t="s">
        <v>2234</v>
      </c>
      <c r="D3" s="21" t="s">
        <v>877</v>
      </c>
      <c r="E3" s="21" t="s">
        <v>741</v>
      </c>
      <c r="F3" s="21" t="s">
        <v>2229</v>
      </c>
    </row>
    <row r="4" spans="1:7" s="22" customFormat="1">
      <c r="A4" s="23">
        <v>301010052</v>
      </c>
      <c r="B4" s="24">
        <v>38</v>
      </c>
      <c r="C4" s="23" t="s">
        <v>2233</v>
      </c>
      <c r="D4" s="21" t="s">
        <v>878</v>
      </c>
      <c r="E4" s="21" t="s">
        <v>741</v>
      </c>
      <c r="F4" s="21" t="s">
        <v>2229</v>
      </c>
    </row>
    <row r="5" spans="1:7" s="22" customFormat="1">
      <c r="A5" s="23">
        <v>301010065</v>
      </c>
      <c r="B5" s="24">
        <v>38</v>
      </c>
      <c r="C5" s="23" t="s">
        <v>2232</v>
      </c>
      <c r="D5" s="21" t="s">
        <v>879</v>
      </c>
      <c r="E5" s="21" t="s">
        <v>741</v>
      </c>
      <c r="F5" s="21" t="s">
        <v>2229</v>
      </c>
    </row>
    <row r="6" spans="1:7" s="22" customFormat="1">
      <c r="A6" s="23">
        <v>301010058</v>
      </c>
      <c r="B6" s="24">
        <v>39</v>
      </c>
      <c r="C6" s="23" t="s">
        <v>2231</v>
      </c>
      <c r="D6" s="21" t="s">
        <v>880</v>
      </c>
      <c r="E6" s="21" t="s">
        <v>741</v>
      </c>
      <c r="F6" s="21" t="s">
        <v>2229</v>
      </c>
    </row>
    <row r="7" spans="1:7" s="22" customFormat="1">
      <c r="A7" s="23">
        <v>301010066</v>
      </c>
      <c r="B7" s="24">
        <v>39</v>
      </c>
      <c r="C7" s="23" t="s">
        <v>2230</v>
      </c>
      <c r="D7" s="21" t="s">
        <v>881</v>
      </c>
      <c r="E7" s="21" t="s">
        <v>741</v>
      </c>
      <c r="F7" s="21" t="s">
        <v>2229</v>
      </c>
    </row>
    <row r="8" spans="1:7" s="22" customFormat="1">
      <c r="A8" s="23">
        <v>302010030</v>
      </c>
      <c r="B8" s="24">
        <v>40</v>
      </c>
      <c r="C8" s="23" t="s">
        <v>744</v>
      </c>
      <c r="D8" s="21" t="s">
        <v>882</v>
      </c>
      <c r="E8" s="21" t="s">
        <v>741</v>
      </c>
      <c r="F8" s="21" t="s">
        <v>2229</v>
      </c>
    </row>
    <row r="9" spans="1:7" s="22" customFormat="1">
      <c r="A9" s="23">
        <v>302010051</v>
      </c>
      <c r="B9" s="24">
        <v>40</v>
      </c>
      <c r="C9" s="23" t="s">
        <v>745</v>
      </c>
      <c r="D9" s="21" t="s">
        <v>883</v>
      </c>
      <c r="E9" s="21" t="s">
        <v>741</v>
      </c>
      <c r="F9" s="21" t="s">
        <v>2229</v>
      </c>
    </row>
    <row r="10" spans="1:7" s="22" customFormat="1">
      <c r="A10" s="23">
        <v>302010031</v>
      </c>
      <c r="B10" s="24">
        <v>41</v>
      </c>
      <c r="C10" s="23" t="s">
        <v>744</v>
      </c>
      <c r="D10" s="21" t="s">
        <v>884</v>
      </c>
      <c r="E10" s="21" t="s">
        <v>741</v>
      </c>
      <c r="F10" s="21" t="s">
        <v>2229</v>
      </c>
    </row>
    <row r="11" spans="1:7" s="22" customFormat="1">
      <c r="A11" s="23">
        <v>302010052</v>
      </c>
      <c r="B11" s="24">
        <v>41</v>
      </c>
      <c r="C11" s="23" t="s">
        <v>745</v>
      </c>
      <c r="D11" s="21" t="s">
        <v>885</v>
      </c>
      <c r="E11" s="21" t="s">
        <v>741</v>
      </c>
      <c r="F11" s="21" t="s">
        <v>2229</v>
      </c>
    </row>
    <row r="12" spans="1:7" s="22" customFormat="1">
      <c r="A12" s="23">
        <v>302010053</v>
      </c>
      <c r="B12" s="24">
        <v>42</v>
      </c>
      <c r="C12" s="23" t="s">
        <v>744</v>
      </c>
      <c r="D12" s="21" t="s">
        <v>886</v>
      </c>
      <c r="E12" s="21" t="s">
        <v>741</v>
      </c>
      <c r="F12" s="21" t="s">
        <v>2229</v>
      </c>
    </row>
    <row r="13" spans="1:7" s="22" customFormat="1">
      <c r="A13" s="23">
        <v>302010056</v>
      </c>
      <c r="B13" s="24">
        <v>42</v>
      </c>
      <c r="C13" s="23" t="s">
        <v>744</v>
      </c>
      <c r="D13" s="21" t="s">
        <v>887</v>
      </c>
      <c r="E13" s="21" t="s">
        <v>741</v>
      </c>
      <c r="F13" s="21" t="s">
        <v>2229</v>
      </c>
    </row>
    <row r="14" spans="1:7" s="22" customFormat="1">
      <c r="A14" s="23">
        <v>302010048</v>
      </c>
      <c r="B14" s="24">
        <v>43</v>
      </c>
      <c r="C14" s="23" t="s">
        <v>744</v>
      </c>
      <c r="D14" s="21" t="s">
        <v>888</v>
      </c>
      <c r="E14" s="21" t="s">
        <v>741</v>
      </c>
      <c r="F14" s="21" t="s">
        <v>2229</v>
      </c>
    </row>
    <row r="15" spans="1:7" s="22" customFormat="1">
      <c r="A15" s="23">
        <v>302010057</v>
      </c>
      <c r="B15" s="24">
        <v>43</v>
      </c>
      <c r="C15" s="23" t="s">
        <v>744</v>
      </c>
      <c r="D15" s="21" t="s">
        <v>889</v>
      </c>
      <c r="E15" s="21" t="s">
        <v>741</v>
      </c>
      <c r="F15" s="21" t="s">
        <v>2229</v>
      </c>
    </row>
    <row r="16" spans="1:7" s="22" customFormat="1">
      <c r="A16" s="23">
        <v>302010047</v>
      </c>
      <c r="B16" s="24">
        <v>44</v>
      </c>
      <c r="C16" s="23" t="s">
        <v>744</v>
      </c>
      <c r="D16" s="21" t="s">
        <v>890</v>
      </c>
      <c r="E16" s="21" t="s">
        <v>741</v>
      </c>
      <c r="F16" s="21" t="s">
        <v>2229</v>
      </c>
    </row>
    <row r="17" spans="1:6" s="22" customFormat="1">
      <c r="A17" s="23">
        <v>302010060</v>
      </c>
      <c r="B17" s="24">
        <v>44</v>
      </c>
      <c r="C17" s="23" t="s">
        <v>744</v>
      </c>
      <c r="D17" s="21" t="s">
        <v>891</v>
      </c>
      <c r="E17" s="21" t="s">
        <v>741</v>
      </c>
      <c r="F17" s="21" t="s">
        <v>2229</v>
      </c>
    </row>
    <row r="18" spans="1:6" s="22" customFormat="1">
      <c r="A18" s="23">
        <v>302010042</v>
      </c>
      <c r="B18" s="24">
        <v>45</v>
      </c>
      <c r="C18" s="23" t="s">
        <v>744</v>
      </c>
      <c r="D18" s="21" t="s">
        <v>892</v>
      </c>
      <c r="E18" s="21" t="s">
        <v>741</v>
      </c>
      <c r="F18" s="21" t="s">
        <v>2229</v>
      </c>
    </row>
    <row r="19" spans="1:6" s="22" customFormat="1">
      <c r="A19" s="23">
        <v>302010061</v>
      </c>
      <c r="B19" s="24">
        <v>45</v>
      </c>
      <c r="C19" s="23" t="s">
        <v>744</v>
      </c>
      <c r="D19" s="21" t="s">
        <v>893</v>
      </c>
      <c r="E19" s="21" t="s">
        <v>741</v>
      </c>
      <c r="F19" s="21" t="s">
        <v>2229</v>
      </c>
    </row>
    <row r="20" spans="1:6" s="22" customFormat="1">
      <c r="A20" s="23">
        <v>302010040</v>
      </c>
      <c r="B20" s="24">
        <v>46</v>
      </c>
      <c r="C20" s="23" t="s">
        <v>744</v>
      </c>
      <c r="D20" s="21" t="s">
        <v>894</v>
      </c>
      <c r="E20" s="21" t="s">
        <v>741</v>
      </c>
      <c r="F20" s="21" t="s">
        <v>2229</v>
      </c>
    </row>
    <row r="21" spans="1:6" s="22" customFormat="1">
      <c r="A21" s="23">
        <v>302010062</v>
      </c>
      <c r="B21" s="24">
        <v>46</v>
      </c>
      <c r="C21" s="23" t="s">
        <v>744</v>
      </c>
      <c r="D21" s="21" t="s">
        <v>895</v>
      </c>
      <c r="E21" s="21" t="s">
        <v>741</v>
      </c>
      <c r="F21" s="21" t="s">
        <v>2229</v>
      </c>
    </row>
    <row r="22" spans="1:6" s="22" customFormat="1">
      <c r="A22" s="23">
        <v>302010033</v>
      </c>
      <c r="B22" s="24">
        <v>47</v>
      </c>
      <c r="C22" s="23" t="s">
        <v>744</v>
      </c>
      <c r="D22" s="21" t="s">
        <v>896</v>
      </c>
      <c r="E22" s="21" t="s">
        <v>741</v>
      </c>
      <c r="F22" s="21" t="s">
        <v>2229</v>
      </c>
    </row>
    <row r="23" spans="1:6" s="22" customFormat="1">
      <c r="A23" s="23">
        <v>302010065</v>
      </c>
      <c r="B23" s="24">
        <v>47</v>
      </c>
      <c r="C23" s="23" t="s">
        <v>744</v>
      </c>
      <c r="D23" s="21" t="s">
        <v>897</v>
      </c>
      <c r="E23" s="21" t="s">
        <v>741</v>
      </c>
      <c r="F23" s="21" t="s">
        <v>2229</v>
      </c>
    </row>
    <row r="24" spans="1:6" s="22" customFormat="1">
      <c r="A24" s="23">
        <v>306010072</v>
      </c>
      <c r="B24" s="24">
        <v>48</v>
      </c>
      <c r="C24" s="23" t="s">
        <v>746</v>
      </c>
      <c r="D24" s="21" t="s">
        <v>898</v>
      </c>
      <c r="E24" s="21" t="s">
        <v>741</v>
      </c>
      <c r="F24" s="21" t="s">
        <v>2228</v>
      </c>
    </row>
    <row r="25" spans="1:6" s="22" customFormat="1">
      <c r="A25" s="23">
        <v>306010088</v>
      </c>
      <c r="B25" s="24">
        <v>48</v>
      </c>
      <c r="C25" s="23" t="s">
        <v>746</v>
      </c>
      <c r="D25" s="21" t="s">
        <v>899</v>
      </c>
      <c r="E25" s="21" t="s">
        <v>741</v>
      </c>
      <c r="F25" s="21" t="s">
        <v>2228</v>
      </c>
    </row>
    <row r="26" spans="1:6" s="22" customFormat="1">
      <c r="A26" s="23">
        <v>306010057</v>
      </c>
      <c r="B26" s="24">
        <v>49</v>
      </c>
      <c r="C26" s="23" t="s">
        <v>747</v>
      </c>
      <c r="D26" s="21" t="s">
        <v>900</v>
      </c>
      <c r="E26" s="21" t="s">
        <v>741</v>
      </c>
      <c r="F26" s="21" t="s">
        <v>2228</v>
      </c>
    </row>
    <row r="27" spans="1:6" s="22" customFormat="1">
      <c r="A27" s="23">
        <v>306010074</v>
      </c>
      <c r="B27" s="24">
        <v>49</v>
      </c>
      <c r="C27" s="23" t="s">
        <v>748</v>
      </c>
      <c r="D27" s="21" t="s">
        <v>901</v>
      </c>
      <c r="E27" s="21" t="s">
        <v>741</v>
      </c>
      <c r="F27" s="21" t="s">
        <v>2228</v>
      </c>
    </row>
    <row r="28" spans="1:6" s="22" customFormat="1">
      <c r="A28" s="23">
        <v>306010578</v>
      </c>
      <c r="B28" s="24">
        <v>49</v>
      </c>
      <c r="C28" s="23" t="s">
        <v>749</v>
      </c>
      <c r="D28" s="21" t="s">
        <v>902</v>
      </c>
      <c r="E28" s="21" t="s">
        <v>741</v>
      </c>
      <c r="F28" s="21" t="s">
        <v>2228</v>
      </c>
    </row>
    <row r="29" spans="1:6" s="22" customFormat="1">
      <c r="A29" s="23">
        <v>306010013</v>
      </c>
      <c r="B29" s="24">
        <v>50</v>
      </c>
      <c r="C29" s="23" t="s">
        <v>747</v>
      </c>
      <c r="D29" s="21" t="s">
        <v>903</v>
      </c>
      <c r="E29" s="21" t="s">
        <v>741</v>
      </c>
      <c r="F29" s="21" t="s">
        <v>2228</v>
      </c>
    </row>
    <row r="30" spans="1:6" s="22" customFormat="1">
      <c r="A30" s="23">
        <v>306010076</v>
      </c>
      <c r="B30" s="24">
        <v>50</v>
      </c>
      <c r="C30" s="23" t="s">
        <v>750</v>
      </c>
      <c r="D30" s="21" t="s">
        <v>904</v>
      </c>
      <c r="E30" s="21" t="s">
        <v>741</v>
      </c>
      <c r="F30" s="21" t="s">
        <v>2228</v>
      </c>
    </row>
    <row r="31" spans="1:6" s="22" customFormat="1">
      <c r="A31" s="23">
        <v>306010012</v>
      </c>
      <c r="B31" s="24">
        <v>51</v>
      </c>
      <c r="C31" s="23" t="s">
        <v>747</v>
      </c>
      <c r="D31" s="21" t="s">
        <v>905</v>
      </c>
      <c r="E31" s="21" t="s">
        <v>741</v>
      </c>
      <c r="F31" s="21" t="s">
        <v>2228</v>
      </c>
    </row>
    <row r="32" spans="1:6" s="22" customFormat="1">
      <c r="A32" s="23">
        <v>306010078</v>
      </c>
      <c r="B32" s="24">
        <v>51</v>
      </c>
      <c r="C32" s="23" t="s">
        <v>751</v>
      </c>
      <c r="D32" s="21" t="s">
        <v>906</v>
      </c>
      <c r="E32" s="21" t="s">
        <v>741</v>
      </c>
      <c r="F32" s="21" t="s">
        <v>2228</v>
      </c>
    </row>
    <row r="33" spans="1:6" s="22" customFormat="1">
      <c r="A33" s="23">
        <v>306010024</v>
      </c>
      <c r="B33" s="24">
        <v>52</v>
      </c>
      <c r="C33" s="23" t="s">
        <v>747</v>
      </c>
      <c r="D33" s="21" t="s">
        <v>907</v>
      </c>
      <c r="E33" s="21" t="s">
        <v>741</v>
      </c>
      <c r="F33" s="21" t="s">
        <v>2228</v>
      </c>
    </row>
    <row r="34" spans="1:6" s="22" customFormat="1">
      <c r="A34" s="23">
        <v>306010083</v>
      </c>
      <c r="B34" s="24">
        <v>52</v>
      </c>
      <c r="C34" s="23" t="s">
        <v>752</v>
      </c>
      <c r="D34" s="21" t="s">
        <v>908</v>
      </c>
      <c r="E34" s="21" t="s">
        <v>741</v>
      </c>
      <c r="F34" s="21" t="s">
        <v>2228</v>
      </c>
    </row>
    <row r="35" spans="1:6" s="22" customFormat="1">
      <c r="A35" s="23">
        <v>306010058</v>
      </c>
      <c r="B35" s="24">
        <v>53</v>
      </c>
      <c r="C35" s="23" t="s">
        <v>747</v>
      </c>
      <c r="D35" s="21" t="s">
        <v>909</v>
      </c>
      <c r="E35" s="21" t="s">
        <v>741</v>
      </c>
      <c r="F35" s="21" t="s">
        <v>2228</v>
      </c>
    </row>
    <row r="36" spans="1:6" s="22" customFormat="1">
      <c r="A36" s="23">
        <v>306010093</v>
      </c>
      <c r="B36" s="24">
        <v>53</v>
      </c>
      <c r="C36" s="23" t="s">
        <v>753</v>
      </c>
      <c r="D36" s="21" t="s">
        <v>910</v>
      </c>
      <c r="E36" s="21" t="s">
        <v>741</v>
      </c>
      <c r="F36" s="21" t="s">
        <v>2228</v>
      </c>
    </row>
    <row r="37" spans="1:6" s="22" customFormat="1">
      <c r="A37" s="23">
        <v>306010577</v>
      </c>
      <c r="B37" s="24">
        <v>53</v>
      </c>
      <c r="C37" s="23" t="s">
        <v>754</v>
      </c>
      <c r="D37" s="21" t="s">
        <v>911</v>
      </c>
      <c r="E37" s="21" t="s">
        <v>741</v>
      </c>
      <c r="F37" s="21" t="s">
        <v>2228</v>
      </c>
    </row>
    <row r="38" spans="1:6" s="22" customFormat="1">
      <c r="A38" s="23">
        <v>306010452</v>
      </c>
      <c r="B38" s="24">
        <v>54</v>
      </c>
      <c r="C38" s="23" t="s">
        <v>755</v>
      </c>
      <c r="D38" s="21" t="s">
        <v>912</v>
      </c>
      <c r="E38" s="21" t="s">
        <v>741</v>
      </c>
      <c r="F38" s="21" t="s">
        <v>2228</v>
      </c>
    </row>
    <row r="39" spans="1:6" s="22" customFormat="1">
      <c r="A39" s="23">
        <v>306010647</v>
      </c>
      <c r="B39" s="24">
        <v>54</v>
      </c>
      <c r="C39" s="23" t="s">
        <v>756</v>
      </c>
      <c r="D39" s="21" t="s">
        <v>913</v>
      </c>
      <c r="E39" s="21" t="s">
        <v>741</v>
      </c>
      <c r="F39" s="21" t="s">
        <v>2228</v>
      </c>
    </row>
    <row r="40" spans="1:6" s="22" customFormat="1">
      <c r="A40" s="23">
        <v>306010487</v>
      </c>
      <c r="B40" s="24">
        <v>55</v>
      </c>
      <c r="C40" s="23" t="s">
        <v>757</v>
      </c>
      <c r="D40" s="21" t="s">
        <v>914</v>
      </c>
      <c r="E40" s="21" t="s">
        <v>741</v>
      </c>
      <c r="F40" s="21" t="s">
        <v>2228</v>
      </c>
    </row>
    <row r="41" spans="1:6" s="22" customFormat="1">
      <c r="A41" s="23">
        <v>306010646</v>
      </c>
      <c r="B41" s="24">
        <v>55</v>
      </c>
      <c r="C41" s="23" t="s">
        <v>758</v>
      </c>
      <c r="D41" s="21" t="s">
        <v>915</v>
      </c>
      <c r="E41" s="21" t="s">
        <v>741</v>
      </c>
      <c r="F41" s="21" t="s">
        <v>2228</v>
      </c>
    </row>
    <row r="42" spans="1:6" s="22" customFormat="1">
      <c r="A42" s="23">
        <v>306010626</v>
      </c>
      <c r="B42" s="24">
        <v>56</v>
      </c>
      <c r="C42" s="23" t="s">
        <v>759</v>
      </c>
      <c r="D42" s="21" t="s">
        <v>916</v>
      </c>
      <c r="E42" s="21" t="s">
        <v>741</v>
      </c>
      <c r="F42" s="21" t="s">
        <v>2228</v>
      </c>
    </row>
    <row r="43" spans="1:6" s="22" customFormat="1">
      <c r="A43" s="23">
        <v>306010642</v>
      </c>
      <c r="B43" s="24">
        <v>56</v>
      </c>
      <c r="C43" s="23" t="s">
        <v>759</v>
      </c>
      <c r="D43" s="21" t="s">
        <v>917</v>
      </c>
      <c r="E43" s="21" t="s">
        <v>741</v>
      </c>
      <c r="F43" s="21" t="s">
        <v>2228</v>
      </c>
    </row>
    <row r="44" spans="1:6" s="22" customFormat="1">
      <c r="A44" s="23">
        <v>306010608</v>
      </c>
      <c r="B44" s="24">
        <v>57</v>
      </c>
      <c r="C44" s="23" t="s">
        <v>760</v>
      </c>
      <c r="D44" s="21" t="s">
        <v>918</v>
      </c>
      <c r="E44" s="21" t="s">
        <v>741</v>
      </c>
      <c r="F44" s="21" t="s">
        <v>2228</v>
      </c>
    </row>
    <row r="45" spans="1:6" s="22" customFormat="1">
      <c r="A45" s="23">
        <v>306010648</v>
      </c>
      <c r="B45" s="24">
        <v>57</v>
      </c>
      <c r="C45" s="23" t="s">
        <v>761</v>
      </c>
      <c r="D45" s="21" t="s">
        <v>919</v>
      </c>
      <c r="E45" s="21" t="s">
        <v>741</v>
      </c>
      <c r="F45" s="21" t="s">
        <v>2228</v>
      </c>
    </row>
    <row r="46" spans="1:6" s="22" customFormat="1">
      <c r="A46" s="23">
        <v>306010656</v>
      </c>
      <c r="B46" s="24">
        <v>58</v>
      </c>
      <c r="C46" s="23" t="s">
        <v>762</v>
      </c>
      <c r="D46" s="21" t="s">
        <v>920</v>
      </c>
      <c r="E46" s="21" t="s">
        <v>741</v>
      </c>
      <c r="F46" s="21" t="s">
        <v>2228</v>
      </c>
    </row>
    <row r="47" spans="1:6" s="22" customFormat="1">
      <c r="A47" s="23">
        <v>306010672</v>
      </c>
      <c r="B47" s="24">
        <v>58</v>
      </c>
      <c r="C47" s="23" t="s">
        <v>762</v>
      </c>
      <c r="D47" s="21" t="s">
        <v>921</v>
      </c>
      <c r="E47" s="21" t="s">
        <v>741</v>
      </c>
      <c r="F47" s="21" t="s">
        <v>2228</v>
      </c>
    </row>
    <row r="48" spans="1:6" s="22" customFormat="1">
      <c r="A48" s="23">
        <v>306010687</v>
      </c>
      <c r="B48" s="24">
        <v>59</v>
      </c>
      <c r="C48" s="23" t="s">
        <v>763</v>
      </c>
      <c r="D48" s="21" t="s">
        <v>922</v>
      </c>
      <c r="E48" s="21" t="s">
        <v>741</v>
      </c>
      <c r="F48" s="21" t="s">
        <v>2228</v>
      </c>
    </row>
    <row r="49" spans="1:6" s="22" customFormat="1">
      <c r="A49" s="23">
        <v>306010711</v>
      </c>
      <c r="B49" s="24">
        <v>59</v>
      </c>
      <c r="C49" s="23" t="s">
        <v>763</v>
      </c>
      <c r="D49" s="21" t="s">
        <v>923</v>
      </c>
      <c r="E49" s="21" t="s">
        <v>741</v>
      </c>
      <c r="F49" s="21" t="s">
        <v>2228</v>
      </c>
    </row>
    <row r="50" spans="1:6" s="22" customFormat="1">
      <c r="A50" s="23">
        <v>306010712</v>
      </c>
      <c r="B50" s="24">
        <v>60</v>
      </c>
      <c r="C50" s="23" t="s">
        <v>764</v>
      </c>
      <c r="D50" s="21" t="s">
        <v>924</v>
      </c>
      <c r="E50" s="21" t="s">
        <v>741</v>
      </c>
      <c r="F50" s="21" t="s">
        <v>2228</v>
      </c>
    </row>
    <row r="51" spans="1:6" s="22" customFormat="1">
      <c r="A51" s="23">
        <v>306010734</v>
      </c>
      <c r="B51" s="24">
        <v>60</v>
      </c>
      <c r="C51" s="23" t="s">
        <v>764</v>
      </c>
      <c r="D51" s="21" t="s">
        <v>925</v>
      </c>
      <c r="E51" s="21" t="s">
        <v>741</v>
      </c>
      <c r="F51" s="21" t="s">
        <v>2228</v>
      </c>
    </row>
    <row r="52" spans="1:6" s="22" customFormat="1">
      <c r="A52" s="23">
        <v>306010683</v>
      </c>
      <c r="B52" s="24">
        <v>61</v>
      </c>
      <c r="C52" s="23" t="s">
        <v>765</v>
      </c>
      <c r="D52" s="21" t="s">
        <v>926</v>
      </c>
      <c r="E52" s="21" t="s">
        <v>741</v>
      </c>
      <c r="F52" s="21" t="s">
        <v>2228</v>
      </c>
    </row>
    <row r="53" spans="1:6" s="22" customFormat="1">
      <c r="A53" s="23">
        <v>306010745</v>
      </c>
      <c r="B53" s="24">
        <v>61</v>
      </c>
      <c r="C53" s="23" t="s">
        <v>765</v>
      </c>
      <c r="D53" s="21" t="s">
        <v>927</v>
      </c>
      <c r="E53" s="21" t="s">
        <v>741</v>
      </c>
      <c r="F53" s="21" t="s">
        <v>2228</v>
      </c>
    </row>
    <row r="54" spans="1:6" s="22" customFormat="1">
      <c r="A54" s="23">
        <v>306010681</v>
      </c>
      <c r="B54" s="24">
        <v>62</v>
      </c>
      <c r="C54" s="23" t="s">
        <v>766</v>
      </c>
      <c r="D54" s="21" t="s">
        <v>928</v>
      </c>
      <c r="E54" s="21" t="s">
        <v>741</v>
      </c>
      <c r="F54" s="21" t="s">
        <v>2228</v>
      </c>
    </row>
    <row r="55" spans="1:6" s="22" customFormat="1">
      <c r="A55" s="23">
        <v>306010760</v>
      </c>
      <c r="B55" s="24">
        <v>62</v>
      </c>
      <c r="C55" s="23" t="s">
        <v>766</v>
      </c>
      <c r="D55" s="21" t="s">
        <v>929</v>
      </c>
      <c r="E55" s="21" t="s">
        <v>741</v>
      </c>
      <c r="F55" s="21" t="s">
        <v>2228</v>
      </c>
    </row>
    <row r="56" spans="1:6" s="22" customFormat="1">
      <c r="A56" s="23">
        <v>306010434</v>
      </c>
      <c r="B56" s="24">
        <v>63</v>
      </c>
      <c r="C56" s="23" t="s">
        <v>767</v>
      </c>
      <c r="D56" s="21" t="s">
        <v>930</v>
      </c>
      <c r="E56" s="21" t="s">
        <v>741</v>
      </c>
      <c r="F56" s="21" t="s">
        <v>2228</v>
      </c>
    </row>
    <row r="57" spans="1:6" s="22" customFormat="1">
      <c r="A57" s="23">
        <v>306010794</v>
      </c>
      <c r="B57" s="24">
        <v>63</v>
      </c>
      <c r="C57" s="23" t="s">
        <v>768</v>
      </c>
      <c r="D57" s="21" t="s">
        <v>931</v>
      </c>
      <c r="E57" s="21" t="s">
        <v>741</v>
      </c>
      <c r="F57" s="21" t="s">
        <v>2228</v>
      </c>
    </row>
    <row r="58" spans="1:6" customFormat="1">
      <c r="A58" s="9">
        <v>307010001</v>
      </c>
      <c r="B58" s="13">
        <v>64</v>
      </c>
      <c r="C58" s="9" t="s">
        <v>769</v>
      </c>
      <c r="D58" s="8" t="s">
        <v>932</v>
      </c>
      <c r="E58" s="8" t="s">
        <v>741</v>
      </c>
      <c r="F58" s="8"/>
    </row>
    <row r="59" spans="1:6" customFormat="1">
      <c r="A59" s="9">
        <v>307010003</v>
      </c>
      <c r="B59" s="13">
        <v>64</v>
      </c>
      <c r="C59" s="9" t="s">
        <v>769</v>
      </c>
      <c r="D59" s="8" t="s">
        <v>933</v>
      </c>
      <c r="E59" s="8" t="s">
        <v>741</v>
      </c>
      <c r="F59" s="8"/>
    </row>
    <row r="60" spans="1:6" s="30" customFormat="1">
      <c r="A60" s="27">
        <v>307010004</v>
      </c>
      <c r="B60" s="28">
        <v>65</v>
      </c>
      <c r="C60" s="27" t="s">
        <v>769</v>
      </c>
      <c r="D60" s="29" t="s">
        <v>934</v>
      </c>
      <c r="E60" s="29" t="s">
        <v>741</v>
      </c>
      <c r="F60" s="29" t="s">
        <v>2142</v>
      </c>
    </row>
    <row r="61" spans="1:6" s="34" customFormat="1">
      <c r="A61" s="31">
        <v>307010294</v>
      </c>
      <c r="B61" s="32">
        <v>65</v>
      </c>
      <c r="C61" s="31" t="s">
        <v>769</v>
      </c>
      <c r="D61" s="33" t="s">
        <v>935</v>
      </c>
      <c r="E61" s="33" t="s">
        <v>741</v>
      </c>
      <c r="F61" s="33"/>
    </row>
    <row r="62" spans="1:6" s="34" customFormat="1">
      <c r="A62" s="31">
        <v>307010351</v>
      </c>
      <c r="B62" s="32">
        <v>65</v>
      </c>
      <c r="C62" s="31" t="s">
        <v>769</v>
      </c>
      <c r="D62" s="33" t="s">
        <v>2112</v>
      </c>
      <c r="E62" s="33" t="s">
        <v>741</v>
      </c>
      <c r="F62" s="33"/>
    </row>
    <row r="63" spans="1:6" s="34" customFormat="1">
      <c r="A63" s="31">
        <v>307011432</v>
      </c>
      <c r="B63" s="32">
        <v>65</v>
      </c>
      <c r="C63" s="31" t="s">
        <v>769</v>
      </c>
      <c r="D63" s="33" t="s">
        <v>936</v>
      </c>
      <c r="E63" s="33" t="s">
        <v>741</v>
      </c>
      <c r="F63" s="33"/>
    </row>
    <row r="64" spans="1:6" s="34" customFormat="1">
      <c r="A64" s="31">
        <v>307010005</v>
      </c>
      <c r="B64" s="32">
        <v>66</v>
      </c>
      <c r="C64" s="31" t="s">
        <v>769</v>
      </c>
      <c r="D64" s="33" t="s">
        <v>937</v>
      </c>
      <c r="E64" s="33" t="s">
        <v>741</v>
      </c>
      <c r="F64" s="33"/>
    </row>
    <row r="65" spans="1:6" s="34" customFormat="1">
      <c r="A65" s="31">
        <v>307010007</v>
      </c>
      <c r="B65" s="32">
        <v>66</v>
      </c>
      <c r="C65" s="31" t="s">
        <v>769</v>
      </c>
      <c r="D65" s="33" t="s">
        <v>938</v>
      </c>
      <c r="E65" s="33" t="s">
        <v>741</v>
      </c>
      <c r="F65" s="33"/>
    </row>
    <row r="66" spans="1:6" s="30" customFormat="1">
      <c r="A66" s="27">
        <v>307011749</v>
      </c>
      <c r="B66" s="28">
        <v>66</v>
      </c>
      <c r="C66" s="27" t="s">
        <v>769</v>
      </c>
      <c r="D66" s="29" t="s">
        <v>939</v>
      </c>
      <c r="E66" s="29" t="s">
        <v>741</v>
      </c>
      <c r="F66" s="29" t="s">
        <v>2142</v>
      </c>
    </row>
    <row r="67" spans="1:6" s="30" customFormat="1">
      <c r="A67" s="27">
        <v>307010008</v>
      </c>
      <c r="B67" s="28">
        <v>67</v>
      </c>
      <c r="C67" s="27" t="s">
        <v>769</v>
      </c>
      <c r="D67" s="29" t="s">
        <v>940</v>
      </c>
      <c r="E67" s="29" t="s">
        <v>741</v>
      </c>
      <c r="F67" s="29" t="s">
        <v>2142</v>
      </c>
    </row>
    <row r="68" spans="1:6" s="30" customFormat="1">
      <c r="A68" s="27">
        <v>307010321</v>
      </c>
      <c r="B68" s="28">
        <v>67</v>
      </c>
      <c r="C68" s="27" t="s">
        <v>769</v>
      </c>
      <c r="D68" s="29" t="s">
        <v>941</v>
      </c>
      <c r="E68" s="29" t="s">
        <v>741</v>
      </c>
      <c r="F68" s="29" t="s">
        <v>2142</v>
      </c>
    </row>
    <row r="69" spans="1:6" s="34" customFormat="1">
      <c r="A69" s="31">
        <v>307010009</v>
      </c>
      <c r="B69" s="32">
        <v>68</v>
      </c>
      <c r="C69" s="31" t="s">
        <v>769</v>
      </c>
      <c r="D69" s="33" t="s">
        <v>942</v>
      </c>
      <c r="E69" s="33" t="s">
        <v>741</v>
      </c>
      <c r="F69" s="33"/>
    </row>
    <row r="70" spans="1:6" s="34" customFormat="1">
      <c r="A70" s="31">
        <v>307010011</v>
      </c>
      <c r="B70" s="32">
        <v>68</v>
      </c>
      <c r="C70" s="31" t="s">
        <v>769</v>
      </c>
      <c r="D70" s="33" t="s">
        <v>943</v>
      </c>
      <c r="E70" s="33" t="s">
        <v>741</v>
      </c>
      <c r="F70" s="33"/>
    </row>
    <row r="71" spans="1:6" s="30" customFormat="1">
      <c r="A71" s="27">
        <v>307011743</v>
      </c>
      <c r="B71" s="28">
        <v>68</v>
      </c>
      <c r="C71" s="27" t="s">
        <v>769</v>
      </c>
      <c r="D71" s="29" t="s">
        <v>2113</v>
      </c>
      <c r="E71" s="29" t="s">
        <v>741</v>
      </c>
      <c r="F71" s="29" t="s">
        <v>2142</v>
      </c>
    </row>
    <row r="72" spans="1:6" customFormat="1">
      <c r="A72" s="9">
        <v>307010010</v>
      </c>
      <c r="B72" s="13">
        <v>69</v>
      </c>
      <c r="C72" s="9" t="s">
        <v>769</v>
      </c>
      <c r="D72" s="8" t="s">
        <v>944</v>
      </c>
      <c r="E72" s="8" t="s">
        <v>741</v>
      </c>
      <c r="F72" s="8"/>
    </row>
    <row r="73" spans="1:6" customFormat="1">
      <c r="A73" s="9">
        <v>307010012</v>
      </c>
      <c r="B73" s="13">
        <v>69</v>
      </c>
      <c r="C73" s="9" t="s">
        <v>769</v>
      </c>
      <c r="D73" s="8" t="s">
        <v>945</v>
      </c>
      <c r="E73" s="8" t="s">
        <v>741</v>
      </c>
      <c r="F73" s="8"/>
    </row>
    <row r="74" spans="1:6" s="30" customFormat="1">
      <c r="A74" s="27">
        <v>307010322</v>
      </c>
      <c r="B74" s="28">
        <v>69</v>
      </c>
      <c r="C74" s="27" t="s">
        <v>769</v>
      </c>
      <c r="D74" s="29" t="s">
        <v>946</v>
      </c>
      <c r="E74" s="29" t="s">
        <v>741</v>
      </c>
      <c r="F74" s="29" t="s">
        <v>2142</v>
      </c>
    </row>
    <row r="75" spans="1:6" s="34" customFormat="1">
      <c r="A75" s="31">
        <v>307010013</v>
      </c>
      <c r="B75" s="32">
        <v>70</v>
      </c>
      <c r="C75" s="31" t="s">
        <v>769</v>
      </c>
      <c r="D75" s="33" t="s">
        <v>947</v>
      </c>
      <c r="E75" s="33" t="s">
        <v>741</v>
      </c>
      <c r="F75" s="33"/>
    </row>
    <row r="76" spans="1:6" s="34" customFormat="1">
      <c r="A76" s="31">
        <v>307010015</v>
      </c>
      <c r="B76" s="32">
        <v>70</v>
      </c>
      <c r="C76" s="31" t="s">
        <v>769</v>
      </c>
      <c r="D76" s="33" t="s">
        <v>948</v>
      </c>
      <c r="E76" s="33" t="s">
        <v>741</v>
      </c>
      <c r="F76" s="33"/>
    </row>
    <row r="77" spans="1:6" s="34" customFormat="1">
      <c r="A77" s="31">
        <v>307010019</v>
      </c>
      <c r="B77" s="32">
        <v>71</v>
      </c>
      <c r="C77" s="31" t="s">
        <v>769</v>
      </c>
      <c r="D77" s="33" t="s">
        <v>949</v>
      </c>
      <c r="E77" s="33" t="s">
        <v>741</v>
      </c>
      <c r="F77" s="33"/>
    </row>
    <row r="78" spans="1:6" s="34" customFormat="1">
      <c r="A78" s="31">
        <v>307010021</v>
      </c>
      <c r="B78" s="32">
        <v>71</v>
      </c>
      <c r="C78" s="31" t="s">
        <v>769</v>
      </c>
      <c r="D78" s="33" t="s">
        <v>950</v>
      </c>
      <c r="E78" s="33" t="s">
        <v>741</v>
      </c>
      <c r="F78" s="33"/>
    </row>
    <row r="79" spans="1:6" s="34" customFormat="1">
      <c r="A79" s="31">
        <v>307010017</v>
      </c>
      <c r="B79" s="32">
        <v>72</v>
      </c>
      <c r="C79" s="31" t="s">
        <v>769</v>
      </c>
      <c r="D79" s="33" t="s">
        <v>951</v>
      </c>
      <c r="E79" s="33" t="s">
        <v>741</v>
      </c>
      <c r="F79" s="33"/>
    </row>
    <row r="80" spans="1:6" s="34" customFormat="1">
      <c r="A80" s="31">
        <v>307010020</v>
      </c>
      <c r="B80" s="32">
        <v>72</v>
      </c>
      <c r="C80" s="31" t="s">
        <v>769</v>
      </c>
      <c r="D80" s="33" t="s">
        <v>952</v>
      </c>
      <c r="E80" s="33" t="s">
        <v>741</v>
      </c>
      <c r="F80" s="33"/>
    </row>
    <row r="81" spans="1:6" s="34" customFormat="1">
      <c r="A81" s="31">
        <v>307010348</v>
      </c>
      <c r="B81" s="32">
        <v>72</v>
      </c>
      <c r="C81" s="31" t="s">
        <v>769</v>
      </c>
      <c r="D81" s="33" t="s">
        <v>953</v>
      </c>
      <c r="E81" s="33" t="s">
        <v>741</v>
      </c>
      <c r="F81" s="33"/>
    </row>
    <row r="82" spans="1:6" s="34" customFormat="1">
      <c r="A82" s="31">
        <v>307010022</v>
      </c>
      <c r="B82" s="32">
        <v>73</v>
      </c>
      <c r="C82" s="31" t="s">
        <v>769</v>
      </c>
      <c r="D82" s="33" t="s">
        <v>954</v>
      </c>
      <c r="E82" s="33" t="s">
        <v>741</v>
      </c>
      <c r="F82" s="33"/>
    </row>
    <row r="83" spans="1:6" s="34" customFormat="1">
      <c r="A83" s="31">
        <v>307010025</v>
      </c>
      <c r="B83" s="32">
        <v>73</v>
      </c>
      <c r="C83" s="31" t="s">
        <v>769</v>
      </c>
      <c r="D83" s="33" t="s">
        <v>955</v>
      </c>
      <c r="E83" s="33" t="s">
        <v>741</v>
      </c>
      <c r="F83" s="33"/>
    </row>
    <row r="84" spans="1:6" s="30" customFormat="1">
      <c r="A84" s="27">
        <v>307011752</v>
      </c>
      <c r="B84" s="28">
        <v>73</v>
      </c>
      <c r="C84" s="27" t="s">
        <v>769</v>
      </c>
      <c r="D84" s="29" t="s">
        <v>956</v>
      </c>
      <c r="E84" s="29" t="s">
        <v>741</v>
      </c>
      <c r="F84" s="29" t="s">
        <v>2142</v>
      </c>
    </row>
    <row r="85" spans="1:6" customFormat="1">
      <c r="A85" s="9">
        <v>307010024</v>
      </c>
      <c r="B85" s="13">
        <v>74</v>
      </c>
      <c r="C85" s="9" t="s">
        <v>769</v>
      </c>
      <c r="D85" s="8" t="s">
        <v>957</v>
      </c>
      <c r="E85" s="8" t="s">
        <v>741</v>
      </c>
      <c r="F85" s="8"/>
    </row>
    <row r="86" spans="1:6" customFormat="1">
      <c r="A86" s="9">
        <v>307010026</v>
      </c>
      <c r="B86" s="13">
        <v>74</v>
      </c>
      <c r="C86" s="9" t="s">
        <v>769</v>
      </c>
      <c r="D86" s="8" t="s">
        <v>958</v>
      </c>
      <c r="E86" s="8" t="s">
        <v>741</v>
      </c>
      <c r="F86" s="8"/>
    </row>
    <row r="87" spans="1:6" customFormat="1">
      <c r="A87" s="9">
        <v>307010027</v>
      </c>
      <c r="B87" s="13">
        <v>75</v>
      </c>
      <c r="C87" s="9" t="s">
        <v>769</v>
      </c>
      <c r="D87" s="8" t="s">
        <v>959</v>
      </c>
      <c r="E87" s="8" t="s">
        <v>741</v>
      </c>
      <c r="F87" s="8"/>
    </row>
    <row r="88" spans="1:6" customFormat="1">
      <c r="A88" s="9">
        <v>307010030</v>
      </c>
      <c r="B88" s="13">
        <v>75</v>
      </c>
      <c r="C88" s="9" t="s">
        <v>769</v>
      </c>
      <c r="D88" s="8" t="s">
        <v>960</v>
      </c>
      <c r="E88" s="8" t="s">
        <v>741</v>
      </c>
      <c r="F88" s="8"/>
    </row>
    <row r="89" spans="1:6" customFormat="1">
      <c r="A89" s="9">
        <v>307010289</v>
      </c>
      <c r="B89" s="13">
        <v>75</v>
      </c>
      <c r="C89" s="9" t="s">
        <v>769</v>
      </c>
      <c r="D89" s="8" t="s">
        <v>961</v>
      </c>
      <c r="E89" s="8" t="s">
        <v>741</v>
      </c>
      <c r="F89" s="8"/>
    </row>
    <row r="90" spans="1:6" customFormat="1">
      <c r="A90" s="9">
        <v>307010029</v>
      </c>
      <c r="B90" s="13">
        <v>76</v>
      </c>
      <c r="C90" s="9" t="s">
        <v>769</v>
      </c>
      <c r="D90" s="8" t="s">
        <v>962</v>
      </c>
      <c r="E90" s="8" t="s">
        <v>741</v>
      </c>
      <c r="F90" s="8"/>
    </row>
    <row r="91" spans="1:6" customFormat="1">
      <c r="A91" s="9">
        <v>307010360</v>
      </c>
      <c r="B91" s="13">
        <v>76</v>
      </c>
      <c r="C91" s="9" t="s">
        <v>769</v>
      </c>
      <c r="D91" s="8" t="s">
        <v>963</v>
      </c>
      <c r="E91" s="8" t="s">
        <v>741</v>
      </c>
      <c r="F91" s="8"/>
    </row>
    <row r="92" spans="1:6" customFormat="1">
      <c r="A92" s="9">
        <v>307010032</v>
      </c>
      <c r="B92" s="13">
        <v>77</v>
      </c>
      <c r="C92" s="9" t="s">
        <v>769</v>
      </c>
      <c r="D92" s="8" t="s">
        <v>964</v>
      </c>
      <c r="E92" s="8" t="s">
        <v>741</v>
      </c>
      <c r="F92" s="8"/>
    </row>
    <row r="93" spans="1:6" customFormat="1">
      <c r="A93" s="9">
        <v>307010034</v>
      </c>
      <c r="B93" s="13">
        <v>77</v>
      </c>
      <c r="C93" s="9" t="s">
        <v>769</v>
      </c>
      <c r="D93" s="8" t="s">
        <v>965</v>
      </c>
      <c r="E93" s="8" t="s">
        <v>741</v>
      </c>
      <c r="F93" s="8"/>
    </row>
    <row r="94" spans="1:6" s="30" customFormat="1">
      <c r="A94" s="27">
        <v>307011748</v>
      </c>
      <c r="B94" s="28">
        <v>77</v>
      </c>
      <c r="C94" s="27" t="s">
        <v>769</v>
      </c>
      <c r="D94" s="29" t="s">
        <v>966</v>
      </c>
      <c r="E94" s="29" t="s">
        <v>741</v>
      </c>
      <c r="F94" s="29" t="s">
        <v>2142</v>
      </c>
    </row>
    <row r="95" spans="1:6" s="30" customFormat="1">
      <c r="A95" s="27">
        <v>307010033</v>
      </c>
      <c r="B95" s="28">
        <v>78</v>
      </c>
      <c r="C95" s="27" t="s">
        <v>769</v>
      </c>
      <c r="D95" s="29" t="s">
        <v>967</v>
      </c>
      <c r="E95" s="29" t="s">
        <v>741</v>
      </c>
      <c r="F95" s="29" t="s">
        <v>2142</v>
      </c>
    </row>
    <row r="96" spans="1:6" s="30" customFormat="1">
      <c r="A96" s="27">
        <v>307010035</v>
      </c>
      <c r="B96" s="28">
        <v>78</v>
      </c>
      <c r="C96" s="27" t="s">
        <v>769</v>
      </c>
      <c r="D96" s="29" t="s">
        <v>968</v>
      </c>
      <c r="E96" s="29" t="s">
        <v>741</v>
      </c>
      <c r="F96" s="29" t="s">
        <v>2142</v>
      </c>
    </row>
    <row r="97" spans="1:6" s="34" customFormat="1">
      <c r="A97" s="31">
        <v>307010038</v>
      </c>
      <c r="B97" s="32">
        <v>79</v>
      </c>
      <c r="C97" s="31" t="s">
        <v>769</v>
      </c>
      <c r="D97" s="33" t="s">
        <v>969</v>
      </c>
      <c r="E97" s="33" t="s">
        <v>741</v>
      </c>
      <c r="F97" s="33"/>
    </row>
    <row r="98" spans="1:6" s="34" customFormat="1">
      <c r="A98" s="31">
        <v>307010040</v>
      </c>
      <c r="B98" s="32">
        <v>79</v>
      </c>
      <c r="C98" s="31" t="s">
        <v>769</v>
      </c>
      <c r="D98" s="33" t="s">
        <v>970</v>
      </c>
      <c r="E98" s="33" t="s">
        <v>741</v>
      </c>
      <c r="F98" s="33"/>
    </row>
    <row r="99" spans="1:6" s="30" customFormat="1">
      <c r="A99" s="27">
        <v>307010041</v>
      </c>
      <c r="B99" s="28">
        <v>80</v>
      </c>
      <c r="C99" s="27" t="s">
        <v>769</v>
      </c>
      <c r="D99" s="29" t="s">
        <v>971</v>
      </c>
      <c r="E99" s="29" t="s">
        <v>741</v>
      </c>
      <c r="F99" s="29" t="s">
        <v>2142</v>
      </c>
    </row>
    <row r="100" spans="1:6" s="30" customFormat="1">
      <c r="A100" s="27">
        <v>307011746</v>
      </c>
      <c r="B100" s="28">
        <v>80</v>
      </c>
      <c r="C100" s="27" t="s">
        <v>769</v>
      </c>
      <c r="D100" s="29" t="s">
        <v>972</v>
      </c>
      <c r="E100" s="29" t="s">
        <v>741</v>
      </c>
      <c r="F100" s="29" t="s">
        <v>2142</v>
      </c>
    </row>
    <row r="101" spans="1:6" customFormat="1">
      <c r="A101" s="9">
        <v>307010042</v>
      </c>
      <c r="B101" s="13">
        <v>81</v>
      </c>
      <c r="C101" s="9" t="s">
        <v>769</v>
      </c>
      <c r="D101" s="8" t="s">
        <v>973</v>
      </c>
      <c r="E101" s="8" t="s">
        <v>741</v>
      </c>
      <c r="F101" s="8"/>
    </row>
    <row r="102" spans="1:6" customFormat="1">
      <c r="A102" s="9">
        <v>307010044</v>
      </c>
      <c r="B102" s="13">
        <v>81</v>
      </c>
      <c r="C102" s="9" t="s">
        <v>769</v>
      </c>
      <c r="D102" s="8" t="s">
        <v>974</v>
      </c>
      <c r="E102" s="8" t="s">
        <v>741</v>
      </c>
      <c r="F102" s="8"/>
    </row>
    <row r="103" spans="1:6" customFormat="1">
      <c r="A103" s="9">
        <v>307010046</v>
      </c>
      <c r="B103" s="13">
        <v>82</v>
      </c>
      <c r="C103" s="9" t="s">
        <v>769</v>
      </c>
      <c r="D103" s="8" t="s">
        <v>975</v>
      </c>
      <c r="E103" s="8" t="s">
        <v>741</v>
      </c>
      <c r="F103" s="8"/>
    </row>
    <row r="104" spans="1:6" customFormat="1">
      <c r="A104" s="9">
        <v>307010047</v>
      </c>
      <c r="B104" s="13">
        <v>82</v>
      </c>
      <c r="C104" s="9" t="s">
        <v>769</v>
      </c>
      <c r="D104" s="8" t="s">
        <v>976</v>
      </c>
      <c r="E104" s="8" t="s">
        <v>741</v>
      </c>
      <c r="F104" s="8"/>
    </row>
    <row r="105" spans="1:6" customFormat="1">
      <c r="A105" s="9">
        <v>307010049</v>
      </c>
      <c r="B105" s="13">
        <v>82</v>
      </c>
      <c r="C105" s="9" t="s">
        <v>769</v>
      </c>
      <c r="D105" s="8" t="s">
        <v>977</v>
      </c>
      <c r="E105" s="8" t="s">
        <v>741</v>
      </c>
      <c r="F105" s="8"/>
    </row>
    <row r="106" spans="1:6" customFormat="1">
      <c r="A106" s="9">
        <v>307010053</v>
      </c>
      <c r="B106" s="13">
        <v>83</v>
      </c>
      <c r="C106" s="9" t="s">
        <v>769</v>
      </c>
      <c r="D106" s="8" t="s">
        <v>978</v>
      </c>
      <c r="E106" s="8" t="s">
        <v>741</v>
      </c>
      <c r="F106" s="8"/>
    </row>
    <row r="107" spans="1:6" customFormat="1">
      <c r="A107" s="9">
        <v>307010055</v>
      </c>
      <c r="B107" s="13">
        <v>83</v>
      </c>
      <c r="C107" s="9" t="s">
        <v>769</v>
      </c>
      <c r="D107" s="8" t="s">
        <v>979</v>
      </c>
      <c r="E107" s="8" t="s">
        <v>741</v>
      </c>
      <c r="F107" s="8"/>
    </row>
    <row r="108" spans="1:6" customFormat="1">
      <c r="A108" s="9">
        <v>307010056</v>
      </c>
      <c r="B108" s="13">
        <v>83</v>
      </c>
      <c r="C108" s="9" t="s">
        <v>769</v>
      </c>
      <c r="D108" s="8" t="s">
        <v>979</v>
      </c>
      <c r="E108" s="8" t="s">
        <v>741</v>
      </c>
      <c r="F108" s="8"/>
    </row>
    <row r="109" spans="1:6" s="30" customFormat="1">
      <c r="A109" s="27">
        <v>307010057</v>
      </c>
      <c r="B109" s="28">
        <v>84</v>
      </c>
      <c r="C109" s="27" t="s">
        <v>769</v>
      </c>
      <c r="D109" s="29" t="s">
        <v>980</v>
      </c>
      <c r="E109" s="29" t="s">
        <v>741</v>
      </c>
      <c r="F109" s="29" t="s">
        <v>2142</v>
      </c>
    </row>
    <row r="110" spans="1:6" s="34" customFormat="1">
      <c r="A110" s="31">
        <v>307010362</v>
      </c>
      <c r="B110" s="32">
        <v>84</v>
      </c>
      <c r="C110" s="31" t="s">
        <v>769</v>
      </c>
      <c r="D110" s="33" t="s">
        <v>981</v>
      </c>
      <c r="E110" s="33" t="s">
        <v>741</v>
      </c>
      <c r="F110" s="33"/>
    </row>
    <row r="111" spans="1:6" s="34" customFormat="1">
      <c r="A111" s="31">
        <v>307010363</v>
      </c>
      <c r="B111" s="32">
        <v>84</v>
      </c>
      <c r="C111" s="31" t="s">
        <v>769</v>
      </c>
      <c r="D111" s="33" t="s">
        <v>982</v>
      </c>
      <c r="E111" s="33" t="s">
        <v>741</v>
      </c>
      <c r="F111" s="33"/>
    </row>
    <row r="112" spans="1:6" s="41" customFormat="1">
      <c r="A112" s="38">
        <v>307010062</v>
      </c>
      <c r="B112" s="39" t="s">
        <v>2114</v>
      </c>
      <c r="C112" s="38" t="s">
        <v>769</v>
      </c>
      <c r="D112" s="40" t="s">
        <v>983</v>
      </c>
      <c r="E112" s="40" t="s">
        <v>741</v>
      </c>
      <c r="F112" s="40"/>
    </row>
    <row r="113" spans="1:6" s="41" customFormat="1">
      <c r="A113" s="38">
        <v>307010366</v>
      </c>
      <c r="B113" s="39" t="s">
        <v>2114</v>
      </c>
      <c r="C113" s="38" t="s">
        <v>769</v>
      </c>
      <c r="D113" s="40" t="s">
        <v>986</v>
      </c>
      <c r="E113" s="40" t="s">
        <v>741</v>
      </c>
      <c r="F113" s="40"/>
    </row>
    <row r="114" spans="1:6" customFormat="1">
      <c r="A114" s="9">
        <v>307010364</v>
      </c>
      <c r="B114" s="13">
        <v>85</v>
      </c>
      <c r="C114" s="9" t="s">
        <v>769</v>
      </c>
      <c r="D114" s="8" t="s">
        <v>984</v>
      </c>
      <c r="E114" s="8" t="s">
        <v>741</v>
      </c>
      <c r="F114" s="8"/>
    </row>
    <row r="115" spans="1:6" customFormat="1">
      <c r="A115" s="9">
        <v>307010365</v>
      </c>
      <c r="B115" s="13">
        <v>85</v>
      </c>
      <c r="C115" s="9" t="s">
        <v>769</v>
      </c>
      <c r="D115" s="8" t="s">
        <v>985</v>
      </c>
      <c r="E115" s="8" t="s">
        <v>741</v>
      </c>
      <c r="F115" s="8"/>
    </row>
    <row r="116" spans="1:6" customFormat="1">
      <c r="A116" s="9">
        <v>307010060</v>
      </c>
      <c r="B116" s="13">
        <v>86</v>
      </c>
      <c r="C116" s="9" t="s">
        <v>769</v>
      </c>
      <c r="D116" s="8" t="s">
        <v>987</v>
      </c>
      <c r="E116" s="8" t="s">
        <v>741</v>
      </c>
      <c r="F116" s="8"/>
    </row>
    <row r="117" spans="1:6" customFormat="1">
      <c r="A117" s="9">
        <v>307010063</v>
      </c>
      <c r="B117" s="13">
        <v>86</v>
      </c>
      <c r="C117" s="9" t="s">
        <v>769</v>
      </c>
      <c r="D117" s="8" t="s">
        <v>988</v>
      </c>
      <c r="E117" s="8" t="s">
        <v>741</v>
      </c>
      <c r="F117" s="8"/>
    </row>
    <row r="118" spans="1:6" customFormat="1">
      <c r="A118" s="9">
        <v>307010343</v>
      </c>
      <c r="B118" s="13">
        <v>86</v>
      </c>
      <c r="C118" s="9" t="s">
        <v>769</v>
      </c>
      <c r="D118" s="8" t="s">
        <v>989</v>
      </c>
      <c r="E118" s="8" t="s">
        <v>741</v>
      </c>
      <c r="F118" s="8"/>
    </row>
    <row r="119" spans="1:6" customFormat="1">
      <c r="A119" s="9">
        <v>307010064</v>
      </c>
      <c r="B119" s="13">
        <v>87</v>
      </c>
      <c r="C119" s="9" t="s">
        <v>769</v>
      </c>
      <c r="D119" s="8" t="s">
        <v>990</v>
      </c>
      <c r="E119" s="8" t="s">
        <v>741</v>
      </c>
      <c r="F119" s="8"/>
    </row>
    <row r="120" spans="1:6" customFormat="1">
      <c r="A120" s="9">
        <v>307010066</v>
      </c>
      <c r="B120" s="13">
        <v>87</v>
      </c>
      <c r="C120" s="9" t="s">
        <v>769</v>
      </c>
      <c r="D120" s="8" t="s">
        <v>991</v>
      </c>
      <c r="E120" s="8" t="s">
        <v>741</v>
      </c>
      <c r="F120" s="8"/>
    </row>
    <row r="121" spans="1:6" customFormat="1">
      <c r="A121" s="9">
        <v>307010350</v>
      </c>
      <c r="B121" s="13">
        <v>87</v>
      </c>
      <c r="C121" s="9" t="s">
        <v>769</v>
      </c>
      <c r="D121" s="8" t="s">
        <v>992</v>
      </c>
      <c r="E121" s="8" t="s">
        <v>741</v>
      </c>
      <c r="F121" s="8"/>
    </row>
    <row r="122" spans="1:6" s="41" customFormat="1">
      <c r="A122" s="38">
        <v>307010068</v>
      </c>
      <c r="B122" s="39" t="s">
        <v>2115</v>
      </c>
      <c r="C122" s="38" t="s">
        <v>769</v>
      </c>
      <c r="D122" s="40" t="s">
        <v>993</v>
      </c>
      <c r="E122" s="40" t="s">
        <v>741</v>
      </c>
      <c r="F122" s="40"/>
    </row>
    <row r="123" spans="1:6" s="41" customFormat="1">
      <c r="A123" s="38">
        <v>307010070</v>
      </c>
      <c r="B123" s="39" t="s">
        <v>2115</v>
      </c>
      <c r="C123" s="38" t="s">
        <v>769</v>
      </c>
      <c r="D123" s="40" t="s">
        <v>994</v>
      </c>
      <c r="E123" s="40" t="s">
        <v>741</v>
      </c>
      <c r="F123" s="40"/>
    </row>
    <row r="124" spans="1:6" s="34" customFormat="1">
      <c r="A124" s="31">
        <v>307010306</v>
      </c>
      <c r="B124" s="32">
        <v>88</v>
      </c>
      <c r="C124" s="31" t="s">
        <v>769</v>
      </c>
      <c r="D124" s="33" t="s">
        <v>995</v>
      </c>
      <c r="E124" s="33" t="s">
        <v>741</v>
      </c>
      <c r="F124" s="33"/>
    </row>
    <row r="125" spans="1:6" s="34" customFormat="1">
      <c r="A125" s="31">
        <v>307010358</v>
      </c>
      <c r="B125" s="32">
        <v>88</v>
      </c>
      <c r="C125" s="31" t="s">
        <v>769</v>
      </c>
      <c r="D125" s="33" t="s">
        <v>996</v>
      </c>
      <c r="E125" s="33" t="s">
        <v>741</v>
      </c>
      <c r="F125" s="33"/>
    </row>
    <row r="126" spans="1:6" s="34" customFormat="1">
      <c r="A126" s="31">
        <v>307010067</v>
      </c>
      <c r="B126" s="32">
        <v>89</v>
      </c>
      <c r="C126" s="31" t="s">
        <v>769</v>
      </c>
      <c r="D126" s="33" t="s">
        <v>997</v>
      </c>
      <c r="E126" s="33" t="s">
        <v>741</v>
      </c>
      <c r="F126" s="33"/>
    </row>
    <row r="127" spans="1:6" s="34" customFormat="1">
      <c r="A127" s="31">
        <v>307010069</v>
      </c>
      <c r="B127" s="32">
        <v>89</v>
      </c>
      <c r="C127" s="31" t="s">
        <v>769</v>
      </c>
      <c r="D127" s="33" t="s">
        <v>998</v>
      </c>
      <c r="E127" s="33" t="s">
        <v>741</v>
      </c>
      <c r="F127" s="33"/>
    </row>
    <row r="128" spans="1:6" s="34" customFormat="1">
      <c r="A128" s="31">
        <v>307010071</v>
      </c>
      <c r="B128" s="32">
        <v>90</v>
      </c>
      <c r="C128" s="31" t="s">
        <v>769</v>
      </c>
      <c r="D128" s="33" t="s">
        <v>999</v>
      </c>
      <c r="E128" s="33" t="s">
        <v>741</v>
      </c>
      <c r="F128" s="33"/>
    </row>
    <row r="129" spans="1:6" s="34" customFormat="1">
      <c r="A129" s="31">
        <v>307010072</v>
      </c>
      <c r="B129" s="32">
        <v>90</v>
      </c>
      <c r="C129" s="31" t="s">
        <v>769</v>
      </c>
      <c r="D129" s="33" t="s">
        <v>1000</v>
      </c>
      <c r="E129" s="33" t="s">
        <v>741</v>
      </c>
      <c r="F129" s="33"/>
    </row>
    <row r="130" spans="1:6" s="41" customFormat="1">
      <c r="A130" s="38">
        <v>307010076</v>
      </c>
      <c r="B130" s="39" t="s">
        <v>2116</v>
      </c>
      <c r="C130" s="38" t="s">
        <v>769</v>
      </c>
      <c r="D130" s="40" t="s">
        <v>1001</v>
      </c>
      <c r="E130" s="40" t="s">
        <v>741</v>
      </c>
      <c r="F130" s="40"/>
    </row>
    <row r="131" spans="1:6" s="41" customFormat="1">
      <c r="A131" s="38">
        <v>307010287</v>
      </c>
      <c r="B131" s="39" t="s">
        <v>2116</v>
      </c>
      <c r="C131" s="38" t="s">
        <v>769</v>
      </c>
      <c r="D131" s="40" t="s">
        <v>1002</v>
      </c>
      <c r="E131" s="40" t="s">
        <v>741</v>
      </c>
      <c r="F131" s="40"/>
    </row>
    <row r="132" spans="1:6" s="41" customFormat="1">
      <c r="A132" s="38">
        <v>307011460</v>
      </c>
      <c r="B132" s="39" t="s">
        <v>2116</v>
      </c>
      <c r="C132" s="38" t="s">
        <v>769</v>
      </c>
      <c r="D132" s="40" t="s">
        <v>1005</v>
      </c>
      <c r="E132" s="40" t="s">
        <v>741</v>
      </c>
      <c r="F132" s="40"/>
    </row>
    <row r="133" spans="1:6" s="34" customFormat="1">
      <c r="A133" s="31">
        <v>307010307</v>
      </c>
      <c r="B133" s="32">
        <v>91</v>
      </c>
      <c r="C133" s="31" t="s">
        <v>769</v>
      </c>
      <c r="D133" s="33" t="s">
        <v>1003</v>
      </c>
      <c r="E133" s="33" t="s">
        <v>741</v>
      </c>
      <c r="F133" s="33"/>
    </row>
    <row r="134" spans="1:6" s="34" customFormat="1">
      <c r="A134" s="31">
        <v>307010359</v>
      </c>
      <c r="B134" s="32">
        <v>91</v>
      </c>
      <c r="C134" s="31" t="s">
        <v>769</v>
      </c>
      <c r="D134" s="33" t="s">
        <v>1004</v>
      </c>
      <c r="E134" s="33" t="s">
        <v>741</v>
      </c>
      <c r="F134" s="33"/>
    </row>
    <row r="135" spans="1:6" s="34" customFormat="1">
      <c r="A135" s="31">
        <v>307011416</v>
      </c>
      <c r="B135" s="32">
        <v>91</v>
      </c>
      <c r="C135" s="31" t="s">
        <v>769</v>
      </c>
      <c r="D135" s="33" t="s">
        <v>1011</v>
      </c>
      <c r="E135" s="33" t="s">
        <v>741</v>
      </c>
      <c r="F135" s="33"/>
    </row>
    <row r="136" spans="1:6" s="34" customFormat="1">
      <c r="A136" s="31">
        <v>307010074</v>
      </c>
      <c r="B136" s="32">
        <v>92</v>
      </c>
      <c r="C136" s="31" t="s">
        <v>769</v>
      </c>
      <c r="D136" s="33" t="s">
        <v>1006</v>
      </c>
      <c r="E136" s="33" t="s">
        <v>741</v>
      </c>
      <c r="F136" s="33"/>
    </row>
    <row r="137" spans="1:6" s="34" customFormat="1">
      <c r="A137" s="31">
        <v>307010075</v>
      </c>
      <c r="B137" s="32">
        <v>92</v>
      </c>
      <c r="C137" s="31" t="s">
        <v>769</v>
      </c>
      <c r="D137" s="33" t="s">
        <v>1007</v>
      </c>
      <c r="E137" s="33" t="s">
        <v>741</v>
      </c>
      <c r="F137" s="33"/>
    </row>
    <row r="138" spans="1:6" s="34" customFormat="1">
      <c r="A138" s="31">
        <v>307010077</v>
      </c>
      <c r="B138" s="32">
        <v>92</v>
      </c>
      <c r="C138" s="31" t="s">
        <v>769</v>
      </c>
      <c r="D138" s="33" t="s">
        <v>1008</v>
      </c>
      <c r="E138" s="33" t="s">
        <v>741</v>
      </c>
      <c r="F138" s="33"/>
    </row>
    <row r="139" spans="1:6" s="34" customFormat="1">
      <c r="A139" s="27">
        <v>307010194</v>
      </c>
      <c r="B139" s="28">
        <v>92</v>
      </c>
      <c r="C139" s="27" t="s">
        <v>769</v>
      </c>
      <c r="D139" s="29" t="s">
        <v>1009</v>
      </c>
      <c r="E139" s="33" t="s">
        <v>741</v>
      </c>
      <c r="F139" s="29" t="s">
        <v>2142</v>
      </c>
    </row>
    <row r="140" spans="1:6" s="34" customFormat="1">
      <c r="A140" s="35">
        <v>307010195</v>
      </c>
      <c r="B140" s="36">
        <v>92</v>
      </c>
      <c r="C140" s="35" t="s">
        <v>769</v>
      </c>
      <c r="D140" s="29" t="s">
        <v>1010</v>
      </c>
      <c r="E140" s="33" t="s">
        <v>741</v>
      </c>
      <c r="F140" s="29" t="s">
        <v>2142</v>
      </c>
    </row>
    <row r="141" spans="1:6" customFormat="1">
      <c r="A141" s="9">
        <v>307010078</v>
      </c>
      <c r="B141" s="13">
        <v>93</v>
      </c>
      <c r="C141" s="9" t="s">
        <v>769</v>
      </c>
      <c r="D141" s="8" t="s">
        <v>1012</v>
      </c>
      <c r="E141" s="8" t="s">
        <v>741</v>
      </c>
      <c r="F141" s="8"/>
    </row>
    <row r="142" spans="1:6" customFormat="1">
      <c r="A142" s="9">
        <v>307010344</v>
      </c>
      <c r="B142" s="13">
        <v>93</v>
      </c>
      <c r="C142" s="9" t="s">
        <v>769</v>
      </c>
      <c r="D142" s="8" t="s">
        <v>1013</v>
      </c>
      <c r="E142" s="8" t="s">
        <v>741</v>
      </c>
      <c r="F142" s="8"/>
    </row>
    <row r="143" spans="1:6" customFormat="1">
      <c r="A143" s="9">
        <v>307010080</v>
      </c>
      <c r="B143" s="13">
        <v>94</v>
      </c>
      <c r="C143" s="9" t="s">
        <v>769</v>
      </c>
      <c r="D143" s="8" t="s">
        <v>1014</v>
      </c>
      <c r="E143" s="8" t="s">
        <v>741</v>
      </c>
      <c r="F143" s="8"/>
    </row>
    <row r="144" spans="1:6" customFormat="1">
      <c r="A144" s="9">
        <v>307010081</v>
      </c>
      <c r="B144" s="13">
        <v>94</v>
      </c>
      <c r="C144" s="9" t="s">
        <v>769</v>
      </c>
      <c r="D144" s="8" t="s">
        <v>1015</v>
      </c>
      <c r="E144" s="8" t="s">
        <v>741</v>
      </c>
      <c r="F144" s="8"/>
    </row>
    <row r="145" spans="1:6" customFormat="1">
      <c r="A145" s="9">
        <v>307010083</v>
      </c>
      <c r="B145" s="13">
        <v>94</v>
      </c>
      <c r="C145" s="9" t="s">
        <v>769</v>
      </c>
      <c r="D145" s="8" t="s">
        <v>1016</v>
      </c>
      <c r="E145" s="8" t="s">
        <v>741</v>
      </c>
      <c r="F145" s="8"/>
    </row>
    <row r="146" spans="1:6" s="30" customFormat="1">
      <c r="A146" s="27">
        <v>307010084</v>
      </c>
      <c r="B146" s="28">
        <v>95</v>
      </c>
      <c r="C146" s="27" t="s">
        <v>769</v>
      </c>
      <c r="D146" s="29" t="s">
        <v>1017</v>
      </c>
      <c r="E146" s="29" t="s">
        <v>741</v>
      </c>
      <c r="F146" s="29" t="s">
        <v>2142</v>
      </c>
    </row>
    <row r="147" spans="1:6" s="30" customFormat="1">
      <c r="A147" s="27">
        <v>307010412</v>
      </c>
      <c r="B147" s="28">
        <v>95</v>
      </c>
      <c r="C147" s="27" t="s">
        <v>769</v>
      </c>
      <c r="D147" s="29" t="s">
        <v>1018</v>
      </c>
      <c r="E147" s="29" t="s">
        <v>741</v>
      </c>
      <c r="F147" s="29" t="s">
        <v>2142</v>
      </c>
    </row>
    <row r="148" spans="1:6" s="34" customFormat="1">
      <c r="A148" s="31">
        <v>307010085</v>
      </c>
      <c r="B148" s="32">
        <v>96</v>
      </c>
      <c r="C148" s="31" t="s">
        <v>769</v>
      </c>
      <c r="D148" s="33" t="s">
        <v>1019</v>
      </c>
      <c r="E148" s="33" t="s">
        <v>741</v>
      </c>
      <c r="F148" s="33"/>
    </row>
    <row r="149" spans="1:6" s="34" customFormat="1">
      <c r="A149" s="31">
        <v>307010087</v>
      </c>
      <c r="B149" s="32">
        <v>96</v>
      </c>
      <c r="C149" s="31" t="s">
        <v>769</v>
      </c>
      <c r="D149" s="33" t="s">
        <v>1020</v>
      </c>
      <c r="E149" s="33" t="s">
        <v>741</v>
      </c>
      <c r="F149" s="33"/>
    </row>
    <row r="150" spans="1:6" s="34" customFormat="1">
      <c r="A150" s="31">
        <v>307010086</v>
      </c>
      <c r="B150" s="32">
        <v>97</v>
      </c>
      <c r="C150" s="31" t="s">
        <v>769</v>
      </c>
      <c r="D150" s="33" t="s">
        <v>1021</v>
      </c>
      <c r="E150" s="33" t="s">
        <v>741</v>
      </c>
      <c r="F150" s="33"/>
    </row>
    <row r="151" spans="1:6" s="34" customFormat="1">
      <c r="A151" s="31">
        <v>307010088</v>
      </c>
      <c r="B151" s="32">
        <v>97</v>
      </c>
      <c r="C151" s="31" t="s">
        <v>769</v>
      </c>
      <c r="D151" s="33" t="s">
        <v>1022</v>
      </c>
      <c r="E151" s="33" t="s">
        <v>741</v>
      </c>
      <c r="F151" s="33"/>
    </row>
    <row r="152" spans="1:6" s="34" customFormat="1">
      <c r="A152" s="31">
        <v>307010089</v>
      </c>
      <c r="B152" s="32">
        <v>98</v>
      </c>
      <c r="C152" s="31" t="s">
        <v>769</v>
      </c>
      <c r="D152" s="33" t="s">
        <v>1023</v>
      </c>
      <c r="E152" s="33" t="s">
        <v>741</v>
      </c>
      <c r="F152" s="33"/>
    </row>
    <row r="153" spans="1:6" s="34" customFormat="1">
      <c r="A153" s="31">
        <v>307010090</v>
      </c>
      <c r="B153" s="32">
        <v>98</v>
      </c>
      <c r="C153" s="31" t="s">
        <v>769</v>
      </c>
      <c r="D153" s="33" t="s">
        <v>1024</v>
      </c>
      <c r="E153" s="33" t="s">
        <v>741</v>
      </c>
      <c r="F153" s="33"/>
    </row>
    <row r="154" spans="1:6" s="34" customFormat="1">
      <c r="A154" s="31">
        <v>307010092</v>
      </c>
      <c r="B154" s="32">
        <v>99</v>
      </c>
      <c r="C154" s="31" t="s">
        <v>769</v>
      </c>
      <c r="D154" s="33" t="s">
        <v>1025</v>
      </c>
      <c r="E154" s="33" t="s">
        <v>741</v>
      </c>
      <c r="F154" s="33"/>
    </row>
    <row r="155" spans="1:6" s="34" customFormat="1">
      <c r="A155" s="31">
        <v>307010367</v>
      </c>
      <c r="B155" s="32">
        <v>99</v>
      </c>
      <c r="C155" s="31" t="s">
        <v>769</v>
      </c>
      <c r="D155" s="33" t="s">
        <v>1026</v>
      </c>
      <c r="E155" s="33" t="s">
        <v>741</v>
      </c>
      <c r="F155" s="33"/>
    </row>
    <row r="156" spans="1:6" s="34" customFormat="1">
      <c r="A156" s="31">
        <v>307010091</v>
      </c>
      <c r="B156" s="32">
        <v>100</v>
      </c>
      <c r="C156" s="31" t="s">
        <v>769</v>
      </c>
      <c r="D156" s="33" t="s">
        <v>1027</v>
      </c>
      <c r="E156" s="33" t="s">
        <v>741</v>
      </c>
      <c r="F156" s="33"/>
    </row>
    <row r="157" spans="1:6" s="34" customFormat="1">
      <c r="A157" s="31">
        <v>307010093</v>
      </c>
      <c r="B157" s="32">
        <v>100</v>
      </c>
      <c r="C157" s="31" t="s">
        <v>769</v>
      </c>
      <c r="D157" s="33" t="s">
        <v>1028</v>
      </c>
      <c r="E157" s="33" t="s">
        <v>741</v>
      </c>
      <c r="F157" s="33"/>
    </row>
    <row r="158" spans="1:6" s="34" customFormat="1">
      <c r="A158" s="31">
        <v>307011411</v>
      </c>
      <c r="B158" s="32">
        <v>100</v>
      </c>
      <c r="C158" s="31" t="s">
        <v>769</v>
      </c>
      <c r="D158" s="33" t="s">
        <v>1029</v>
      </c>
      <c r="E158" s="33" t="s">
        <v>741</v>
      </c>
      <c r="F158" s="33"/>
    </row>
    <row r="159" spans="1:6" s="34" customFormat="1">
      <c r="A159" s="31">
        <v>307010097</v>
      </c>
      <c r="B159" s="32">
        <v>101</v>
      </c>
      <c r="C159" s="31" t="s">
        <v>769</v>
      </c>
      <c r="D159" s="33" t="s">
        <v>1030</v>
      </c>
      <c r="E159" s="33" t="s">
        <v>741</v>
      </c>
      <c r="F159" s="33"/>
    </row>
    <row r="160" spans="1:6" s="34" customFormat="1">
      <c r="A160" s="31">
        <v>307010098</v>
      </c>
      <c r="B160" s="32">
        <v>101</v>
      </c>
      <c r="C160" s="31" t="s">
        <v>769</v>
      </c>
      <c r="D160" s="33" t="s">
        <v>1031</v>
      </c>
      <c r="E160" s="33" t="s">
        <v>741</v>
      </c>
      <c r="F160" s="33"/>
    </row>
    <row r="161" spans="1:6" s="30" customFormat="1">
      <c r="A161" s="27">
        <v>307010100</v>
      </c>
      <c r="B161" s="28">
        <v>102</v>
      </c>
      <c r="C161" s="27" t="s">
        <v>769</v>
      </c>
      <c r="D161" s="29" t="s">
        <v>1032</v>
      </c>
      <c r="E161" s="29" t="s">
        <v>741</v>
      </c>
      <c r="F161" s="29" t="s">
        <v>2142</v>
      </c>
    </row>
    <row r="162" spans="1:6" s="30" customFormat="1">
      <c r="A162" s="27">
        <v>307010345</v>
      </c>
      <c r="B162" s="28">
        <v>102</v>
      </c>
      <c r="C162" s="27" t="s">
        <v>769</v>
      </c>
      <c r="D162" s="29" t="s">
        <v>1033</v>
      </c>
      <c r="E162" s="29" t="s">
        <v>741</v>
      </c>
      <c r="F162" s="29" t="s">
        <v>2142</v>
      </c>
    </row>
    <row r="163" spans="1:6" customFormat="1">
      <c r="A163" s="9">
        <v>307010101</v>
      </c>
      <c r="B163" s="13">
        <v>103</v>
      </c>
      <c r="C163" s="9" t="s">
        <v>769</v>
      </c>
      <c r="D163" s="8" t="s">
        <v>1034</v>
      </c>
      <c r="E163" s="8" t="s">
        <v>741</v>
      </c>
      <c r="F163" s="8"/>
    </row>
    <row r="164" spans="1:6" customFormat="1">
      <c r="A164" s="9">
        <v>307010103</v>
      </c>
      <c r="B164" s="13">
        <v>103</v>
      </c>
      <c r="C164" s="9" t="s">
        <v>769</v>
      </c>
      <c r="D164" s="8" t="s">
        <v>1035</v>
      </c>
      <c r="E164" s="8" t="s">
        <v>741</v>
      </c>
      <c r="F164" s="8"/>
    </row>
    <row r="165" spans="1:6" customFormat="1">
      <c r="A165" s="9">
        <v>307011728</v>
      </c>
      <c r="B165" s="13">
        <v>103</v>
      </c>
      <c r="C165" s="9" t="s">
        <v>769</v>
      </c>
      <c r="D165" s="8" t="s">
        <v>1036</v>
      </c>
      <c r="E165" s="8" t="s">
        <v>741</v>
      </c>
      <c r="F165" s="8"/>
    </row>
    <row r="166" spans="1:6" customFormat="1">
      <c r="A166" s="9">
        <v>307010102</v>
      </c>
      <c r="B166" s="13">
        <v>104</v>
      </c>
      <c r="C166" s="9" t="s">
        <v>769</v>
      </c>
      <c r="D166" s="8" t="s">
        <v>1037</v>
      </c>
      <c r="E166" s="8" t="s">
        <v>741</v>
      </c>
      <c r="F166" s="8"/>
    </row>
    <row r="167" spans="1:6" customFormat="1">
      <c r="A167" s="9">
        <v>307010104</v>
      </c>
      <c r="B167" s="13">
        <v>104</v>
      </c>
      <c r="C167" s="9" t="s">
        <v>769</v>
      </c>
      <c r="D167" s="8" t="s">
        <v>1038</v>
      </c>
      <c r="E167" s="8" t="s">
        <v>741</v>
      </c>
      <c r="F167" s="8"/>
    </row>
    <row r="168" spans="1:6" customFormat="1">
      <c r="A168" s="9">
        <v>307010308</v>
      </c>
      <c r="B168" s="13">
        <v>104</v>
      </c>
      <c r="C168" s="9" t="s">
        <v>769</v>
      </c>
      <c r="D168" s="8" t="s">
        <v>1039</v>
      </c>
      <c r="E168" s="8" t="s">
        <v>741</v>
      </c>
      <c r="F168" s="8"/>
    </row>
    <row r="169" spans="1:6" s="30" customFormat="1">
      <c r="A169" s="27">
        <v>307011401</v>
      </c>
      <c r="B169" s="28">
        <v>104</v>
      </c>
      <c r="C169" s="27" t="s">
        <v>769</v>
      </c>
      <c r="D169" s="29" t="s">
        <v>1040</v>
      </c>
      <c r="E169" s="29" t="s">
        <v>741</v>
      </c>
      <c r="F169" s="29" t="s">
        <v>2142</v>
      </c>
    </row>
    <row r="170" spans="1:6" s="34" customFormat="1">
      <c r="A170" s="31">
        <v>307010105</v>
      </c>
      <c r="B170" s="32">
        <v>105</v>
      </c>
      <c r="C170" s="31" t="s">
        <v>769</v>
      </c>
      <c r="D170" s="33" t="s">
        <v>1041</v>
      </c>
      <c r="E170" s="33" t="s">
        <v>741</v>
      </c>
      <c r="F170" s="33"/>
    </row>
    <row r="171" spans="1:6" s="34" customFormat="1">
      <c r="A171" s="31">
        <v>307010107</v>
      </c>
      <c r="B171" s="32">
        <v>105</v>
      </c>
      <c r="C171" s="31" t="s">
        <v>769</v>
      </c>
      <c r="D171" s="33" t="s">
        <v>1042</v>
      </c>
      <c r="E171" s="33" t="s">
        <v>741</v>
      </c>
      <c r="F171" s="33"/>
    </row>
    <row r="172" spans="1:6" s="34" customFormat="1">
      <c r="A172" s="31">
        <v>307010285</v>
      </c>
      <c r="B172" s="32">
        <v>105</v>
      </c>
      <c r="C172" s="31" t="s">
        <v>769</v>
      </c>
      <c r="D172" s="33" t="s">
        <v>1043</v>
      </c>
      <c r="E172" s="33" t="s">
        <v>741</v>
      </c>
      <c r="F172" s="33"/>
    </row>
    <row r="173" spans="1:6" s="34" customFormat="1">
      <c r="A173" s="31">
        <v>307010106</v>
      </c>
      <c r="B173" s="32">
        <v>106</v>
      </c>
      <c r="C173" s="31" t="s">
        <v>769</v>
      </c>
      <c r="D173" s="33" t="s">
        <v>1044</v>
      </c>
      <c r="E173" s="33" t="s">
        <v>741</v>
      </c>
      <c r="F173" s="33"/>
    </row>
    <row r="174" spans="1:6" s="34" customFormat="1">
      <c r="A174" s="31">
        <v>307010108</v>
      </c>
      <c r="B174" s="32">
        <v>106</v>
      </c>
      <c r="C174" s="31" t="s">
        <v>769</v>
      </c>
      <c r="D174" s="33" t="s">
        <v>1045</v>
      </c>
      <c r="E174" s="33" t="s">
        <v>741</v>
      </c>
      <c r="F174" s="33"/>
    </row>
    <row r="175" spans="1:6" s="34" customFormat="1">
      <c r="A175" s="31">
        <v>307010109</v>
      </c>
      <c r="B175" s="32">
        <v>107</v>
      </c>
      <c r="C175" s="31" t="s">
        <v>769</v>
      </c>
      <c r="D175" s="33" t="s">
        <v>1046</v>
      </c>
      <c r="E175" s="33" t="s">
        <v>741</v>
      </c>
      <c r="F175" s="33"/>
    </row>
    <row r="176" spans="1:6" s="34" customFormat="1">
      <c r="A176" s="31">
        <v>307010112</v>
      </c>
      <c r="B176" s="32">
        <v>107</v>
      </c>
      <c r="C176" s="31" t="s">
        <v>769</v>
      </c>
      <c r="D176" s="33" t="s">
        <v>1047</v>
      </c>
      <c r="E176" s="33" t="s">
        <v>741</v>
      </c>
      <c r="F176" s="33"/>
    </row>
    <row r="177" spans="1:6" s="34" customFormat="1">
      <c r="A177" s="31">
        <v>307010110</v>
      </c>
      <c r="B177" s="32">
        <v>108</v>
      </c>
      <c r="C177" s="31" t="s">
        <v>769</v>
      </c>
      <c r="D177" s="33" t="s">
        <v>1048</v>
      </c>
      <c r="E177" s="33" t="s">
        <v>741</v>
      </c>
      <c r="F177" s="33"/>
    </row>
    <row r="178" spans="1:6" s="34" customFormat="1">
      <c r="A178" s="31">
        <v>307010111</v>
      </c>
      <c r="B178" s="32">
        <v>108</v>
      </c>
      <c r="C178" s="31" t="s">
        <v>769</v>
      </c>
      <c r="D178" s="33" t="s">
        <v>1049</v>
      </c>
      <c r="E178" s="33" t="s">
        <v>741</v>
      </c>
      <c r="F178" s="33"/>
    </row>
    <row r="179" spans="1:6" s="34" customFormat="1">
      <c r="A179" s="31">
        <v>307010113</v>
      </c>
      <c r="B179" s="32">
        <v>108</v>
      </c>
      <c r="C179" s="31" t="s">
        <v>769</v>
      </c>
      <c r="D179" s="33" t="s">
        <v>1050</v>
      </c>
      <c r="E179" s="33" t="s">
        <v>741</v>
      </c>
      <c r="F179" s="33"/>
    </row>
    <row r="180" spans="1:6" s="34" customFormat="1">
      <c r="A180" s="31">
        <v>307010327</v>
      </c>
      <c r="B180" s="32">
        <v>108</v>
      </c>
      <c r="C180" s="31" t="s">
        <v>769</v>
      </c>
      <c r="D180" s="33" t="s">
        <v>1051</v>
      </c>
      <c r="E180" s="33" t="s">
        <v>741</v>
      </c>
      <c r="F180" s="33"/>
    </row>
    <row r="181" spans="1:6" s="34" customFormat="1">
      <c r="A181" s="31">
        <v>307010116</v>
      </c>
      <c r="B181" s="32">
        <v>109</v>
      </c>
      <c r="C181" s="31" t="s">
        <v>769</v>
      </c>
      <c r="D181" s="33" t="s">
        <v>1052</v>
      </c>
      <c r="E181" s="33" t="s">
        <v>741</v>
      </c>
      <c r="F181" s="33"/>
    </row>
    <row r="182" spans="1:6" s="34" customFormat="1">
      <c r="A182" s="31">
        <v>307010117</v>
      </c>
      <c r="B182" s="32">
        <v>109</v>
      </c>
      <c r="C182" s="31" t="s">
        <v>769</v>
      </c>
      <c r="D182" s="33" t="s">
        <v>1053</v>
      </c>
      <c r="E182" s="33" t="s">
        <v>741</v>
      </c>
      <c r="F182" s="33"/>
    </row>
    <row r="183" spans="1:6" s="30" customFormat="1">
      <c r="A183" s="27">
        <v>307011727</v>
      </c>
      <c r="B183" s="28">
        <v>109</v>
      </c>
      <c r="C183" s="27" t="s">
        <v>769</v>
      </c>
      <c r="D183" s="29" t="s">
        <v>1054</v>
      </c>
      <c r="E183" s="29" t="s">
        <v>741</v>
      </c>
      <c r="F183" s="29" t="s">
        <v>2142</v>
      </c>
    </row>
    <row r="184" spans="1:6" s="34" customFormat="1">
      <c r="A184" s="31">
        <v>307011464</v>
      </c>
      <c r="B184" s="32">
        <v>110</v>
      </c>
      <c r="C184" s="31" t="s">
        <v>769</v>
      </c>
      <c r="D184" s="33" t="s">
        <v>1059</v>
      </c>
      <c r="E184" s="33" t="s">
        <v>741</v>
      </c>
      <c r="F184" s="33"/>
    </row>
    <row r="185" spans="1:6" s="34" customFormat="1">
      <c r="A185" s="31">
        <v>307010329</v>
      </c>
      <c r="B185" s="32">
        <v>110</v>
      </c>
      <c r="C185" s="31" t="s">
        <v>769</v>
      </c>
      <c r="D185" s="33" t="s">
        <v>1056</v>
      </c>
      <c r="E185" s="33" t="s">
        <v>741</v>
      </c>
      <c r="F185" s="33"/>
    </row>
    <row r="186" spans="1:6" s="30" customFormat="1">
      <c r="A186" s="27">
        <v>307010118</v>
      </c>
      <c r="B186" s="28">
        <v>110</v>
      </c>
      <c r="C186" s="27" t="s">
        <v>769</v>
      </c>
      <c r="D186" s="29" t="s">
        <v>1055</v>
      </c>
      <c r="E186" s="29" t="s">
        <v>741</v>
      </c>
      <c r="F186" s="29" t="s">
        <v>2142</v>
      </c>
    </row>
    <row r="187" spans="1:6" s="30" customFormat="1">
      <c r="A187" s="27">
        <v>307011409</v>
      </c>
      <c r="B187" s="28">
        <v>110</v>
      </c>
      <c r="C187" s="27" t="s">
        <v>769</v>
      </c>
      <c r="D187" s="29" t="s">
        <v>1057</v>
      </c>
      <c r="E187" s="29" t="s">
        <v>741</v>
      </c>
      <c r="F187" s="29" t="s">
        <v>2142</v>
      </c>
    </row>
    <row r="188" spans="1:6" s="30" customFormat="1">
      <c r="A188" s="27">
        <v>307011424</v>
      </c>
      <c r="B188" s="28">
        <v>110</v>
      </c>
      <c r="C188" s="27" t="s">
        <v>769</v>
      </c>
      <c r="D188" s="29" t="s">
        <v>1058</v>
      </c>
      <c r="E188" s="29" t="s">
        <v>741</v>
      </c>
      <c r="F188" s="29" t="s">
        <v>2142</v>
      </c>
    </row>
    <row r="189" spans="1:6" customFormat="1">
      <c r="A189" s="9">
        <v>307010119</v>
      </c>
      <c r="B189" s="13">
        <v>111</v>
      </c>
      <c r="C189" s="9" t="s">
        <v>769</v>
      </c>
      <c r="D189" s="8" t="s">
        <v>1060</v>
      </c>
      <c r="E189" s="8" t="s">
        <v>741</v>
      </c>
      <c r="F189" s="8"/>
    </row>
    <row r="190" spans="1:6" customFormat="1">
      <c r="A190" s="9">
        <v>307010120</v>
      </c>
      <c r="B190" s="13">
        <v>111</v>
      </c>
      <c r="C190" s="9" t="s">
        <v>769</v>
      </c>
      <c r="D190" s="8" t="s">
        <v>1061</v>
      </c>
      <c r="E190" s="8" t="s">
        <v>741</v>
      </c>
      <c r="F190" s="8"/>
    </row>
    <row r="191" spans="1:6" customFormat="1">
      <c r="A191" s="9">
        <v>307010123</v>
      </c>
      <c r="B191" s="13">
        <v>111</v>
      </c>
      <c r="C191" s="9" t="s">
        <v>769</v>
      </c>
      <c r="D191" s="8" t="s">
        <v>1062</v>
      </c>
      <c r="E191" s="8" t="s">
        <v>741</v>
      </c>
      <c r="F191" s="8"/>
    </row>
    <row r="192" spans="1:6" customFormat="1">
      <c r="A192" s="9">
        <v>307011679</v>
      </c>
      <c r="B192" s="13">
        <v>111</v>
      </c>
      <c r="C192" s="9" t="s">
        <v>769</v>
      </c>
      <c r="D192" s="8" t="s">
        <v>1063</v>
      </c>
      <c r="E192" s="8" t="s">
        <v>741</v>
      </c>
      <c r="F192" s="8"/>
    </row>
    <row r="193" spans="1:6" customFormat="1">
      <c r="A193" s="9">
        <v>307011680</v>
      </c>
      <c r="B193" s="13">
        <v>111</v>
      </c>
      <c r="C193" s="9" t="s">
        <v>769</v>
      </c>
      <c r="D193" s="8" t="s">
        <v>1064</v>
      </c>
      <c r="E193" s="8" t="s">
        <v>741</v>
      </c>
      <c r="F193" s="8"/>
    </row>
    <row r="194" spans="1:6" s="41" customFormat="1">
      <c r="A194" s="38">
        <v>307011711</v>
      </c>
      <c r="B194" s="39" t="s">
        <v>2117</v>
      </c>
      <c r="C194" s="38" t="s">
        <v>769</v>
      </c>
      <c r="D194" s="40" t="s">
        <v>1065</v>
      </c>
      <c r="E194" s="40" t="s">
        <v>741</v>
      </c>
      <c r="F194" s="40"/>
    </row>
    <row r="195" spans="1:6" s="41" customFormat="1">
      <c r="A195" s="38">
        <v>307011712</v>
      </c>
      <c r="B195" s="39" t="s">
        <v>2117</v>
      </c>
      <c r="C195" s="38" t="s">
        <v>769</v>
      </c>
      <c r="D195" s="40" t="s">
        <v>1066</v>
      </c>
      <c r="E195" s="40" t="s">
        <v>741</v>
      </c>
      <c r="F195" s="40"/>
    </row>
    <row r="196" spans="1:6" s="34" customFormat="1">
      <c r="A196" s="31">
        <v>307010122</v>
      </c>
      <c r="B196" s="32">
        <v>112</v>
      </c>
      <c r="C196" s="31" t="s">
        <v>769</v>
      </c>
      <c r="D196" s="33" t="s">
        <v>1067</v>
      </c>
      <c r="E196" s="33" t="s">
        <v>741</v>
      </c>
      <c r="F196" s="33"/>
    </row>
    <row r="197" spans="1:6" s="34" customFormat="1">
      <c r="A197" s="31">
        <v>307010124</v>
      </c>
      <c r="B197" s="32">
        <v>112</v>
      </c>
      <c r="C197" s="31" t="s">
        <v>769</v>
      </c>
      <c r="D197" s="33" t="s">
        <v>1068</v>
      </c>
      <c r="E197" s="33" t="s">
        <v>741</v>
      </c>
      <c r="F197" s="33"/>
    </row>
    <row r="198" spans="1:6" s="34" customFormat="1">
      <c r="A198" s="31">
        <v>307010330</v>
      </c>
      <c r="B198" s="32">
        <v>112</v>
      </c>
      <c r="C198" s="31" t="s">
        <v>769</v>
      </c>
      <c r="D198" s="33" t="s">
        <v>1069</v>
      </c>
      <c r="E198" s="33" t="s">
        <v>741</v>
      </c>
      <c r="F198" s="33"/>
    </row>
    <row r="199" spans="1:6" s="34" customFormat="1">
      <c r="A199" s="31">
        <v>307011462</v>
      </c>
      <c r="B199" s="32">
        <v>112</v>
      </c>
      <c r="C199" s="31" t="s">
        <v>769</v>
      </c>
      <c r="D199" s="33" t="s">
        <v>1071</v>
      </c>
      <c r="E199" s="33" t="s">
        <v>741</v>
      </c>
      <c r="F199" s="33"/>
    </row>
    <row r="200" spans="1:6" s="30" customFormat="1">
      <c r="A200" s="27">
        <v>307010331</v>
      </c>
      <c r="B200" s="28">
        <v>112</v>
      </c>
      <c r="C200" s="27" t="s">
        <v>769</v>
      </c>
      <c r="D200" s="29" t="s">
        <v>1070</v>
      </c>
      <c r="E200" s="29" t="s">
        <v>741</v>
      </c>
      <c r="F200" s="29" t="s">
        <v>2142</v>
      </c>
    </row>
    <row r="201" spans="1:6" s="30" customFormat="1">
      <c r="A201" s="27">
        <v>307011760</v>
      </c>
      <c r="B201" s="28">
        <v>112</v>
      </c>
      <c r="C201" s="27" t="s">
        <v>769</v>
      </c>
      <c r="D201" s="29" t="s">
        <v>1072</v>
      </c>
      <c r="E201" s="29" t="s">
        <v>741</v>
      </c>
      <c r="F201" s="29" t="s">
        <v>2142</v>
      </c>
    </row>
    <row r="202" spans="1:6" s="34" customFormat="1">
      <c r="A202" s="31">
        <v>307010125</v>
      </c>
      <c r="B202" s="32">
        <v>113</v>
      </c>
      <c r="C202" s="31" t="s">
        <v>769</v>
      </c>
      <c r="D202" s="33" t="s">
        <v>1073</v>
      </c>
      <c r="E202" s="33" t="s">
        <v>741</v>
      </c>
      <c r="F202" s="33"/>
    </row>
    <row r="203" spans="1:6" s="34" customFormat="1">
      <c r="A203" s="31">
        <v>307010127</v>
      </c>
      <c r="B203" s="32">
        <v>113</v>
      </c>
      <c r="C203" s="31" t="s">
        <v>769</v>
      </c>
      <c r="D203" s="33" t="s">
        <v>1074</v>
      </c>
      <c r="E203" s="33" t="s">
        <v>741</v>
      </c>
      <c r="F203" s="33"/>
    </row>
    <row r="204" spans="1:6" s="34" customFormat="1">
      <c r="A204" s="31">
        <v>307010280</v>
      </c>
      <c r="B204" s="32">
        <v>113</v>
      </c>
      <c r="C204" s="31" t="s">
        <v>769</v>
      </c>
      <c r="D204" s="33" t="s">
        <v>1075</v>
      </c>
      <c r="E204" s="33" t="s">
        <v>741</v>
      </c>
      <c r="F204" s="33"/>
    </row>
    <row r="205" spans="1:6" s="41" customFormat="1">
      <c r="A205" s="38">
        <v>307011630</v>
      </c>
      <c r="B205" s="39" t="s">
        <v>2118</v>
      </c>
      <c r="C205" s="38" t="s">
        <v>769</v>
      </c>
      <c r="D205" s="40" t="s">
        <v>1076</v>
      </c>
      <c r="E205" s="40" t="s">
        <v>741</v>
      </c>
      <c r="F205" s="40"/>
    </row>
    <row r="206" spans="1:6" s="41" customFormat="1">
      <c r="A206" s="38">
        <v>307011724</v>
      </c>
      <c r="B206" s="39" t="s">
        <v>2118</v>
      </c>
      <c r="C206" s="38" t="s">
        <v>769</v>
      </c>
      <c r="D206" s="40" t="s">
        <v>1077</v>
      </c>
      <c r="E206" s="40" t="s">
        <v>741</v>
      </c>
      <c r="F206" s="40"/>
    </row>
    <row r="207" spans="1:6" s="30" customFormat="1">
      <c r="A207" s="27">
        <v>307020002</v>
      </c>
      <c r="B207" s="28">
        <v>113</v>
      </c>
      <c r="C207" s="27" t="s">
        <v>770</v>
      </c>
      <c r="D207" s="29" t="s">
        <v>1078</v>
      </c>
      <c r="E207" s="29" t="s">
        <v>741</v>
      </c>
      <c r="F207" s="29" t="s">
        <v>2142</v>
      </c>
    </row>
    <row r="208" spans="1:6" s="34" customFormat="1">
      <c r="A208" s="31">
        <v>307010128</v>
      </c>
      <c r="B208" s="32">
        <v>114</v>
      </c>
      <c r="C208" s="31" t="s">
        <v>769</v>
      </c>
      <c r="D208" s="33" t="s">
        <v>1079</v>
      </c>
      <c r="E208" s="33" t="s">
        <v>741</v>
      </c>
      <c r="F208" s="33"/>
    </row>
    <row r="209" spans="1:6" s="34" customFormat="1">
      <c r="A209" s="31">
        <v>307010130</v>
      </c>
      <c r="B209" s="32">
        <v>114</v>
      </c>
      <c r="C209" s="31" t="s">
        <v>769</v>
      </c>
      <c r="D209" s="33" t="s">
        <v>1080</v>
      </c>
      <c r="E209" s="33" t="s">
        <v>741</v>
      </c>
      <c r="F209" s="33"/>
    </row>
    <row r="210" spans="1:6" s="30" customFormat="1">
      <c r="A210" s="27">
        <v>307010133</v>
      </c>
      <c r="B210" s="28">
        <v>115</v>
      </c>
      <c r="C210" s="27" t="s">
        <v>769</v>
      </c>
      <c r="D210" s="29" t="s">
        <v>1081</v>
      </c>
      <c r="E210" s="29" t="s">
        <v>741</v>
      </c>
      <c r="F210" s="29" t="s">
        <v>2142</v>
      </c>
    </row>
    <row r="211" spans="1:6" s="30" customFormat="1">
      <c r="A211" s="27">
        <v>307010134</v>
      </c>
      <c r="B211" s="28">
        <v>115</v>
      </c>
      <c r="C211" s="27" t="s">
        <v>769</v>
      </c>
      <c r="D211" s="29" t="s">
        <v>1082</v>
      </c>
      <c r="E211" s="29" t="s">
        <v>741</v>
      </c>
      <c r="F211" s="29" t="s">
        <v>2142</v>
      </c>
    </row>
    <row r="212" spans="1:6" s="34" customFormat="1">
      <c r="A212" s="31">
        <v>307010135</v>
      </c>
      <c r="B212" s="32">
        <v>116</v>
      </c>
      <c r="C212" s="31" t="s">
        <v>769</v>
      </c>
      <c r="D212" s="33" t="s">
        <v>1083</v>
      </c>
      <c r="E212" s="33" t="s">
        <v>741</v>
      </c>
      <c r="F212" s="33"/>
    </row>
    <row r="213" spans="1:6" s="34" customFormat="1">
      <c r="A213" s="31">
        <v>307010136</v>
      </c>
      <c r="B213" s="32">
        <v>116</v>
      </c>
      <c r="C213" s="31" t="s">
        <v>769</v>
      </c>
      <c r="D213" s="33" t="s">
        <v>1084</v>
      </c>
      <c r="E213" s="33" t="s">
        <v>741</v>
      </c>
      <c r="F213" s="33"/>
    </row>
    <row r="214" spans="1:6" s="30" customFormat="1">
      <c r="A214" s="27">
        <v>307011726</v>
      </c>
      <c r="B214" s="28">
        <v>116</v>
      </c>
      <c r="C214" s="27" t="s">
        <v>769</v>
      </c>
      <c r="D214" s="29" t="s">
        <v>1085</v>
      </c>
      <c r="E214" s="29" t="s">
        <v>741</v>
      </c>
      <c r="F214" s="29" t="s">
        <v>2142</v>
      </c>
    </row>
    <row r="215" spans="1:6" customFormat="1">
      <c r="A215" s="9">
        <v>307010137</v>
      </c>
      <c r="B215" s="13">
        <v>117</v>
      </c>
      <c r="C215" s="9" t="s">
        <v>769</v>
      </c>
      <c r="D215" s="8" t="s">
        <v>1086</v>
      </c>
      <c r="E215" s="8" t="s">
        <v>741</v>
      </c>
      <c r="F215" s="8"/>
    </row>
    <row r="216" spans="1:6" customFormat="1">
      <c r="A216" s="9">
        <v>307010346</v>
      </c>
      <c r="B216" s="13">
        <v>117</v>
      </c>
      <c r="C216" s="9" t="s">
        <v>769</v>
      </c>
      <c r="D216" s="8" t="s">
        <v>1087</v>
      </c>
      <c r="E216" s="8" t="s">
        <v>741</v>
      </c>
      <c r="F216" s="8"/>
    </row>
    <row r="217" spans="1:6" customFormat="1">
      <c r="A217" s="9">
        <v>307010138</v>
      </c>
      <c r="B217" s="13">
        <v>118</v>
      </c>
      <c r="C217" s="9" t="s">
        <v>769</v>
      </c>
      <c r="D217" s="8" t="s">
        <v>1088</v>
      </c>
      <c r="E217" s="8" t="s">
        <v>741</v>
      </c>
      <c r="F217" s="8"/>
    </row>
    <row r="218" spans="1:6" customFormat="1">
      <c r="A218" s="9">
        <v>307010139</v>
      </c>
      <c r="B218" s="13">
        <v>118</v>
      </c>
      <c r="C218" s="9" t="s">
        <v>769</v>
      </c>
      <c r="D218" s="8" t="s">
        <v>1089</v>
      </c>
      <c r="E218" s="8" t="s">
        <v>741</v>
      </c>
      <c r="F218" s="8"/>
    </row>
    <row r="219" spans="1:6" customFormat="1">
      <c r="A219" s="9">
        <v>307010140</v>
      </c>
      <c r="B219" s="13">
        <v>119</v>
      </c>
      <c r="C219" s="9" t="s">
        <v>769</v>
      </c>
      <c r="D219" s="8" t="s">
        <v>1090</v>
      </c>
      <c r="E219" s="8" t="s">
        <v>741</v>
      </c>
      <c r="F219" s="8"/>
    </row>
    <row r="220" spans="1:6" customFormat="1">
      <c r="A220" s="9">
        <v>307010141</v>
      </c>
      <c r="B220" s="13">
        <v>119</v>
      </c>
      <c r="C220" s="9" t="s">
        <v>769</v>
      </c>
      <c r="D220" s="8" t="s">
        <v>1091</v>
      </c>
      <c r="E220" s="8" t="s">
        <v>741</v>
      </c>
      <c r="F220" s="8"/>
    </row>
    <row r="221" spans="1:6" customFormat="1">
      <c r="A221" s="9">
        <v>307010146</v>
      </c>
      <c r="B221" s="13">
        <v>120</v>
      </c>
      <c r="C221" s="9" t="s">
        <v>769</v>
      </c>
      <c r="D221" s="8" t="s">
        <v>1092</v>
      </c>
      <c r="E221" s="8" t="s">
        <v>741</v>
      </c>
      <c r="F221" s="8"/>
    </row>
    <row r="222" spans="1:6" customFormat="1">
      <c r="A222" s="9">
        <v>307010147</v>
      </c>
      <c r="B222" s="13">
        <v>120</v>
      </c>
      <c r="C222" s="9" t="s">
        <v>769</v>
      </c>
      <c r="D222" s="8" t="s">
        <v>1093</v>
      </c>
      <c r="E222" s="8" t="s">
        <v>741</v>
      </c>
      <c r="F222" s="8"/>
    </row>
    <row r="223" spans="1:6" customFormat="1">
      <c r="A223" s="9">
        <v>307010151</v>
      </c>
      <c r="B223" s="13">
        <v>121</v>
      </c>
      <c r="C223" s="9" t="s">
        <v>769</v>
      </c>
      <c r="D223" s="8" t="s">
        <v>1094</v>
      </c>
      <c r="E223" s="8" t="s">
        <v>741</v>
      </c>
      <c r="F223" s="8"/>
    </row>
    <row r="224" spans="1:6" customFormat="1">
      <c r="A224" s="9">
        <v>307010153</v>
      </c>
      <c r="B224" s="13">
        <v>121</v>
      </c>
      <c r="C224" s="9" t="s">
        <v>769</v>
      </c>
      <c r="D224" s="8" t="s">
        <v>1095</v>
      </c>
      <c r="E224" s="8" t="s">
        <v>741</v>
      </c>
      <c r="F224" s="8"/>
    </row>
    <row r="225" spans="1:6" customFormat="1">
      <c r="A225" s="9">
        <v>307010152</v>
      </c>
      <c r="B225" s="13">
        <v>122</v>
      </c>
      <c r="C225" s="9" t="s">
        <v>769</v>
      </c>
      <c r="D225" s="8" t="s">
        <v>1096</v>
      </c>
      <c r="E225" s="8" t="s">
        <v>741</v>
      </c>
      <c r="F225" s="8"/>
    </row>
    <row r="226" spans="1:6" customFormat="1">
      <c r="A226" s="9">
        <v>307010154</v>
      </c>
      <c r="B226" s="13">
        <v>122</v>
      </c>
      <c r="C226" s="9" t="s">
        <v>769</v>
      </c>
      <c r="D226" s="8" t="s">
        <v>1097</v>
      </c>
      <c r="E226" s="8" t="s">
        <v>741</v>
      </c>
      <c r="F226" s="8"/>
    </row>
    <row r="227" spans="1:6" s="30" customFormat="1">
      <c r="A227" s="27">
        <v>307010296</v>
      </c>
      <c r="B227" s="28">
        <v>122</v>
      </c>
      <c r="C227" s="27" t="s">
        <v>769</v>
      </c>
      <c r="D227" s="29" t="s">
        <v>1098</v>
      </c>
      <c r="E227" s="29" t="s">
        <v>741</v>
      </c>
      <c r="F227" s="29" t="s">
        <v>2142</v>
      </c>
    </row>
    <row r="228" spans="1:6" s="30" customFormat="1">
      <c r="A228" s="27">
        <v>307010352</v>
      </c>
      <c r="B228" s="28">
        <v>122</v>
      </c>
      <c r="C228" s="37" t="s">
        <v>2110</v>
      </c>
      <c r="D228" s="37" t="s">
        <v>2110</v>
      </c>
      <c r="E228" s="37" t="s">
        <v>741</v>
      </c>
      <c r="F228" s="29" t="s">
        <v>2142</v>
      </c>
    </row>
    <row r="229" spans="1:6" s="30" customFormat="1">
      <c r="A229" s="27">
        <v>307010158</v>
      </c>
      <c r="B229" s="28">
        <v>123</v>
      </c>
      <c r="C229" s="27" t="s">
        <v>769</v>
      </c>
      <c r="D229" s="29" t="s">
        <v>1099</v>
      </c>
      <c r="E229" s="29" t="s">
        <v>741</v>
      </c>
      <c r="F229" s="29" t="s">
        <v>2142</v>
      </c>
    </row>
    <row r="230" spans="1:6" s="34" customFormat="1">
      <c r="A230" s="31">
        <v>307010159</v>
      </c>
      <c r="B230" s="32">
        <v>123</v>
      </c>
      <c r="C230" s="31" t="s">
        <v>769</v>
      </c>
      <c r="D230" s="33" t="s">
        <v>1100</v>
      </c>
      <c r="E230" s="33" t="s">
        <v>741</v>
      </c>
      <c r="F230" s="33"/>
    </row>
    <row r="231" spans="1:6" s="34" customFormat="1">
      <c r="A231" s="31">
        <v>307010161</v>
      </c>
      <c r="B231" s="32">
        <v>123</v>
      </c>
      <c r="C231" s="31" t="s">
        <v>769</v>
      </c>
      <c r="D231" s="33" t="s">
        <v>1101</v>
      </c>
      <c r="E231" s="33" t="s">
        <v>741</v>
      </c>
      <c r="F231" s="33"/>
    </row>
    <row r="232" spans="1:6" s="34" customFormat="1">
      <c r="A232" s="31">
        <v>307010162</v>
      </c>
      <c r="B232" s="32">
        <v>124</v>
      </c>
      <c r="C232" s="31" t="s">
        <v>769</v>
      </c>
      <c r="D232" s="33" t="s">
        <v>1102</v>
      </c>
      <c r="E232" s="33" t="s">
        <v>741</v>
      </c>
      <c r="F232" s="33"/>
    </row>
    <row r="233" spans="1:6" s="34" customFormat="1">
      <c r="A233" s="31">
        <v>307010163</v>
      </c>
      <c r="B233" s="32">
        <v>124</v>
      </c>
      <c r="C233" s="31" t="s">
        <v>769</v>
      </c>
      <c r="D233" s="33" t="s">
        <v>1103</v>
      </c>
      <c r="E233" s="33" t="s">
        <v>741</v>
      </c>
      <c r="F233" s="33"/>
    </row>
    <row r="234" spans="1:6" s="30" customFormat="1">
      <c r="A234" s="27">
        <v>307010164</v>
      </c>
      <c r="B234" s="28">
        <v>125</v>
      </c>
      <c r="C234" s="27" t="s">
        <v>769</v>
      </c>
      <c r="D234" s="29" t="s">
        <v>1104</v>
      </c>
      <c r="E234" s="29" t="s">
        <v>741</v>
      </c>
      <c r="F234" s="29" t="s">
        <v>2142</v>
      </c>
    </row>
    <row r="235" spans="1:6" s="30" customFormat="1">
      <c r="A235" s="27">
        <v>307010166</v>
      </c>
      <c r="B235" s="28">
        <v>125</v>
      </c>
      <c r="C235" s="27" t="s">
        <v>769</v>
      </c>
      <c r="D235" s="29" t="s">
        <v>1105</v>
      </c>
      <c r="E235" s="29" t="s">
        <v>741</v>
      </c>
      <c r="F235" s="29" t="s">
        <v>2142</v>
      </c>
    </row>
    <row r="236" spans="1:6" s="30" customFormat="1">
      <c r="A236" s="27">
        <v>307010167</v>
      </c>
      <c r="B236" s="28">
        <v>126</v>
      </c>
      <c r="C236" s="27" t="s">
        <v>769</v>
      </c>
      <c r="D236" s="29" t="s">
        <v>1106</v>
      </c>
      <c r="E236" s="29" t="s">
        <v>741</v>
      </c>
      <c r="F236" s="29" t="s">
        <v>2142</v>
      </c>
    </row>
    <row r="237" spans="1:6" customFormat="1">
      <c r="A237" s="9">
        <v>307010168</v>
      </c>
      <c r="B237" s="13">
        <v>126</v>
      </c>
      <c r="C237" s="9" t="s">
        <v>769</v>
      </c>
      <c r="D237" s="8" t="s">
        <v>1107</v>
      </c>
      <c r="E237" s="8" t="s">
        <v>741</v>
      </c>
      <c r="F237" s="8"/>
    </row>
    <row r="238" spans="1:6" customFormat="1">
      <c r="A238" s="9">
        <v>307010169</v>
      </c>
      <c r="B238" s="13">
        <v>126</v>
      </c>
      <c r="C238" s="9" t="s">
        <v>769</v>
      </c>
      <c r="D238" s="8" t="s">
        <v>1108</v>
      </c>
      <c r="E238" s="8" t="s">
        <v>741</v>
      </c>
      <c r="F238" s="8"/>
    </row>
    <row r="239" spans="1:6" s="41" customFormat="1">
      <c r="A239" s="38">
        <v>307010171</v>
      </c>
      <c r="B239" s="39" t="s">
        <v>2119</v>
      </c>
      <c r="C239" s="38" t="s">
        <v>769</v>
      </c>
      <c r="D239" s="40" t="s">
        <v>1109</v>
      </c>
      <c r="E239" s="40" t="s">
        <v>741</v>
      </c>
      <c r="F239" s="40"/>
    </row>
    <row r="240" spans="1:6" s="41" customFormat="1">
      <c r="A240" s="38">
        <v>307011729</v>
      </c>
      <c r="B240" s="39" t="s">
        <v>2119</v>
      </c>
      <c r="C240" s="38" t="s">
        <v>769</v>
      </c>
      <c r="D240" s="40" t="s">
        <v>1112</v>
      </c>
      <c r="E240" s="40" t="s">
        <v>741</v>
      </c>
      <c r="F240" s="40"/>
    </row>
    <row r="241" spans="1:6" s="34" customFormat="1">
      <c r="A241" s="31">
        <v>307011423</v>
      </c>
      <c r="B241" s="32">
        <v>127</v>
      </c>
      <c r="C241" s="31" t="s">
        <v>769</v>
      </c>
      <c r="D241" s="33" t="s">
        <v>1110</v>
      </c>
      <c r="E241" s="33" t="s">
        <v>741</v>
      </c>
      <c r="F241" s="33"/>
    </row>
    <row r="242" spans="1:6" s="34" customFormat="1">
      <c r="A242" s="31">
        <v>307011725</v>
      </c>
      <c r="B242" s="32">
        <v>127</v>
      </c>
      <c r="C242" s="31" t="s">
        <v>769</v>
      </c>
      <c r="D242" s="33" t="s">
        <v>1111</v>
      </c>
      <c r="E242" s="33" t="s">
        <v>741</v>
      </c>
      <c r="F242" s="33"/>
    </row>
    <row r="243" spans="1:6" s="34" customFormat="1">
      <c r="A243" s="31">
        <v>307010181</v>
      </c>
      <c r="B243" s="32">
        <v>128</v>
      </c>
      <c r="C243" s="31" t="s">
        <v>769</v>
      </c>
      <c r="D243" s="33" t="s">
        <v>1113</v>
      </c>
      <c r="E243" s="33" t="s">
        <v>741</v>
      </c>
      <c r="F243" s="33"/>
    </row>
    <row r="244" spans="1:6" s="34" customFormat="1">
      <c r="A244" s="31">
        <v>307010183</v>
      </c>
      <c r="B244" s="32">
        <v>128</v>
      </c>
      <c r="C244" s="31" t="s">
        <v>769</v>
      </c>
      <c r="D244" s="33" t="s">
        <v>1114</v>
      </c>
      <c r="E244" s="33" t="s">
        <v>741</v>
      </c>
      <c r="F244" s="33"/>
    </row>
    <row r="245" spans="1:6" s="34" customFormat="1">
      <c r="A245" s="31">
        <v>307010188</v>
      </c>
      <c r="B245" s="32">
        <v>128</v>
      </c>
      <c r="C245" s="31" t="s">
        <v>769</v>
      </c>
      <c r="D245" s="33" t="s">
        <v>1115</v>
      </c>
      <c r="E245" s="33" t="s">
        <v>741</v>
      </c>
      <c r="F245" s="33"/>
    </row>
    <row r="246" spans="1:6" s="41" customFormat="1">
      <c r="A246" s="38">
        <v>307010182</v>
      </c>
      <c r="B246" s="39" t="s">
        <v>2120</v>
      </c>
      <c r="C246" s="38" t="s">
        <v>769</v>
      </c>
      <c r="D246" s="40" t="s">
        <v>1116</v>
      </c>
      <c r="E246" s="40" t="s">
        <v>741</v>
      </c>
      <c r="F246" s="40"/>
    </row>
    <row r="247" spans="1:6" s="41" customFormat="1">
      <c r="A247" s="38">
        <v>307010185</v>
      </c>
      <c r="B247" s="39" t="s">
        <v>2120</v>
      </c>
      <c r="C247" s="38" t="s">
        <v>769</v>
      </c>
      <c r="D247" s="40" t="s">
        <v>1118</v>
      </c>
      <c r="E247" s="40" t="s">
        <v>741</v>
      </c>
      <c r="F247" s="40"/>
    </row>
    <row r="248" spans="1:6" s="34" customFormat="1">
      <c r="A248" s="31">
        <v>307010184</v>
      </c>
      <c r="B248" s="32">
        <v>129</v>
      </c>
      <c r="C248" s="31" t="s">
        <v>769</v>
      </c>
      <c r="D248" s="33" t="s">
        <v>1117</v>
      </c>
      <c r="E248" s="33" t="s">
        <v>741</v>
      </c>
      <c r="F248" s="33"/>
    </row>
    <row r="249" spans="1:6" s="34" customFormat="1">
      <c r="A249" s="31">
        <v>307010187</v>
      </c>
      <c r="B249" s="32">
        <v>129</v>
      </c>
      <c r="C249" s="31" t="s">
        <v>769</v>
      </c>
      <c r="D249" s="33" t="s">
        <v>1119</v>
      </c>
      <c r="E249" s="33" t="s">
        <v>741</v>
      </c>
      <c r="F249" s="33"/>
    </row>
    <row r="250" spans="1:6" s="34" customFormat="1" ht="14.25" customHeight="1">
      <c r="A250" s="31">
        <v>307010190</v>
      </c>
      <c r="B250" s="32">
        <v>130</v>
      </c>
      <c r="C250" s="31" t="s">
        <v>769</v>
      </c>
      <c r="D250" s="33" t="s">
        <v>1120</v>
      </c>
      <c r="E250" s="33" t="s">
        <v>741</v>
      </c>
      <c r="F250" s="33"/>
    </row>
    <row r="251" spans="1:6" s="30" customFormat="1">
      <c r="A251" s="27">
        <v>307011461</v>
      </c>
      <c r="B251" s="28">
        <v>130</v>
      </c>
      <c r="C251" s="27" t="s">
        <v>769</v>
      </c>
      <c r="D251" s="29" t="s">
        <v>1121</v>
      </c>
      <c r="E251" s="29" t="s">
        <v>741</v>
      </c>
      <c r="F251" s="29" t="s">
        <v>2142</v>
      </c>
    </row>
    <row r="252" spans="1:6" s="34" customFormat="1">
      <c r="A252" s="31">
        <v>307010189</v>
      </c>
      <c r="B252" s="32">
        <v>131</v>
      </c>
      <c r="C252" s="31" t="s">
        <v>769</v>
      </c>
      <c r="D252" s="33" t="s">
        <v>1122</v>
      </c>
      <c r="E252" s="33" t="s">
        <v>741</v>
      </c>
      <c r="F252" s="33"/>
    </row>
    <row r="253" spans="1:6" s="34" customFormat="1">
      <c r="A253" s="31">
        <v>307010191</v>
      </c>
      <c r="B253" s="32">
        <v>131</v>
      </c>
      <c r="C253" s="31" t="s">
        <v>769</v>
      </c>
      <c r="D253" s="33" t="s">
        <v>1123</v>
      </c>
      <c r="E253" s="33" t="s">
        <v>741</v>
      </c>
      <c r="F253" s="33"/>
    </row>
    <row r="254" spans="1:6" s="34" customFormat="1">
      <c r="A254" s="31">
        <v>307010198</v>
      </c>
      <c r="B254" s="32">
        <v>132</v>
      </c>
      <c r="C254" s="31" t="s">
        <v>769</v>
      </c>
      <c r="D254" s="33" t="s">
        <v>1124</v>
      </c>
      <c r="E254" s="33" t="s">
        <v>741</v>
      </c>
      <c r="F254" s="33"/>
    </row>
    <row r="255" spans="1:6" s="34" customFormat="1">
      <c r="A255" s="31">
        <v>307010200</v>
      </c>
      <c r="B255" s="32">
        <v>132</v>
      </c>
      <c r="C255" s="31" t="s">
        <v>769</v>
      </c>
      <c r="D255" s="33" t="s">
        <v>1125</v>
      </c>
      <c r="E255" s="33" t="s">
        <v>741</v>
      </c>
      <c r="F255" s="33"/>
    </row>
    <row r="256" spans="1:6" s="34" customFormat="1">
      <c r="A256" s="31">
        <v>307010202</v>
      </c>
      <c r="B256" s="32">
        <v>133</v>
      </c>
      <c r="C256" s="31" t="s">
        <v>769</v>
      </c>
      <c r="D256" s="33" t="s">
        <v>1126</v>
      </c>
      <c r="E256" s="33" t="s">
        <v>741</v>
      </c>
      <c r="F256" s="33"/>
    </row>
    <row r="257" spans="1:6" s="34" customFormat="1">
      <c r="A257" s="31">
        <v>307010204</v>
      </c>
      <c r="B257" s="32">
        <v>133</v>
      </c>
      <c r="C257" s="31" t="s">
        <v>769</v>
      </c>
      <c r="D257" s="33" t="s">
        <v>1127</v>
      </c>
      <c r="E257" s="33" t="s">
        <v>741</v>
      </c>
      <c r="F257" s="33"/>
    </row>
    <row r="258" spans="1:6" s="30" customFormat="1">
      <c r="A258" s="27">
        <v>307010206</v>
      </c>
      <c r="B258" s="28">
        <v>134</v>
      </c>
      <c r="C258" s="27" t="s">
        <v>769</v>
      </c>
      <c r="D258" s="29" t="s">
        <v>1128</v>
      </c>
      <c r="E258" s="29" t="s">
        <v>741</v>
      </c>
      <c r="F258" s="29" t="s">
        <v>2142</v>
      </c>
    </row>
    <row r="259" spans="1:6" s="30" customFormat="1">
      <c r="A259" s="27">
        <v>307011761</v>
      </c>
      <c r="B259" s="28">
        <v>134</v>
      </c>
      <c r="C259" s="27" t="s">
        <v>769</v>
      </c>
      <c r="D259" s="29" t="s">
        <v>1129</v>
      </c>
      <c r="E259" s="29" t="s">
        <v>741</v>
      </c>
      <c r="F259" s="29" t="s">
        <v>2142</v>
      </c>
    </row>
    <row r="260" spans="1:6" s="30" customFormat="1">
      <c r="A260" s="27">
        <v>307010209</v>
      </c>
      <c r="B260" s="28">
        <v>135</v>
      </c>
      <c r="C260" s="27" t="s">
        <v>769</v>
      </c>
      <c r="D260" s="29" t="s">
        <v>1130</v>
      </c>
      <c r="E260" s="29" t="s">
        <v>741</v>
      </c>
      <c r="F260" s="29" t="s">
        <v>2142</v>
      </c>
    </row>
    <row r="261" spans="1:6" s="30" customFormat="1">
      <c r="A261" s="27">
        <v>307010210</v>
      </c>
      <c r="B261" s="28">
        <v>135</v>
      </c>
      <c r="C261" s="27" t="s">
        <v>769</v>
      </c>
      <c r="D261" s="29" t="s">
        <v>1131</v>
      </c>
      <c r="E261" s="29" t="s">
        <v>741</v>
      </c>
      <c r="F261" s="29" t="s">
        <v>2142</v>
      </c>
    </row>
    <row r="262" spans="1:6" s="30" customFormat="1">
      <c r="A262" s="27">
        <v>307010218</v>
      </c>
      <c r="B262" s="28">
        <v>136</v>
      </c>
      <c r="C262" s="27" t="s">
        <v>769</v>
      </c>
      <c r="D262" s="29" t="s">
        <v>1132</v>
      </c>
      <c r="E262" s="29" t="s">
        <v>741</v>
      </c>
      <c r="F262" s="29" t="s">
        <v>2142</v>
      </c>
    </row>
    <row r="263" spans="1:6" s="30" customFormat="1">
      <c r="A263" s="27">
        <v>307010219</v>
      </c>
      <c r="B263" s="28">
        <v>136</v>
      </c>
      <c r="C263" s="27" t="s">
        <v>769</v>
      </c>
      <c r="D263" s="29" t="s">
        <v>1133</v>
      </c>
      <c r="E263" s="29" t="s">
        <v>741</v>
      </c>
      <c r="F263" s="29" t="s">
        <v>2142</v>
      </c>
    </row>
    <row r="264" spans="1:6" s="34" customFormat="1">
      <c r="A264" s="31">
        <v>307010221</v>
      </c>
      <c r="B264" s="32">
        <v>137</v>
      </c>
      <c r="C264" s="31" t="s">
        <v>769</v>
      </c>
      <c r="D264" s="33" t="s">
        <v>1134</v>
      </c>
      <c r="E264" s="33" t="s">
        <v>741</v>
      </c>
      <c r="F264" s="33"/>
    </row>
    <row r="265" spans="1:6" s="34" customFormat="1">
      <c r="A265" s="31">
        <v>307010222</v>
      </c>
      <c r="B265" s="32">
        <v>137</v>
      </c>
      <c r="C265" s="31" t="s">
        <v>769</v>
      </c>
      <c r="D265" s="33" t="s">
        <v>1135</v>
      </c>
      <c r="E265" s="33" t="s">
        <v>741</v>
      </c>
      <c r="F265" s="33"/>
    </row>
    <row r="266" spans="1:6" s="41" customFormat="1">
      <c r="A266" s="38">
        <v>307010224</v>
      </c>
      <c r="B266" s="39" t="s">
        <v>2121</v>
      </c>
      <c r="C266" s="38" t="s">
        <v>769</v>
      </c>
      <c r="D266" s="40" t="s">
        <v>1136</v>
      </c>
      <c r="E266" s="40" t="s">
        <v>741</v>
      </c>
      <c r="F266" s="40"/>
    </row>
    <row r="267" spans="1:6" s="41" customFormat="1">
      <c r="A267" s="38">
        <v>307010225</v>
      </c>
      <c r="B267" s="39" t="s">
        <v>2121</v>
      </c>
      <c r="C267" s="38" t="s">
        <v>769</v>
      </c>
      <c r="D267" s="40" t="s">
        <v>1137</v>
      </c>
      <c r="E267" s="40" t="s">
        <v>741</v>
      </c>
      <c r="F267" s="40"/>
    </row>
    <row r="268" spans="1:6" customFormat="1">
      <c r="A268" s="9">
        <v>307010301</v>
      </c>
      <c r="B268" s="13">
        <v>138</v>
      </c>
      <c r="C268" s="9" t="s">
        <v>769</v>
      </c>
      <c r="D268" s="8" t="s">
        <v>1138</v>
      </c>
      <c r="E268" s="8" t="s">
        <v>741</v>
      </c>
      <c r="F268" s="8"/>
    </row>
    <row r="269" spans="1:6" customFormat="1">
      <c r="A269" s="9">
        <v>307010318</v>
      </c>
      <c r="B269" s="13">
        <v>138</v>
      </c>
      <c r="C269" s="9" t="s">
        <v>769</v>
      </c>
      <c r="D269" s="8" t="s">
        <v>1139</v>
      </c>
      <c r="E269" s="8" t="s">
        <v>741</v>
      </c>
      <c r="F269" s="8"/>
    </row>
    <row r="270" spans="1:6" customFormat="1">
      <c r="A270" s="9">
        <v>307010223</v>
      </c>
      <c r="B270" s="13">
        <v>139</v>
      </c>
      <c r="C270" s="9" t="s">
        <v>769</v>
      </c>
      <c r="D270" s="8" t="s">
        <v>1140</v>
      </c>
      <c r="E270" s="8" t="s">
        <v>741</v>
      </c>
      <c r="F270" s="8"/>
    </row>
    <row r="271" spans="1:6" customFormat="1">
      <c r="A271" s="9">
        <v>307010226</v>
      </c>
      <c r="B271" s="13">
        <v>139</v>
      </c>
      <c r="C271" s="9" t="s">
        <v>769</v>
      </c>
      <c r="D271" s="8" t="s">
        <v>1141</v>
      </c>
      <c r="E271" s="8" t="s">
        <v>741</v>
      </c>
      <c r="F271" s="8"/>
    </row>
    <row r="272" spans="1:6" customFormat="1">
      <c r="A272" s="9">
        <v>307010228</v>
      </c>
      <c r="B272" s="13">
        <v>140</v>
      </c>
      <c r="C272" s="9" t="s">
        <v>769</v>
      </c>
      <c r="D272" s="8" t="s">
        <v>1142</v>
      </c>
      <c r="E272" s="8" t="s">
        <v>741</v>
      </c>
      <c r="F272" s="8"/>
    </row>
    <row r="273" spans="1:6" customFormat="1">
      <c r="A273" s="9">
        <v>307010231</v>
      </c>
      <c r="B273" s="13">
        <v>140</v>
      </c>
      <c r="C273" s="9" t="s">
        <v>769</v>
      </c>
      <c r="D273" s="8" t="s">
        <v>1143</v>
      </c>
      <c r="E273" s="8" t="s">
        <v>741</v>
      </c>
      <c r="F273" s="8"/>
    </row>
    <row r="274" spans="1:6" customFormat="1">
      <c r="A274" s="9">
        <v>307010232</v>
      </c>
      <c r="B274" s="13">
        <v>141</v>
      </c>
      <c r="C274" s="9" t="s">
        <v>769</v>
      </c>
      <c r="D274" s="8" t="s">
        <v>1144</v>
      </c>
      <c r="E274" s="8" t="s">
        <v>741</v>
      </c>
      <c r="F274" s="8"/>
    </row>
    <row r="275" spans="1:6" customFormat="1">
      <c r="A275" s="9">
        <v>307010233</v>
      </c>
      <c r="B275" s="13">
        <v>141</v>
      </c>
      <c r="C275" s="9" t="s">
        <v>769</v>
      </c>
      <c r="D275" s="8" t="s">
        <v>1145</v>
      </c>
      <c r="E275" s="8" t="s">
        <v>741</v>
      </c>
      <c r="F275" s="8"/>
    </row>
    <row r="276" spans="1:6" s="41" customFormat="1">
      <c r="A276" s="38">
        <v>307010242</v>
      </c>
      <c r="B276" s="39" t="s">
        <v>2122</v>
      </c>
      <c r="C276" s="38" t="s">
        <v>769</v>
      </c>
      <c r="D276" s="40" t="s">
        <v>1151</v>
      </c>
      <c r="E276" s="40" t="s">
        <v>741</v>
      </c>
      <c r="F276" s="40"/>
    </row>
    <row r="277" spans="1:6" s="41" customFormat="1">
      <c r="A277" s="38">
        <v>307010236</v>
      </c>
      <c r="B277" s="39" t="s">
        <v>2122</v>
      </c>
      <c r="C277" s="38" t="s">
        <v>769</v>
      </c>
      <c r="D277" s="40" t="s">
        <v>1147</v>
      </c>
      <c r="E277" s="40" t="s">
        <v>741</v>
      </c>
      <c r="F277" s="40"/>
    </row>
    <row r="278" spans="1:6" s="41" customFormat="1">
      <c r="A278" s="38">
        <v>307010237</v>
      </c>
      <c r="B278" s="39" t="s">
        <v>2122</v>
      </c>
      <c r="C278" s="38" t="s">
        <v>769</v>
      </c>
      <c r="D278" s="40" t="s">
        <v>1148</v>
      </c>
      <c r="E278" s="40" t="s">
        <v>741</v>
      </c>
      <c r="F278" s="40"/>
    </row>
    <row r="279" spans="1:6" s="41" customFormat="1">
      <c r="A279" s="38">
        <v>307010239</v>
      </c>
      <c r="B279" s="39" t="s">
        <v>2123</v>
      </c>
      <c r="C279" s="38" t="s">
        <v>769</v>
      </c>
      <c r="D279" s="40" t="s">
        <v>1149</v>
      </c>
      <c r="E279" s="40" t="s">
        <v>741</v>
      </c>
      <c r="F279" s="40"/>
    </row>
    <row r="280" spans="1:6" s="41" customFormat="1">
      <c r="A280" s="38">
        <v>307010234</v>
      </c>
      <c r="B280" s="39" t="s">
        <v>2123</v>
      </c>
      <c r="C280" s="38" t="s">
        <v>769</v>
      </c>
      <c r="D280" s="40" t="s">
        <v>1146</v>
      </c>
      <c r="E280" s="40" t="s">
        <v>741</v>
      </c>
      <c r="F280" s="40"/>
    </row>
    <row r="281" spans="1:6" s="41" customFormat="1">
      <c r="A281" s="38">
        <v>307010241</v>
      </c>
      <c r="B281" s="39" t="s">
        <v>2124</v>
      </c>
      <c r="C281" s="38" t="s">
        <v>769</v>
      </c>
      <c r="D281" s="40" t="s">
        <v>1150</v>
      </c>
      <c r="E281" s="40" t="s">
        <v>741</v>
      </c>
      <c r="F281" s="40"/>
    </row>
    <row r="282" spans="1:6" s="41" customFormat="1">
      <c r="A282" s="38">
        <v>307010247</v>
      </c>
      <c r="B282" s="39" t="s">
        <v>2124</v>
      </c>
      <c r="C282" s="38" t="s">
        <v>769</v>
      </c>
      <c r="D282" s="40" t="s">
        <v>1152</v>
      </c>
      <c r="E282" s="40" t="s">
        <v>741</v>
      </c>
      <c r="F282" s="40"/>
    </row>
    <row r="283" spans="1:6" s="41" customFormat="1">
      <c r="A283" s="38">
        <v>307010249</v>
      </c>
      <c r="B283" s="39" t="s">
        <v>2124</v>
      </c>
      <c r="C283" s="38" t="s">
        <v>769</v>
      </c>
      <c r="D283" s="40" t="s">
        <v>1153</v>
      </c>
      <c r="E283" s="40" t="s">
        <v>741</v>
      </c>
      <c r="F283" s="40"/>
    </row>
    <row r="284" spans="1:6" s="41" customFormat="1">
      <c r="A284" s="38">
        <v>307010349</v>
      </c>
      <c r="B284" s="39" t="s">
        <v>2124</v>
      </c>
      <c r="C284" s="38" t="s">
        <v>769</v>
      </c>
      <c r="D284" s="40" t="s">
        <v>1154</v>
      </c>
      <c r="E284" s="40" t="s">
        <v>741</v>
      </c>
      <c r="F284" s="40"/>
    </row>
    <row r="285" spans="1:6" s="41" customFormat="1">
      <c r="A285" s="38">
        <v>307010235</v>
      </c>
      <c r="B285" s="39" t="s">
        <v>2125</v>
      </c>
      <c r="C285" s="38" t="s">
        <v>769</v>
      </c>
      <c r="D285" s="40" t="s">
        <v>1155</v>
      </c>
      <c r="E285" s="40" t="s">
        <v>741</v>
      </c>
      <c r="F285" s="40"/>
    </row>
    <row r="286" spans="1:6" s="41" customFormat="1">
      <c r="A286" s="38">
        <v>307010240</v>
      </c>
      <c r="B286" s="39" t="s">
        <v>2125</v>
      </c>
      <c r="C286" s="38" t="s">
        <v>769</v>
      </c>
      <c r="D286" s="40" t="s">
        <v>1157</v>
      </c>
      <c r="E286" s="40" t="s">
        <v>741</v>
      </c>
      <c r="F286" s="40"/>
    </row>
    <row r="287" spans="1:6" s="34" customFormat="1">
      <c r="A287" s="31">
        <v>307010238</v>
      </c>
      <c r="B287" s="32">
        <v>143</v>
      </c>
      <c r="C287" s="31" t="s">
        <v>769</v>
      </c>
      <c r="D287" s="33" t="s">
        <v>1156</v>
      </c>
      <c r="E287" s="33" t="s">
        <v>741</v>
      </c>
      <c r="F287" s="33"/>
    </row>
    <row r="288" spans="1:6" s="34" customFormat="1">
      <c r="A288" s="31">
        <v>307010310</v>
      </c>
      <c r="B288" s="32">
        <v>143</v>
      </c>
      <c r="C288" s="31" t="s">
        <v>769</v>
      </c>
      <c r="D288" s="33" t="s">
        <v>1158</v>
      </c>
      <c r="E288" s="33" t="s">
        <v>741</v>
      </c>
      <c r="F288" s="33"/>
    </row>
    <row r="289" spans="1:6" s="34" customFormat="1">
      <c r="A289" s="31">
        <v>307011455</v>
      </c>
      <c r="B289" s="32">
        <v>143</v>
      </c>
      <c r="C289" s="31" t="s">
        <v>769</v>
      </c>
      <c r="D289" s="33" t="s">
        <v>1159</v>
      </c>
      <c r="E289" s="33" t="s">
        <v>741</v>
      </c>
      <c r="F289" s="33"/>
    </row>
    <row r="290" spans="1:6" s="34" customFormat="1">
      <c r="A290" s="31">
        <v>307010243</v>
      </c>
      <c r="B290" s="32">
        <v>144</v>
      </c>
      <c r="C290" s="31" t="s">
        <v>769</v>
      </c>
      <c r="D290" s="33" t="s">
        <v>1160</v>
      </c>
      <c r="E290" s="33" t="s">
        <v>741</v>
      </c>
      <c r="F290" s="33"/>
    </row>
    <row r="291" spans="1:6" s="34" customFormat="1">
      <c r="A291" s="31">
        <v>307010244</v>
      </c>
      <c r="B291" s="32">
        <v>144</v>
      </c>
      <c r="C291" s="31" t="s">
        <v>769</v>
      </c>
      <c r="D291" s="33" t="s">
        <v>1161</v>
      </c>
      <c r="E291" s="33" t="s">
        <v>741</v>
      </c>
      <c r="F291" s="33"/>
    </row>
    <row r="292" spans="1:6" s="30" customFormat="1">
      <c r="A292" s="27">
        <v>307010245</v>
      </c>
      <c r="B292" s="28">
        <v>145</v>
      </c>
      <c r="C292" s="27" t="s">
        <v>769</v>
      </c>
      <c r="D292" s="29" t="s">
        <v>1162</v>
      </c>
      <c r="E292" s="29" t="s">
        <v>741</v>
      </c>
      <c r="F292" s="29" t="s">
        <v>2142</v>
      </c>
    </row>
    <row r="293" spans="1:6" s="30" customFormat="1">
      <c r="A293" s="27">
        <v>307010246</v>
      </c>
      <c r="B293" s="28">
        <v>145</v>
      </c>
      <c r="C293" s="27" t="s">
        <v>769</v>
      </c>
      <c r="D293" s="29" t="s">
        <v>1163</v>
      </c>
      <c r="E293" s="29" t="s">
        <v>741</v>
      </c>
      <c r="F293" s="29" t="s">
        <v>2142</v>
      </c>
    </row>
    <row r="294" spans="1:6" s="34" customFormat="1">
      <c r="A294" s="31">
        <v>307010252</v>
      </c>
      <c r="B294" s="32">
        <v>146</v>
      </c>
      <c r="C294" s="31" t="s">
        <v>769</v>
      </c>
      <c r="D294" s="33" t="s">
        <v>1164</v>
      </c>
      <c r="E294" s="33" t="s">
        <v>741</v>
      </c>
      <c r="F294" s="33"/>
    </row>
    <row r="295" spans="1:6" s="30" customFormat="1">
      <c r="A295" s="27">
        <v>307010253</v>
      </c>
      <c r="B295" s="28">
        <v>146</v>
      </c>
      <c r="C295" s="27" t="s">
        <v>769</v>
      </c>
      <c r="D295" s="29" t="s">
        <v>1165</v>
      </c>
      <c r="E295" s="29" t="s">
        <v>741</v>
      </c>
      <c r="F295" s="29" t="s">
        <v>2142</v>
      </c>
    </row>
    <row r="296" spans="1:6" customFormat="1">
      <c r="A296" s="9">
        <v>307010254</v>
      </c>
      <c r="B296" s="13">
        <v>146</v>
      </c>
      <c r="C296" s="9" t="s">
        <v>769</v>
      </c>
      <c r="D296" s="8" t="s">
        <v>1164</v>
      </c>
      <c r="E296" s="8" t="s">
        <v>741</v>
      </c>
      <c r="F296" s="8"/>
    </row>
    <row r="297" spans="1:6" customFormat="1">
      <c r="A297" s="9">
        <v>307010256</v>
      </c>
      <c r="B297" s="13">
        <v>146</v>
      </c>
      <c r="C297" s="9" t="s">
        <v>769</v>
      </c>
      <c r="D297" s="8" t="s">
        <v>1166</v>
      </c>
      <c r="E297" s="8" t="s">
        <v>741</v>
      </c>
      <c r="F297" s="8"/>
    </row>
    <row r="298" spans="1:6" customFormat="1">
      <c r="A298" s="9">
        <v>307010255</v>
      </c>
      <c r="B298" s="13">
        <v>147</v>
      </c>
      <c r="C298" s="9" t="s">
        <v>769</v>
      </c>
      <c r="D298" s="8" t="s">
        <v>1167</v>
      </c>
      <c r="E298" s="8" t="s">
        <v>741</v>
      </c>
      <c r="F298" s="8"/>
    </row>
    <row r="299" spans="1:6" customFormat="1">
      <c r="A299" s="9">
        <v>307011716</v>
      </c>
      <c r="B299" s="13">
        <v>147</v>
      </c>
      <c r="C299" s="9" t="s">
        <v>769</v>
      </c>
      <c r="D299" s="8" t="s">
        <v>1168</v>
      </c>
      <c r="E299" s="8" t="s">
        <v>741</v>
      </c>
      <c r="F299" s="8"/>
    </row>
    <row r="300" spans="1:6" customFormat="1">
      <c r="A300" s="9">
        <v>307011717</v>
      </c>
      <c r="B300" s="13">
        <v>147</v>
      </c>
      <c r="C300" s="9" t="s">
        <v>769</v>
      </c>
      <c r="D300" s="8" t="s">
        <v>1169</v>
      </c>
      <c r="E300" s="8" t="s">
        <v>741</v>
      </c>
      <c r="F300" s="8"/>
    </row>
    <row r="301" spans="1:6" customFormat="1">
      <c r="A301" s="9">
        <v>307011718</v>
      </c>
      <c r="B301" s="13">
        <v>147</v>
      </c>
      <c r="C301" s="9" t="s">
        <v>769</v>
      </c>
      <c r="D301" s="8" t="s">
        <v>1170</v>
      </c>
      <c r="E301" s="8" t="s">
        <v>741</v>
      </c>
      <c r="F301" s="8"/>
    </row>
    <row r="302" spans="1:6" s="30" customFormat="1">
      <c r="A302" s="27">
        <v>307011739</v>
      </c>
      <c r="B302" s="28">
        <v>147</v>
      </c>
      <c r="C302" s="27" t="s">
        <v>769</v>
      </c>
      <c r="D302" s="29" t="s">
        <v>1171</v>
      </c>
      <c r="E302" s="29" t="s">
        <v>741</v>
      </c>
      <c r="F302" s="29" t="s">
        <v>2142</v>
      </c>
    </row>
    <row r="303" spans="1:6" s="34" customFormat="1">
      <c r="A303" s="31">
        <v>307010258</v>
      </c>
      <c r="B303" s="32">
        <v>148</v>
      </c>
      <c r="C303" s="31" t="s">
        <v>769</v>
      </c>
      <c r="D303" s="33" t="s">
        <v>1172</v>
      </c>
      <c r="E303" s="33" t="s">
        <v>741</v>
      </c>
      <c r="F303" s="33"/>
    </row>
    <row r="304" spans="1:6" s="34" customFormat="1">
      <c r="A304" s="31">
        <v>307010260</v>
      </c>
      <c r="B304" s="32">
        <v>148</v>
      </c>
      <c r="C304" s="31" t="s">
        <v>769</v>
      </c>
      <c r="D304" s="33" t="s">
        <v>1173</v>
      </c>
      <c r="E304" s="33" t="s">
        <v>741</v>
      </c>
      <c r="F304" s="33"/>
    </row>
    <row r="305" spans="1:6" s="34" customFormat="1">
      <c r="A305" s="31">
        <v>307011658</v>
      </c>
      <c r="B305" s="32">
        <v>148</v>
      </c>
      <c r="C305" s="31" t="s">
        <v>769</v>
      </c>
      <c r="D305" s="33" t="s">
        <v>1176</v>
      </c>
      <c r="E305" s="33" t="s">
        <v>741</v>
      </c>
      <c r="F305" s="33"/>
    </row>
    <row r="306" spans="1:6" s="41" customFormat="1">
      <c r="A306" s="38">
        <v>307010302</v>
      </c>
      <c r="B306" s="39" t="s">
        <v>2126</v>
      </c>
      <c r="C306" s="38" t="s">
        <v>769</v>
      </c>
      <c r="D306" s="40" t="s">
        <v>1174</v>
      </c>
      <c r="E306" s="40" t="s">
        <v>741</v>
      </c>
      <c r="F306" s="40"/>
    </row>
    <row r="307" spans="1:6" s="41" customFormat="1">
      <c r="A307" s="42">
        <v>307010320</v>
      </c>
      <c r="B307" s="43" t="s">
        <v>2126</v>
      </c>
      <c r="C307" s="42" t="s">
        <v>769</v>
      </c>
      <c r="D307" s="40" t="s">
        <v>1175</v>
      </c>
      <c r="E307" s="40" t="s">
        <v>741</v>
      </c>
      <c r="F307" s="40"/>
    </row>
    <row r="308" spans="1:6" s="34" customFormat="1">
      <c r="A308" s="31">
        <v>307010257</v>
      </c>
      <c r="B308" s="32">
        <v>149</v>
      </c>
      <c r="C308" s="31" t="s">
        <v>769</v>
      </c>
      <c r="D308" s="33" t="s">
        <v>1177</v>
      </c>
      <c r="E308" s="33" t="s">
        <v>741</v>
      </c>
      <c r="F308" s="33"/>
    </row>
    <row r="309" spans="1:6" s="34" customFormat="1">
      <c r="A309" s="31">
        <v>307010259</v>
      </c>
      <c r="B309" s="32">
        <v>149</v>
      </c>
      <c r="C309" s="31" t="s">
        <v>769</v>
      </c>
      <c r="D309" s="33" t="s">
        <v>1178</v>
      </c>
      <c r="E309" s="33" t="s">
        <v>741</v>
      </c>
      <c r="F309" s="33"/>
    </row>
    <row r="310" spans="1:6" s="30" customFormat="1">
      <c r="A310" s="27">
        <v>307010267</v>
      </c>
      <c r="B310" s="28">
        <v>150</v>
      </c>
      <c r="C310" s="27" t="s">
        <v>769</v>
      </c>
      <c r="D310" s="29" t="s">
        <v>1179</v>
      </c>
      <c r="E310" s="29" t="s">
        <v>741</v>
      </c>
      <c r="F310" s="29" t="s">
        <v>2142</v>
      </c>
    </row>
    <row r="311" spans="1:6" customFormat="1">
      <c r="A311" s="9">
        <v>308010202</v>
      </c>
      <c r="B311" s="13">
        <v>150</v>
      </c>
      <c r="C311" s="9" t="s">
        <v>771</v>
      </c>
      <c r="D311" s="8" t="s">
        <v>1180</v>
      </c>
      <c r="E311" s="8" t="s">
        <v>741</v>
      </c>
      <c r="F311" s="8"/>
    </row>
    <row r="312" spans="1:6" customFormat="1">
      <c r="A312" s="9">
        <v>308010267</v>
      </c>
      <c r="B312" s="13">
        <v>150</v>
      </c>
      <c r="C312" s="9" t="s">
        <v>771</v>
      </c>
      <c r="D312" s="8" t="s">
        <v>1181</v>
      </c>
      <c r="E312" s="8" t="s">
        <v>741</v>
      </c>
      <c r="F312" s="8"/>
    </row>
    <row r="313" spans="1:6" customFormat="1">
      <c r="A313" s="9">
        <v>308010296</v>
      </c>
      <c r="B313" s="13">
        <v>150</v>
      </c>
      <c r="C313" s="9" t="s">
        <v>771</v>
      </c>
      <c r="D313" s="8" t="s">
        <v>1182</v>
      </c>
      <c r="E313" s="8" t="s">
        <v>741</v>
      </c>
      <c r="F313" s="8"/>
    </row>
    <row r="314" spans="1:6" s="41" customFormat="1">
      <c r="A314" s="38">
        <v>308010304</v>
      </c>
      <c r="B314" s="39" t="s">
        <v>2127</v>
      </c>
      <c r="C314" s="38" t="s">
        <v>771</v>
      </c>
      <c r="D314" s="40" t="s">
        <v>1183</v>
      </c>
      <c r="E314" s="40" t="s">
        <v>741</v>
      </c>
      <c r="F314" s="40"/>
    </row>
    <row r="315" spans="1:6" s="41" customFormat="1">
      <c r="A315" s="38">
        <v>308010421</v>
      </c>
      <c r="B315" s="39" t="s">
        <v>2127</v>
      </c>
      <c r="C315" s="38" t="s">
        <v>771</v>
      </c>
      <c r="D315" s="40" t="s">
        <v>1184</v>
      </c>
      <c r="E315" s="40" t="s">
        <v>741</v>
      </c>
      <c r="F315" s="40"/>
    </row>
    <row r="316" spans="1:6" customFormat="1">
      <c r="A316" s="9">
        <v>307010274</v>
      </c>
      <c r="B316" s="13">
        <v>151</v>
      </c>
      <c r="C316" s="9" t="s">
        <v>769</v>
      </c>
      <c r="D316" s="8" t="s">
        <v>1185</v>
      </c>
      <c r="E316" s="8" t="s">
        <v>741</v>
      </c>
      <c r="F316" s="8"/>
    </row>
    <row r="317" spans="1:6" customFormat="1">
      <c r="A317" s="9">
        <v>307010275</v>
      </c>
      <c r="B317" s="13">
        <v>151</v>
      </c>
      <c r="C317" s="9" t="s">
        <v>769</v>
      </c>
      <c r="D317" s="8" t="s">
        <v>1186</v>
      </c>
      <c r="E317" s="8" t="s">
        <v>741</v>
      </c>
      <c r="F317" s="8"/>
    </row>
    <row r="318" spans="1:6" customFormat="1">
      <c r="A318" s="9">
        <v>307010265</v>
      </c>
      <c r="B318" s="13">
        <v>152</v>
      </c>
      <c r="C318" s="9" t="s">
        <v>769</v>
      </c>
      <c r="D318" s="8" t="s">
        <v>1187</v>
      </c>
      <c r="E318" s="8" t="s">
        <v>741</v>
      </c>
      <c r="F318" s="8"/>
    </row>
    <row r="319" spans="1:6" customFormat="1">
      <c r="A319" s="9">
        <v>307010278</v>
      </c>
      <c r="B319" s="13">
        <v>152</v>
      </c>
      <c r="C319" s="9" t="s">
        <v>769</v>
      </c>
      <c r="D319" s="8" t="s">
        <v>1188</v>
      </c>
      <c r="E319" s="8" t="s">
        <v>741</v>
      </c>
      <c r="F319" s="8"/>
    </row>
    <row r="320" spans="1:6" customFormat="1">
      <c r="A320" s="9">
        <v>307010121</v>
      </c>
      <c r="B320" s="13">
        <v>153</v>
      </c>
      <c r="C320" s="9" t="s">
        <v>769</v>
      </c>
      <c r="D320" s="8" t="s">
        <v>1189</v>
      </c>
      <c r="E320" s="8" t="s">
        <v>741</v>
      </c>
      <c r="F320" s="8"/>
    </row>
    <row r="321" spans="1:6" customFormat="1">
      <c r="A321" s="9">
        <v>307010282</v>
      </c>
      <c r="B321" s="13">
        <v>153</v>
      </c>
      <c r="C321" s="9" t="s">
        <v>769</v>
      </c>
      <c r="D321" s="8" t="s">
        <v>1190</v>
      </c>
      <c r="E321" s="8" t="s">
        <v>741</v>
      </c>
      <c r="F321" s="8"/>
    </row>
    <row r="322" spans="1:6" s="41" customFormat="1">
      <c r="A322" s="38">
        <v>307010099</v>
      </c>
      <c r="B322" s="39" t="s">
        <v>2128</v>
      </c>
      <c r="C322" s="38" t="s">
        <v>769</v>
      </c>
      <c r="D322" s="40" t="s">
        <v>1191</v>
      </c>
      <c r="E322" s="40" t="s">
        <v>741</v>
      </c>
      <c r="F322" s="40"/>
    </row>
    <row r="323" spans="1:6" s="41" customFormat="1">
      <c r="A323" s="38">
        <v>307010286</v>
      </c>
      <c r="B323" s="39" t="s">
        <v>2128</v>
      </c>
      <c r="C323" s="38" t="s">
        <v>769</v>
      </c>
      <c r="D323" s="40" t="s">
        <v>1192</v>
      </c>
      <c r="E323" s="40" t="s">
        <v>741</v>
      </c>
      <c r="F323" s="40"/>
    </row>
    <row r="324" spans="1:6" customFormat="1">
      <c r="A324" s="9">
        <v>307010291</v>
      </c>
      <c r="B324" s="13">
        <v>154</v>
      </c>
      <c r="C324" s="9" t="s">
        <v>769</v>
      </c>
      <c r="D324" s="8" t="s">
        <v>1193</v>
      </c>
      <c r="E324" s="8" t="s">
        <v>741</v>
      </c>
      <c r="F324" s="8"/>
    </row>
    <row r="325" spans="1:6" customFormat="1">
      <c r="A325" s="9">
        <v>307010313</v>
      </c>
      <c r="B325" s="13">
        <v>154</v>
      </c>
      <c r="C325" s="8" t="s">
        <v>2110</v>
      </c>
      <c r="D325" s="8" t="s">
        <v>2110</v>
      </c>
      <c r="E325" s="8" t="s">
        <v>741</v>
      </c>
      <c r="F325" s="8"/>
    </row>
    <row r="326" spans="1:6" customFormat="1">
      <c r="A326" s="9">
        <v>307011660</v>
      </c>
      <c r="B326" s="13">
        <v>154</v>
      </c>
      <c r="C326" s="9" t="s">
        <v>769</v>
      </c>
      <c r="D326" s="8" t="s">
        <v>1194</v>
      </c>
      <c r="E326" s="8" t="s">
        <v>741</v>
      </c>
      <c r="F326" s="8"/>
    </row>
    <row r="327" spans="1:6" customFormat="1">
      <c r="A327" s="9">
        <v>307010048</v>
      </c>
      <c r="B327" s="13">
        <v>155</v>
      </c>
      <c r="C327" s="9" t="s">
        <v>769</v>
      </c>
      <c r="D327" s="8" t="s">
        <v>1195</v>
      </c>
      <c r="E327" s="8" t="s">
        <v>741</v>
      </c>
      <c r="F327" s="8"/>
    </row>
    <row r="328" spans="1:6" customFormat="1">
      <c r="A328" s="9">
        <v>307010288</v>
      </c>
      <c r="B328" s="13">
        <v>155</v>
      </c>
      <c r="C328" s="9" t="s">
        <v>769</v>
      </c>
      <c r="D328" s="8" t="s">
        <v>1196</v>
      </c>
      <c r="E328" s="8" t="s">
        <v>741</v>
      </c>
      <c r="F328" s="8"/>
    </row>
    <row r="329" spans="1:6" customFormat="1">
      <c r="A329" s="9">
        <v>307011433</v>
      </c>
      <c r="B329" s="13">
        <v>155</v>
      </c>
      <c r="C329" s="9" t="s">
        <v>769</v>
      </c>
      <c r="D329" s="8" t="s">
        <v>1197</v>
      </c>
      <c r="E329" s="8" t="s">
        <v>741</v>
      </c>
      <c r="F329" s="8"/>
    </row>
    <row r="330" spans="1:6" customFormat="1">
      <c r="A330" s="9">
        <v>307010014</v>
      </c>
      <c r="B330" s="13">
        <v>156</v>
      </c>
      <c r="C330" s="9" t="s">
        <v>769</v>
      </c>
      <c r="D330" s="8" t="s">
        <v>1198</v>
      </c>
      <c r="E330" s="8" t="s">
        <v>741</v>
      </c>
      <c r="F330" s="8"/>
    </row>
    <row r="331" spans="1:6" customFormat="1">
      <c r="A331" s="9">
        <v>307010290</v>
      </c>
      <c r="B331" s="13">
        <v>156</v>
      </c>
      <c r="C331" s="9" t="s">
        <v>769</v>
      </c>
      <c r="D331" s="8" t="s">
        <v>1199</v>
      </c>
      <c r="E331" s="8" t="s">
        <v>741</v>
      </c>
      <c r="F331" s="8"/>
    </row>
    <row r="332" spans="1:6" s="30" customFormat="1">
      <c r="A332" s="27">
        <v>307011454</v>
      </c>
      <c r="B332" s="28">
        <v>156</v>
      </c>
      <c r="C332" s="27" t="s">
        <v>769</v>
      </c>
      <c r="D332" s="29" t="s">
        <v>1200</v>
      </c>
      <c r="E332" s="29" t="s">
        <v>741</v>
      </c>
      <c r="F332" s="29" t="s">
        <v>2142</v>
      </c>
    </row>
    <row r="333" spans="1:6" customFormat="1">
      <c r="A333" s="9">
        <v>307010293</v>
      </c>
      <c r="B333" s="13">
        <v>157</v>
      </c>
      <c r="C333" s="9" t="s">
        <v>769</v>
      </c>
      <c r="D333" s="8" t="s">
        <v>1201</v>
      </c>
      <c r="E333" s="8" t="s">
        <v>741</v>
      </c>
      <c r="F333" s="8"/>
    </row>
    <row r="334" spans="1:6" customFormat="1">
      <c r="A334" s="9">
        <v>307010315</v>
      </c>
      <c r="B334" s="13">
        <v>157</v>
      </c>
      <c r="C334" s="9" t="s">
        <v>769</v>
      </c>
      <c r="D334" s="8" t="s">
        <v>1202</v>
      </c>
      <c r="E334" s="8" t="s">
        <v>741</v>
      </c>
      <c r="F334" s="8"/>
    </row>
    <row r="335" spans="1:6" s="30" customFormat="1">
      <c r="A335" s="27">
        <v>307010150</v>
      </c>
      <c r="B335" s="28">
        <v>158</v>
      </c>
      <c r="C335" s="27" t="s">
        <v>769</v>
      </c>
      <c r="D335" s="29" t="s">
        <v>1203</v>
      </c>
      <c r="E335" s="29" t="s">
        <v>741</v>
      </c>
      <c r="F335" s="29" t="s">
        <v>2142</v>
      </c>
    </row>
    <row r="336" spans="1:6" s="34" customFormat="1">
      <c r="A336" s="31">
        <v>307010295</v>
      </c>
      <c r="B336" s="32">
        <v>158</v>
      </c>
      <c r="C336" s="31" t="s">
        <v>769</v>
      </c>
      <c r="D336" s="33" t="s">
        <v>1204</v>
      </c>
      <c r="E336" s="33" t="s">
        <v>741</v>
      </c>
      <c r="F336" s="33"/>
    </row>
    <row r="337" spans="1:6" s="34" customFormat="1">
      <c r="A337" s="31">
        <v>307010316</v>
      </c>
      <c r="B337" s="32">
        <v>158</v>
      </c>
      <c r="C337" s="31" t="s">
        <v>769</v>
      </c>
      <c r="D337" s="33" t="s">
        <v>1205</v>
      </c>
      <c r="E337" s="33" t="s">
        <v>741</v>
      </c>
      <c r="F337" s="33"/>
    </row>
    <row r="338" spans="1:6" s="34" customFormat="1">
      <c r="A338" s="31">
        <v>307010298</v>
      </c>
      <c r="B338" s="32">
        <v>159</v>
      </c>
      <c r="C338" s="31" t="s">
        <v>769</v>
      </c>
      <c r="D338" s="33" t="s">
        <v>1206</v>
      </c>
      <c r="E338" s="33" t="s">
        <v>741</v>
      </c>
      <c r="F338" s="33"/>
    </row>
    <row r="339" spans="1:6" s="34" customFormat="1">
      <c r="A339" s="31">
        <v>307010353</v>
      </c>
      <c r="B339" s="32">
        <v>159</v>
      </c>
      <c r="C339" s="31" t="s">
        <v>769</v>
      </c>
      <c r="D339" s="33" t="s">
        <v>1207</v>
      </c>
      <c r="E339" s="33" t="s">
        <v>741</v>
      </c>
      <c r="F339" s="33"/>
    </row>
    <row r="340" spans="1:6" s="34" customFormat="1">
      <c r="A340" s="31">
        <v>307010299</v>
      </c>
      <c r="B340" s="32">
        <v>160</v>
      </c>
      <c r="C340" s="31" t="s">
        <v>769</v>
      </c>
      <c r="D340" s="33" t="s">
        <v>1208</v>
      </c>
      <c r="E340" s="33" t="s">
        <v>741</v>
      </c>
      <c r="F340" s="33"/>
    </row>
    <row r="341" spans="1:6" s="34" customFormat="1">
      <c r="A341" s="31">
        <v>307010317</v>
      </c>
      <c r="B341" s="32">
        <v>160</v>
      </c>
      <c r="C341" s="31" t="s">
        <v>769</v>
      </c>
      <c r="D341" s="33" t="s">
        <v>1208</v>
      </c>
      <c r="E341" s="33" t="s">
        <v>741</v>
      </c>
      <c r="F341" s="33"/>
    </row>
    <row r="342" spans="1:6" s="41" customFormat="1">
      <c r="A342" s="38">
        <v>307010203</v>
      </c>
      <c r="B342" s="39" t="s">
        <v>2129</v>
      </c>
      <c r="C342" s="38" t="s">
        <v>769</v>
      </c>
      <c r="D342" s="40" t="s">
        <v>1209</v>
      </c>
      <c r="E342" s="40" t="s">
        <v>741</v>
      </c>
      <c r="F342" s="40"/>
    </row>
    <row r="343" spans="1:6" s="41" customFormat="1">
      <c r="A343" s="38">
        <v>307011661</v>
      </c>
      <c r="B343" s="39" t="s">
        <v>2129</v>
      </c>
      <c r="C343" s="38" t="s">
        <v>769</v>
      </c>
      <c r="D343" s="40" t="s">
        <v>1212</v>
      </c>
      <c r="E343" s="40" t="s">
        <v>741</v>
      </c>
      <c r="F343" s="40"/>
    </row>
    <row r="344" spans="1:6" customFormat="1">
      <c r="A344" s="9">
        <v>307010300</v>
      </c>
      <c r="B344" s="13">
        <v>161</v>
      </c>
      <c r="C344" s="9" t="s">
        <v>769</v>
      </c>
      <c r="D344" s="8" t="s">
        <v>1210</v>
      </c>
      <c r="E344" s="8" t="s">
        <v>741</v>
      </c>
      <c r="F344" s="8"/>
    </row>
    <row r="345" spans="1:6" customFormat="1">
      <c r="A345" s="9">
        <v>307010354</v>
      </c>
      <c r="B345" s="13">
        <v>161</v>
      </c>
      <c r="C345" s="9" t="s">
        <v>769</v>
      </c>
      <c r="D345" s="8" t="s">
        <v>1211</v>
      </c>
      <c r="E345" s="8" t="s">
        <v>741</v>
      </c>
      <c r="F345" s="8"/>
    </row>
    <row r="346" spans="1:6" customFormat="1">
      <c r="A346" s="9">
        <v>307010303</v>
      </c>
      <c r="B346" s="13">
        <v>162</v>
      </c>
      <c r="C346" s="9" t="s">
        <v>769</v>
      </c>
      <c r="D346" s="8" t="s">
        <v>1213</v>
      </c>
      <c r="E346" s="8" t="s">
        <v>741</v>
      </c>
      <c r="F346" s="8"/>
    </row>
    <row r="347" spans="1:6" customFormat="1">
      <c r="A347" s="9">
        <v>307010355</v>
      </c>
      <c r="B347" s="13">
        <v>162</v>
      </c>
      <c r="C347" s="9" t="s">
        <v>769</v>
      </c>
      <c r="D347" s="8" t="s">
        <v>1214</v>
      </c>
      <c r="E347" s="8" t="s">
        <v>741</v>
      </c>
      <c r="F347" s="8"/>
    </row>
    <row r="348" spans="1:6" customFormat="1">
      <c r="A348" s="9">
        <v>307010304</v>
      </c>
      <c r="B348" s="13">
        <v>163</v>
      </c>
      <c r="C348" s="9" t="s">
        <v>769</v>
      </c>
      <c r="D348" s="8" t="s">
        <v>1215</v>
      </c>
      <c r="E348" s="8" t="s">
        <v>741</v>
      </c>
      <c r="F348" s="8"/>
    </row>
    <row r="349" spans="1:6" customFormat="1">
      <c r="A349" s="9">
        <v>307010356</v>
      </c>
      <c r="B349" s="13">
        <v>163</v>
      </c>
      <c r="C349" s="9" t="s">
        <v>769</v>
      </c>
      <c r="D349" s="8" t="s">
        <v>1216</v>
      </c>
      <c r="E349" s="8" t="s">
        <v>741</v>
      </c>
      <c r="F349" s="8"/>
    </row>
    <row r="350" spans="1:6" customFormat="1">
      <c r="A350" s="9">
        <v>307010043</v>
      </c>
      <c r="B350" s="13">
        <v>164</v>
      </c>
      <c r="C350" s="9" t="s">
        <v>769</v>
      </c>
      <c r="D350" s="8" t="s">
        <v>1217</v>
      </c>
      <c r="E350" s="8" t="s">
        <v>741</v>
      </c>
      <c r="F350" s="8"/>
    </row>
    <row r="351" spans="1:6" customFormat="1">
      <c r="A351" s="9">
        <v>307010045</v>
      </c>
      <c r="B351" s="13">
        <v>164</v>
      </c>
      <c r="C351" s="9" t="s">
        <v>769</v>
      </c>
      <c r="D351" s="8" t="s">
        <v>1218</v>
      </c>
      <c r="E351" s="8" t="s">
        <v>741</v>
      </c>
      <c r="F351" s="8"/>
    </row>
    <row r="352" spans="1:6" s="41" customFormat="1">
      <c r="A352" s="38">
        <v>307010305</v>
      </c>
      <c r="B352" s="39" t="s">
        <v>2130</v>
      </c>
      <c r="C352" s="38" t="s">
        <v>769</v>
      </c>
      <c r="D352" s="40" t="s">
        <v>1219</v>
      </c>
      <c r="E352" s="40" t="s">
        <v>741</v>
      </c>
      <c r="F352" s="40"/>
    </row>
    <row r="353" spans="1:6" s="41" customFormat="1">
      <c r="A353" s="38">
        <v>307010357</v>
      </c>
      <c r="B353" s="39" t="s">
        <v>2130</v>
      </c>
      <c r="C353" s="38" t="s">
        <v>769</v>
      </c>
      <c r="D353" s="40" t="s">
        <v>1220</v>
      </c>
      <c r="E353" s="40" t="s">
        <v>741</v>
      </c>
      <c r="F353" s="40"/>
    </row>
    <row r="354" spans="1:6" s="30" customFormat="1">
      <c r="A354" s="35">
        <v>307011642</v>
      </c>
      <c r="B354" s="36">
        <v>164</v>
      </c>
      <c r="C354" s="35" t="s">
        <v>769</v>
      </c>
      <c r="D354" s="29" t="s">
        <v>1221</v>
      </c>
      <c r="E354" s="29" t="s">
        <v>741</v>
      </c>
      <c r="F354" s="29" t="s">
        <v>2142</v>
      </c>
    </row>
    <row r="355" spans="1:6" s="30" customFormat="1">
      <c r="A355" s="27">
        <v>307010311</v>
      </c>
      <c r="B355" s="28">
        <v>165</v>
      </c>
      <c r="C355" s="27" t="s">
        <v>769</v>
      </c>
      <c r="D355" s="29" t="s">
        <v>1222</v>
      </c>
      <c r="E355" s="29" t="s">
        <v>741</v>
      </c>
      <c r="F355" s="29" t="s">
        <v>2142</v>
      </c>
    </row>
    <row r="356" spans="1:6" s="30" customFormat="1">
      <c r="A356" s="27">
        <v>307011403</v>
      </c>
      <c r="B356" s="28">
        <v>165</v>
      </c>
      <c r="C356" s="27" t="s">
        <v>769</v>
      </c>
      <c r="D356" s="29" t="s">
        <v>1223</v>
      </c>
      <c r="E356" s="29" t="s">
        <v>741</v>
      </c>
      <c r="F356" s="29" t="s">
        <v>2142</v>
      </c>
    </row>
    <row r="357" spans="1:6" s="30" customFormat="1">
      <c r="A357" s="27">
        <v>307010230</v>
      </c>
      <c r="B357" s="28">
        <v>166</v>
      </c>
      <c r="C357" s="27" t="s">
        <v>769</v>
      </c>
      <c r="D357" s="29" t="s">
        <v>1224</v>
      </c>
      <c r="E357" s="29" t="s">
        <v>741</v>
      </c>
      <c r="F357" s="29" t="s">
        <v>2142</v>
      </c>
    </row>
    <row r="358" spans="1:6" s="30" customFormat="1">
      <c r="A358" s="27">
        <v>307010324</v>
      </c>
      <c r="B358" s="28">
        <v>166</v>
      </c>
      <c r="C358" s="27" t="s">
        <v>769</v>
      </c>
      <c r="D358" s="29" t="s">
        <v>1225</v>
      </c>
      <c r="E358" s="29" t="s">
        <v>741</v>
      </c>
      <c r="F358" s="29" t="s">
        <v>2142</v>
      </c>
    </row>
    <row r="359" spans="1:6" s="30" customFormat="1">
      <c r="A359" s="27">
        <v>307010335</v>
      </c>
      <c r="B359" s="28">
        <v>167</v>
      </c>
      <c r="C359" s="27" t="s">
        <v>769</v>
      </c>
      <c r="D359" s="29" t="s">
        <v>1226</v>
      </c>
      <c r="E359" s="29" t="s">
        <v>741</v>
      </c>
      <c r="F359" s="29" t="s">
        <v>2142</v>
      </c>
    </row>
    <row r="360" spans="1:6" s="30" customFormat="1">
      <c r="A360" s="27">
        <v>307010407</v>
      </c>
      <c r="B360" s="28">
        <v>167</v>
      </c>
      <c r="C360" s="27" t="s">
        <v>772</v>
      </c>
      <c r="D360" s="29" t="s">
        <v>1227</v>
      </c>
      <c r="E360" s="29" t="s">
        <v>741</v>
      </c>
      <c r="F360" s="29" t="s">
        <v>2142</v>
      </c>
    </row>
    <row r="361" spans="1:6" s="30" customFormat="1">
      <c r="A361" s="27">
        <v>307011644</v>
      </c>
      <c r="B361" s="28">
        <v>167</v>
      </c>
      <c r="C361" s="27" t="s">
        <v>769</v>
      </c>
      <c r="D361" s="29" t="s">
        <v>1228</v>
      </c>
      <c r="E361" s="29" t="s">
        <v>741</v>
      </c>
      <c r="F361" s="29" t="s">
        <v>2142</v>
      </c>
    </row>
    <row r="362" spans="1:6" s="30" customFormat="1">
      <c r="A362" s="27">
        <v>307011653</v>
      </c>
      <c r="B362" s="28">
        <v>167</v>
      </c>
      <c r="C362" s="27" t="s">
        <v>769</v>
      </c>
      <c r="D362" s="29" t="s">
        <v>1229</v>
      </c>
      <c r="E362" s="29" t="s">
        <v>741</v>
      </c>
      <c r="F362" s="29" t="s">
        <v>2142</v>
      </c>
    </row>
    <row r="363" spans="1:6" s="30" customFormat="1">
      <c r="A363" s="27">
        <v>307010337</v>
      </c>
      <c r="B363" s="28">
        <v>168</v>
      </c>
      <c r="C363" s="27" t="s">
        <v>769</v>
      </c>
      <c r="D363" s="29" t="s">
        <v>1230</v>
      </c>
      <c r="E363" s="29" t="s">
        <v>741</v>
      </c>
      <c r="F363" s="29" t="s">
        <v>2142</v>
      </c>
    </row>
    <row r="364" spans="1:6" s="30" customFormat="1">
      <c r="A364" s="27">
        <v>307010338</v>
      </c>
      <c r="B364" s="28">
        <v>168</v>
      </c>
      <c r="C364" s="27" t="s">
        <v>769</v>
      </c>
      <c r="D364" s="29" t="s">
        <v>1231</v>
      </c>
      <c r="E364" s="29" t="s">
        <v>741</v>
      </c>
      <c r="F364" s="29" t="s">
        <v>2142</v>
      </c>
    </row>
    <row r="365" spans="1:6" s="30" customFormat="1">
      <c r="A365" s="27">
        <v>307010347</v>
      </c>
      <c r="B365" s="28">
        <v>169</v>
      </c>
      <c r="C365" s="27" t="s">
        <v>769</v>
      </c>
      <c r="D365" s="29" t="s">
        <v>1232</v>
      </c>
      <c r="E365" s="29" t="s">
        <v>741</v>
      </c>
      <c r="F365" s="29" t="s">
        <v>2180</v>
      </c>
    </row>
    <row r="366" spans="1:6" s="30" customFormat="1">
      <c r="A366" s="27">
        <v>307010398</v>
      </c>
      <c r="B366" s="28">
        <v>169</v>
      </c>
      <c r="C366" s="27" t="s">
        <v>769</v>
      </c>
      <c r="D366" s="29" t="s">
        <v>1233</v>
      </c>
      <c r="E366" s="29" t="s">
        <v>741</v>
      </c>
      <c r="F366" s="29" t="s">
        <v>2180</v>
      </c>
    </row>
    <row r="367" spans="1:6" s="34" customFormat="1">
      <c r="A367" s="31">
        <v>307010314</v>
      </c>
      <c r="B367" s="32">
        <v>170</v>
      </c>
      <c r="C367" s="31" t="s">
        <v>769</v>
      </c>
      <c r="D367" s="33" t="s">
        <v>1234</v>
      </c>
      <c r="E367" s="33" t="s">
        <v>741</v>
      </c>
      <c r="F367" s="33"/>
    </row>
    <row r="368" spans="1:6" s="30" customFormat="1">
      <c r="A368" s="27">
        <v>307010361</v>
      </c>
      <c r="B368" s="28">
        <v>170</v>
      </c>
      <c r="C368" s="27" t="s">
        <v>769</v>
      </c>
      <c r="D368" s="29" t="s">
        <v>1235</v>
      </c>
      <c r="E368" s="29" t="s">
        <v>741</v>
      </c>
      <c r="F368" s="29" t="s">
        <v>2142</v>
      </c>
    </row>
    <row r="369" spans="1:6" s="34" customFormat="1">
      <c r="A369" s="31">
        <v>307011636</v>
      </c>
      <c r="B369" s="32">
        <v>170</v>
      </c>
      <c r="C369" s="31" t="s">
        <v>769</v>
      </c>
      <c r="D369" s="33" t="s">
        <v>1236</v>
      </c>
      <c r="E369" s="33" t="s">
        <v>741</v>
      </c>
      <c r="F369" s="33"/>
    </row>
    <row r="370" spans="1:6" s="34" customFormat="1">
      <c r="A370" s="31">
        <v>307010369</v>
      </c>
      <c r="B370" s="32">
        <v>171</v>
      </c>
      <c r="C370" s="31" t="s">
        <v>769</v>
      </c>
      <c r="D370" s="33" t="s">
        <v>1237</v>
      </c>
      <c r="E370" s="33" t="s">
        <v>741</v>
      </c>
      <c r="F370" s="33"/>
    </row>
    <row r="371" spans="1:6" s="34" customFormat="1">
      <c r="A371" s="31">
        <v>307011452</v>
      </c>
      <c r="B371" s="32">
        <v>171</v>
      </c>
      <c r="C371" s="31" t="s">
        <v>769</v>
      </c>
      <c r="D371" s="33" t="s">
        <v>1238</v>
      </c>
      <c r="E371" s="33" t="s">
        <v>741</v>
      </c>
      <c r="F371" s="33"/>
    </row>
    <row r="372" spans="1:6" s="34" customFormat="1">
      <c r="A372" s="31">
        <v>307010319</v>
      </c>
      <c r="B372" s="32">
        <v>172</v>
      </c>
      <c r="C372" s="31" t="s">
        <v>769</v>
      </c>
      <c r="D372" s="33" t="s">
        <v>1239</v>
      </c>
      <c r="E372" s="33" t="s">
        <v>741</v>
      </c>
      <c r="F372" s="33"/>
    </row>
    <row r="373" spans="1:6" s="34" customFormat="1">
      <c r="A373" s="31">
        <v>307010371</v>
      </c>
      <c r="B373" s="32">
        <v>172</v>
      </c>
      <c r="C373" s="31" t="s">
        <v>769</v>
      </c>
      <c r="D373" s="33" t="s">
        <v>1240</v>
      </c>
      <c r="E373" s="33" t="s">
        <v>741</v>
      </c>
      <c r="F373" s="33"/>
    </row>
    <row r="374" spans="1:6" s="30" customFormat="1">
      <c r="A374" s="27">
        <v>307010400</v>
      </c>
      <c r="B374" s="28">
        <v>173</v>
      </c>
      <c r="C374" s="27" t="s">
        <v>769</v>
      </c>
      <c r="D374" s="29" t="s">
        <v>1241</v>
      </c>
      <c r="E374" s="29" t="s">
        <v>741</v>
      </c>
      <c r="F374" s="29" t="s">
        <v>2142</v>
      </c>
    </row>
    <row r="375" spans="1:6" customFormat="1">
      <c r="A375" s="9">
        <v>307011713</v>
      </c>
      <c r="B375" s="13">
        <v>173</v>
      </c>
      <c r="C375" s="9" t="s">
        <v>769</v>
      </c>
      <c r="D375" s="8" t="s">
        <v>1242</v>
      </c>
      <c r="E375" s="8" t="s">
        <v>741</v>
      </c>
      <c r="F375" s="8"/>
    </row>
    <row r="376" spans="1:6" customFormat="1">
      <c r="A376" s="9">
        <v>307011714</v>
      </c>
      <c r="B376" s="13">
        <v>173</v>
      </c>
      <c r="C376" s="9" t="s">
        <v>769</v>
      </c>
      <c r="D376" s="8" t="s">
        <v>1243</v>
      </c>
      <c r="E376" s="8" t="s">
        <v>741</v>
      </c>
      <c r="F376" s="8"/>
    </row>
    <row r="377" spans="1:6" customFormat="1">
      <c r="A377" s="9">
        <v>307011715</v>
      </c>
      <c r="B377" s="13">
        <v>173</v>
      </c>
      <c r="C377" s="9" t="s">
        <v>769</v>
      </c>
      <c r="D377" s="8" t="s">
        <v>1244</v>
      </c>
      <c r="E377" s="8" t="s">
        <v>741</v>
      </c>
      <c r="F377" s="8"/>
    </row>
    <row r="378" spans="1:6" customFormat="1">
      <c r="A378" s="9">
        <v>307011721</v>
      </c>
      <c r="B378" s="13">
        <v>173</v>
      </c>
      <c r="C378" s="9" t="s">
        <v>769</v>
      </c>
      <c r="D378" s="8" t="s">
        <v>1245</v>
      </c>
      <c r="E378" s="8" t="s">
        <v>741</v>
      </c>
      <c r="F378" s="8"/>
    </row>
    <row r="379" spans="1:6" customFormat="1">
      <c r="A379" s="9">
        <v>307010157</v>
      </c>
      <c r="B379" s="13">
        <v>174</v>
      </c>
      <c r="C379" s="9" t="s">
        <v>769</v>
      </c>
      <c r="D379" s="8" t="s">
        <v>1246</v>
      </c>
      <c r="E379" s="8" t="s">
        <v>741</v>
      </c>
      <c r="F379" s="8"/>
    </row>
    <row r="380" spans="1:6" customFormat="1">
      <c r="A380" s="9">
        <v>307010414</v>
      </c>
      <c r="B380" s="13">
        <v>174</v>
      </c>
      <c r="C380" s="9" t="s">
        <v>769</v>
      </c>
      <c r="D380" s="8" t="s">
        <v>1247</v>
      </c>
      <c r="E380" s="8" t="s">
        <v>741</v>
      </c>
      <c r="F380" s="8"/>
    </row>
    <row r="381" spans="1:6" s="30" customFormat="1">
      <c r="A381" s="27">
        <v>307011419</v>
      </c>
      <c r="B381" s="28">
        <v>175</v>
      </c>
      <c r="C381" s="27" t="s">
        <v>773</v>
      </c>
      <c r="D381" s="29" t="s">
        <v>1248</v>
      </c>
      <c r="E381" s="29" t="s">
        <v>741</v>
      </c>
      <c r="F381" s="29" t="s">
        <v>2142</v>
      </c>
    </row>
    <row r="382" spans="1:6" s="30" customFormat="1">
      <c r="A382" s="27">
        <v>307011420</v>
      </c>
      <c r="B382" s="28">
        <v>175</v>
      </c>
      <c r="C382" s="27" t="s">
        <v>769</v>
      </c>
      <c r="D382" s="29" t="s">
        <v>1249</v>
      </c>
      <c r="E382" s="29" t="s">
        <v>741</v>
      </c>
      <c r="F382" s="29" t="s">
        <v>2142</v>
      </c>
    </row>
    <row r="383" spans="1:6" s="30" customFormat="1">
      <c r="A383" s="27">
        <v>307010423</v>
      </c>
      <c r="B383" s="28">
        <v>176</v>
      </c>
      <c r="C383" s="27" t="s">
        <v>769</v>
      </c>
      <c r="D383" s="29" t="s">
        <v>1250</v>
      </c>
      <c r="E383" s="29" t="s">
        <v>741</v>
      </c>
      <c r="F383" s="29" t="s">
        <v>2142</v>
      </c>
    </row>
    <row r="384" spans="1:6" s="34" customFormat="1">
      <c r="A384" s="31">
        <v>307011441</v>
      </c>
      <c r="B384" s="32">
        <v>176</v>
      </c>
      <c r="C384" s="31" t="s">
        <v>769</v>
      </c>
      <c r="D384" s="33" t="s">
        <v>1251</v>
      </c>
      <c r="E384" s="33" t="s">
        <v>741</v>
      </c>
      <c r="F384" s="33"/>
    </row>
    <row r="385" spans="1:6" s="34" customFormat="1">
      <c r="A385" s="31">
        <v>307011631</v>
      </c>
      <c r="B385" s="32">
        <v>176</v>
      </c>
      <c r="C385" s="31" t="s">
        <v>769</v>
      </c>
      <c r="D385" s="33" t="s">
        <v>1252</v>
      </c>
      <c r="E385" s="33" t="s">
        <v>741</v>
      </c>
      <c r="F385" s="33"/>
    </row>
    <row r="386" spans="1:6" s="30" customFormat="1">
      <c r="A386" s="27">
        <v>307011632</v>
      </c>
      <c r="B386" s="28">
        <v>177</v>
      </c>
      <c r="C386" s="27" t="s">
        <v>769</v>
      </c>
      <c r="D386" s="29" t="s">
        <v>1253</v>
      </c>
      <c r="E386" s="29" t="s">
        <v>741</v>
      </c>
      <c r="F386" s="29" t="s">
        <v>2142</v>
      </c>
    </row>
    <row r="387" spans="1:6" s="30" customFormat="1">
      <c r="A387" s="27">
        <v>307011648</v>
      </c>
      <c r="B387" s="28">
        <v>177</v>
      </c>
      <c r="C387" s="27" t="s">
        <v>769</v>
      </c>
      <c r="D387" s="29" t="s">
        <v>1254</v>
      </c>
      <c r="E387" s="29" t="s">
        <v>741</v>
      </c>
      <c r="F387" s="29" t="s">
        <v>2142</v>
      </c>
    </row>
    <row r="388" spans="1:6" customFormat="1">
      <c r="A388" s="9">
        <v>307010006</v>
      </c>
      <c r="B388" s="13">
        <v>178</v>
      </c>
      <c r="C388" s="9" t="s">
        <v>769</v>
      </c>
      <c r="D388" s="8" t="s">
        <v>1255</v>
      </c>
      <c r="E388" s="8" t="s">
        <v>741</v>
      </c>
      <c r="F388" s="8"/>
    </row>
    <row r="389" spans="1:6" customFormat="1">
      <c r="A389" s="9">
        <v>307011657</v>
      </c>
      <c r="B389" s="13">
        <v>178</v>
      </c>
      <c r="C389" s="9" t="s">
        <v>769</v>
      </c>
      <c r="D389" s="8" t="s">
        <v>1256</v>
      </c>
      <c r="E389" s="8" t="s">
        <v>741</v>
      </c>
      <c r="F389" s="8"/>
    </row>
    <row r="390" spans="1:6" customFormat="1">
      <c r="A390" s="9">
        <v>307011457</v>
      </c>
      <c r="B390" s="13">
        <v>179</v>
      </c>
      <c r="C390" s="9" t="s">
        <v>769</v>
      </c>
      <c r="D390" s="8" t="s">
        <v>1257</v>
      </c>
      <c r="E390" s="8" t="s">
        <v>741</v>
      </c>
      <c r="F390" s="8"/>
    </row>
    <row r="391" spans="1:6" customFormat="1">
      <c r="A391" s="9">
        <v>307011659</v>
      </c>
      <c r="B391" s="13">
        <v>179</v>
      </c>
      <c r="C391" s="9" t="s">
        <v>769</v>
      </c>
      <c r="D391" s="8" t="s">
        <v>1258</v>
      </c>
      <c r="E391" s="8" t="s">
        <v>741</v>
      </c>
      <c r="F391" s="8"/>
    </row>
    <row r="392" spans="1:6" customFormat="1">
      <c r="A392" s="9">
        <v>307011664</v>
      </c>
      <c r="B392" s="13">
        <v>180</v>
      </c>
      <c r="C392" s="9" t="s">
        <v>769</v>
      </c>
      <c r="D392" s="8" t="s">
        <v>1259</v>
      </c>
      <c r="E392" s="8" t="s">
        <v>741</v>
      </c>
      <c r="F392" s="8"/>
    </row>
    <row r="393" spans="1:6" customFormat="1">
      <c r="A393" s="9">
        <v>307011665</v>
      </c>
      <c r="B393" s="13">
        <v>180</v>
      </c>
      <c r="C393" s="9" t="s">
        <v>774</v>
      </c>
      <c r="D393" s="8" t="s">
        <v>1260</v>
      </c>
      <c r="E393" s="8" t="s">
        <v>741</v>
      </c>
      <c r="F393" s="8"/>
    </row>
    <row r="394" spans="1:6" customFormat="1">
      <c r="A394" s="9">
        <v>307011666</v>
      </c>
      <c r="B394" s="13">
        <v>180</v>
      </c>
      <c r="C394" s="9" t="s">
        <v>774</v>
      </c>
      <c r="D394" s="8" t="s">
        <v>1261</v>
      </c>
      <c r="E394" s="8" t="s">
        <v>741</v>
      </c>
      <c r="F394" s="8"/>
    </row>
    <row r="395" spans="1:6" customFormat="1">
      <c r="A395" s="9">
        <v>307011709</v>
      </c>
      <c r="B395" s="13">
        <v>180</v>
      </c>
      <c r="C395" s="9" t="s">
        <v>769</v>
      </c>
      <c r="D395" s="8" t="s">
        <v>1262</v>
      </c>
      <c r="E395" s="8" t="s">
        <v>741</v>
      </c>
      <c r="F395" s="8"/>
    </row>
    <row r="396" spans="1:6" s="30" customFormat="1">
      <c r="A396" s="27">
        <v>307011738</v>
      </c>
      <c r="B396" s="28">
        <v>180</v>
      </c>
      <c r="C396" s="27" t="s">
        <v>769</v>
      </c>
      <c r="D396" s="29" t="s">
        <v>1263</v>
      </c>
      <c r="E396" s="29" t="s">
        <v>741</v>
      </c>
      <c r="F396" s="29" t="s">
        <v>2142</v>
      </c>
    </row>
    <row r="397" spans="1:6" s="34" customFormat="1">
      <c r="A397" s="31">
        <v>307011667</v>
      </c>
      <c r="B397" s="32">
        <v>181</v>
      </c>
      <c r="C397" s="31" t="s">
        <v>769</v>
      </c>
      <c r="D397" s="33" t="s">
        <v>1264</v>
      </c>
      <c r="E397" s="33" t="s">
        <v>741</v>
      </c>
      <c r="F397" s="33"/>
    </row>
    <row r="398" spans="1:6" s="34" customFormat="1">
      <c r="A398" s="31">
        <v>307011668</v>
      </c>
      <c r="B398" s="32">
        <v>181</v>
      </c>
      <c r="C398" s="31" t="s">
        <v>774</v>
      </c>
      <c r="D398" s="33" t="s">
        <v>1265</v>
      </c>
      <c r="E398" s="33" t="s">
        <v>741</v>
      </c>
      <c r="F398" s="33"/>
    </row>
    <row r="399" spans="1:6" s="34" customFormat="1">
      <c r="A399" s="31">
        <v>307011808</v>
      </c>
      <c r="B399" s="32">
        <v>181</v>
      </c>
      <c r="C399" s="31" t="s">
        <v>769</v>
      </c>
      <c r="D399" s="33" t="s">
        <v>1266</v>
      </c>
      <c r="E399" s="33" t="s">
        <v>741</v>
      </c>
      <c r="F399" s="33"/>
    </row>
    <row r="400" spans="1:6" s="34" customFormat="1">
      <c r="A400" s="31">
        <v>307011669</v>
      </c>
      <c r="B400" s="32">
        <v>182</v>
      </c>
      <c r="C400" s="31" t="s">
        <v>774</v>
      </c>
      <c r="D400" s="33" t="s">
        <v>1267</v>
      </c>
      <c r="E400" s="33" t="s">
        <v>741</v>
      </c>
      <c r="F400" s="33"/>
    </row>
    <row r="401" spans="1:6" s="34" customFormat="1">
      <c r="A401" s="31">
        <v>307011670</v>
      </c>
      <c r="B401" s="32">
        <v>182</v>
      </c>
      <c r="C401" s="31" t="s">
        <v>769</v>
      </c>
      <c r="D401" s="33" t="s">
        <v>1268</v>
      </c>
      <c r="E401" s="33" t="s">
        <v>741</v>
      </c>
      <c r="F401" s="33"/>
    </row>
    <row r="402" spans="1:6" s="30" customFormat="1">
      <c r="A402" s="27">
        <v>307011751</v>
      </c>
      <c r="B402" s="28">
        <v>182</v>
      </c>
      <c r="C402" s="27" t="s">
        <v>769</v>
      </c>
      <c r="D402" s="29" t="s">
        <v>1269</v>
      </c>
      <c r="E402" s="29" t="s">
        <v>741</v>
      </c>
      <c r="F402" s="29" t="s">
        <v>2142</v>
      </c>
    </row>
    <row r="403" spans="1:6" customFormat="1">
      <c r="A403" s="9">
        <v>307011671</v>
      </c>
      <c r="B403" s="13">
        <v>183</v>
      </c>
      <c r="C403" s="9" t="s">
        <v>769</v>
      </c>
      <c r="D403" s="8" t="s">
        <v>1270</v>
      </c>
      <c r="E403" s="8" t="s">
        <v>741</v>
      </c>
      <c r="F403" s="8"/>
    </row>
    <row r="404" spans="1:6" customFormat="1">
      <c r="A404" s="9">
        <v>307011672</v>
      </c>
      <c r="B404" s="13">
        <v>183</v>
      </c>
      <c r="C404" s="9" t="s">
        <v>769</v>
      </c>
      <c r="D404" s="8" t="s">
        <v>1271</v>
      </c>
      <c r="E404" s="8" t="s">
        <v>741</v>
      </c>
      <c r="F404" s="8"/>
    </row>
    <row r="405" spans="1:6" customFormat="1">
      <c r="A405" s="9">
        <v>307011673</v>
      </c>
      <c r="B405" s="13">
        <v>183</v>
      </c>
      <c r="C405" s="9" t="s">
        <v>769</v>
      </c>
      <c r="D405" s="8" t="s">
        <v>1272</v>
      </c>
      <c r="E405" s="8" t="s">
        <v>741</v>
      </c>
      <c r="F405" s="8"/>
    </row>
    <row r="406" spans="1:6" customFormat="1">
      <c r="A406" s="9">
        <v>307011733</v>
      </c>
      <c r="B406" s="13">
        <v>183</v>
      </c>
      <c r="C406" s="9" t="s">
        <v>769</v>
      </c>
      <c r="D406" s="8" t="s">
        <v>1273</v>
      </c>
      <c r="E406" s="8" t="s">
        <v>741</v>
      </c>
      <c r="F406" s="8"/>
    </row>
    <row r="407" spans="1:6" customFormat="1">
      <c r="A407" s="9">
        <v>307011674</v>
      </c>
      <c r="B407" s="13">
        <v>184</v>
      </c>
      <c r="C407" s="9" t="s">
        <v>769</v>
      </c>
      <c r="D407" s="8" t="s">
        <v>1274</v>
      </c>
      <c r="E407" s="8" t="s">
        <v>741</v>
      </c>
      <c r="F407" s="8"/>
    </row>
    <row r="408" spans="1:6" customFormat="1">
      <c r="A408" s="9">
        <v>307011675</v>
      </c>
      <c r="B408" s="13">
        <v>184</v>
      </c>
      <c r="C408" s="9" t="s">
        <v>769</v>
      </c>
      <c r="D408" s="8" t="s">
        <v>1275</v>
      </c>
      <c r="E408" s="8" t="s">
        <v>741</v>
      </c>
      <c r="F408" s="8"/>
    </row>
    <row r="409" spans="1:6" customFormat="1">
      <c r="A409" s="9">
        <v>307011776</v>
      </c>
      <c r="B409" s="13">
        <v>184</v>
      </c>
      <c r="C409" s="9" t="s">
        <v>769</v>
      </c>
      <c r="D409" s="8" t="s">
        <v>1277</v>
      </c>
      <c r="E409" s="8" t="s">
        <v>741</v>
      </c>
      <c r="F409" s="8"/>
    </row>
    <row r="410" spans="1:6" customFormat="1">
      <c r="A410" s="9">
        <v>307011840</v>
      </c>
      <c r="B410" s="13">
        <v>184</v>
      </c>
      <c r="C410" s="9" t="s">
        <v>769</v>
      </c>
      <c r="D410" s="8" t="s">
        <v>1278</v>
      </c>
      <c r="E410" s="8" t="s">
        <v>741</v>
      </c>
      <c r="F410" s="8"/>
    </row>
    <row r="411" spans="1:6" s="30" customFormat="1">
      <c r="A411" s="27">
        <v>307011735</v>
      </c>
      <c r="B411" s="28">
        <v>184</v>
      </c>
      <c r="C411" s="27" t="s">
        <v>769</v>
      </c>
      <c r="D411" s="29" t="s">
        <v>1276</v>
      </c>
      <c r="E411" s="29" t="s">
        <v>741</v>
      </c>
      <c r="F411" s="29" t="s">
        <v>2142</v>
      </c>
    </row>
    <row r="412" spans="1:6" customFormat="1">
      <c r="A412" s="9">
        <v>307011676</v>
      </c>
      <c r="B412" s="13">
        <v>185</v>
      </c>
      <c r="C412" s="9" t="s">
        <v>769</v>
      </c>
      <c r="D412" s="8" t="s">
        <v>1279</v>
      </c>
      <c r="E412" s="8" t="s">
        <v>741</v>
      </c>
      <c r="F412" s="8"/>
    </row>
    <row r="413" spans="1:6" customFormat="1">
      <c r="A413" s="9">
        <v>307011677</v>
      </c>
      <c r="B413" s="13">
        <v>185</v>
      </c>
      <c r="C413" s="9" t="s">
        <v>769</v>
      </c>
      <c r="D413" s="8" t="s">
        <v>1280</v>
      </c>
      <c r="E413" s="8" t="s">
        <v>741</v>
      </c>
      <c r="F413" s="8"/>
    </row>
    <row r="414" spans="1:6" customFormat="1">
      <c r="A414" s="9">
        <v>307011802</v>
      </c>
      <c r="B414" s="13">
        <v>185</v>
      </c>
      <c r="C414" s="9" t="s">
        <v>769</v>
      </c>
      <c r="D414" s="8" t="s">
        <v>1281</v>
      </c>
      <c r="E414" s="8" t="s">
        <v>741</v>
      </c>
      <c r="F414" s="8"/>
    </row>
    <row r="415" spans="1:6" customFormat="1">
      <c r="A415" s="9">
        <v>307011681</v>
      </c>
      <c r="B415" s="13">
        <v>186</v>
      </c>
      <c r="C415" s="9" t="s">
        <v>769</v>
      </c>
      <c r="D415" s="8" t="s">
        <v>1282</v>
      </c>
      <c r="E415" s="8" t="s">
        <v>741</v>
      </c>
      <c r="F415" s="8"/>
    </row>
    <row r="416" spans="1:6" customFormat="1">
      <c r="A416" s="9">
        <v>307011682</v>
      </c>
      <c r="B416" s="13">
        <v>186</v>
      </c>
      <c r="C416" s="9" t="s">
        <v>769</v>
      </c>
      <c r="D416" s="8" t="s">
        <v>1283</v>
      </c>
      <c r="E416" s="8" t="s">
        <v>741</v>
      </c>
      <c r="F416" s="8"/>
    </row>
    <row r="417" spans="1:6" customFormat="1">
      <c r="A417" s="9">
        <v>307011683</v>
      </c>
      <c r="B417" s="13">
        <v>187</v>
      </c>
      <c r="C417" s="9" t="s">
        <v>769</v>
      </c>
      <c r="D417" s="8" t="s">
        <v>1284</v>
      </c>
      <c r="E417" s="8" t="s">
        <v>741</v>
      </c>
      <c r="F417" s="8"/>
    </row>
    <row r="418" spans="1:6" customFormat="1">
      <c r="A418" s="9">
        <v>307011684</v>
      </c>
      <c r="B418" s="13">
        <v>187</v>
      </c>
      <c r="C418" s="9" t="s">
        <v>769</v>
      </c>
      <c r="D418" s="8" t="s">
        <v>1285</v>
      </c>
      <c r="E418" s="8" t="s">
        <v>741</v>
      </c>
      <c r="F418" s="8"/>
    </row>
    <row r="419" spans="1:6" customFormat="1">
      <c r="A419" s="9">
        <v>307011801</v>
      </c>
      <c r="B419" s="13">
        <v>187</v>
      </c>
      <c r="C419" s="9" t="s">
        <v>769</v>
      </c>
      <c r="D419" s="8" t="s">
        <v>1286</v>
      </c>
      <c r="E419" s="8" t="s">
        <v>741</v>
      </c>
      <c r="F419" s="8"/>
    </row>
    <row r="420" spans="1:6" customFormat="1">
      <c r="A420" s="9">
        <v>307011842</v>
      </c>
      <c r="B420" s="13">
        <v>187</v>
      </c>
      <c r="C420" s="9" t="s">
        <v>769</v>
      </c>
      <c r="D420" s="8" t="s">
        <v>1287</v>
      </c>
      <c r="E420" s="8" t="s">
        <v>741</v>
      </c>
      <c r="F420" s="8"/>
    </row>
    <row r="421" spans="1:6" customFormat="1">
      <c r="A421" s="9">
        <v>307011685</v>
      </c>
      <c r="B421" s="13">
        <v>188</v>
      </c>
      <c r="C421" s="9" t="s">
        <v>769</v>
      </c>
      <c r="D421" s="8" t="s">
        <v>1288</v>
      </c>
      <c r="E421" s="8" t="s">
        <v>741</v>
      </c>
      <c r="F421" s="8"/>
    </row>
    <row r="422" spans="1:6" customFormat="1">
      <c r="A422" s="9">
        <v>307011687</v>
      </c>
      <c r="B422" s="13">
        <v>188</v>
      </c>
      <c r="C422" s="9" t="s">
        <v>769</v>
      </c>
      <c r="D422" s="8" t="s">
        <v>1289</v>
      </c>
      <c r="E422" s="8" t="s">
        <v>741</v>
      </c>
      <c r="F422" s="8"/>
    </row>
    <row r="423" spans="1:6" customFormat="1">
      <c r="A423" s="9">
        <v>307011688</v>
      </c>
      <c r="B423" s="13">
        <v>189</v>
      </c>
      <c r="C423" s="9" t="s">
        <v>769</v>
      </c>
      <c r="D423" s="8" t="s">
        <v>1290</v>
      </c>
      <c r="E423" s="8" t="s">
        <v>741</v>
      </c>
      <c r="F423" s="8"/>
    </row>
    <row r="424" spans="1:6" customFormat="1">
      <c r="A424" s="9">
        <v>307011689</v>
      </c>
      <c r="B424" s="13">
        <v>189</v>
      </c>
      <c r="C424" s="9" t="s">
        <v>769</v>
      </c>
      <c r="D424" s="8" t="s">
        <v>1291</v>
      </c>
      <c r="E424" s="8" t="s">
        <v>741</v>
      </c>
      <c r="F424" s="8"/>
    </row>
    <row r="425" spans="1:6" customFormat="1">
      <c r="A425" s="9">
        <v>307011803</v>
      </c>
      <c r="B425" s="13">
        <v>189</v>
      </c>
      <c r="C425" s="9" t="s">
        <v>769</v>
      </c>
      <c r="D425" s="8" t="s">
        <v>1292</v>
      </c>
      <c r="E425" s="8" t="s">
        <v>741</v>
      </c>
      <c r="F425" s="8"/>
    </row>
    <row r="426" spans="1:6" customFormat="1">
      <c r="A426" s="9">
        <v>307011690</v>
      </c>
      <c r="B426" s="13">
        <v>190</v>
      </c>
      <c r="C426" s="9" t="s">
        <v>769</v>
      </c>
      <c r="D426" s="8" t="s">
        <v>1293</v>
      </c>
      <c r="E426" s="8" t="s">
        <v>741</v>
      </c>
      <c r="F426" s="8"/>
    </row>
    <row r="427" spans="1:6" customFormat="1">
      <c r="A427" s="9">
        <v>307011691</v>
      </c>
      <c r="B427" s="13">
        <v>190</v>
      </c>
      <c r="C427" s="9" t="s">
        <v>769</v>
      </c>
      <c r="D427" s="8" t="s">
        <v>1294</v>
      </c>
      <c r="E427" s="8" t="s">
        <v>741</v>
      </c>
      <c r="F427" s="8"/>
    </row>
    <row r="428" spans="1:6" customFormat="1">
      <c r="A428" s="9">
        <v>307011692</v>
      </c>
      <c r="B428" s="13">
        <v>191</v>
      </c>
      <c r="C428" s="9" t="s">
        <v>769</v>
      </c>
      <c r="D428" s="8" t="s">
        <v>1295</v>
      </c>
      <c r="E428" s="8" t="s">
        <v>741</v>
      </c>
      <c r="F428" s="8"/>
    </row>
    <row r="429" spans="1:6" customFormat="1">
      <c r="A429" s="9">
        <v>307011693</v>
      </c>
      <c r="B429" s="13">
        <v>191</v>
      </c>
      <c r="C429" s="9" t="s">
        <v>769</v>
      </c>
      <c r="D429" s="8" t="s">
        <v>1296</v>
      </c>
      <c r="E429" s="8" t="s">
        <v>741</v>
      </c>
      <c r="F429" s="8"/>
    </row>
    <row r="430" spans="1:6" customFormat="1">
      <c r="A430" s="9">
        <v>307011694</v>
      </c>
      <c r="B430" s="13">
        <v>192</v>
      </c>
      <c r="C430" s="9" t="s">
        <v>769</v>
      </c>
      <c r="D430" s="8" t="s">
        <v>1297</v>
      </c>
      <c r="E430" s="8" t="s">
        <v>741</v>
      </c>
      <c r="F430" s="8"/>
    </row>
    <row r="431" spans="1:6" customFormat="1">
      <c r="A431" s="9">
        <v>307011695</v>
      </c>
      <c r="B431" s="13">
        <v>192</v>
      </c>
      <c r="C431" s="9" t="s">
        <v>769</v>
      </c>
      <c r="D431" s="8" t="s">
        <v>1298</v>
      </c>
      <c r="E431" s="8" t="s">
        <v>741</v>
      </c>
      <c r="F431" s="8"/>
    </row>
    <row r="432" spans="1:6" customFormat="1">
      <c r="A432" s="9">
        <v>307011696</v>
      </c>
      <c r="B432" s="13">
        <v>192</v>
      </c>
      <c r="C432" s="9" t="s">
        <v>769</v>
      </c>
      <c r="D432" s="8" t="s">
        <v>1299</v>
      </c>
      <c r="E432" s="8" t="s">
        <v>741</v>
      </c>
      <c r="F432" s="8"/>
    </row>
    <row r="433" spans="1:6" customFormat="1">
      <c r="A433" s="9">
        <v>307011697</v>
      </c>
      <c r="B433" s="13">
        <v>193</v>
      </c>
      <c r="C433" s="9" t="s">
        <v>769</v>
      </c>
      <c r="D433" s="8" t="s">
        <v>1300</v>
      </c>
      <c r="E433" s="8" t="s">
        <v>741</v>
      </c>
      <c r="F433" s="8"/>
    </row>
    <row r="434" spans="1:6" customFormat="1">
      <c r="A434" s="9">
        <v>307011698</v>
      </c>
      <c r="B434" s="13">
        <v>193</v>
      </c>
      <c r="C434" s="9" t="s">
        <v>769</v>
      </c>
      <c r="D434" s="8" t="s">
        <v>1301</v>
      </c>
      <c r="E434" s="8" t="s">
        <v>741</v>
      </c>
      <c r="F434" s="8"/>
    </row>
    <row r="435" spans="1:6" s="41" customFormat="1">
      <c r="A435" s="38">
        <v>307011832</v>
      </c>
      <c r="B435" s="39" t="s">
        <v>2131</v>
      </c>
      <c r="C435" s="38" t="s">
        <v>769</v>
      </c>
      <c r="D435" s="40" t="s">
        <v>1303</v>
      </c>
      <c r="E435" s="40" t="s">
        <v>741</v>
      </c>
      <c r="F435" s="40"/>
    </row>
    <row r="436" spans="1:6" s="41" customFormat="1">
      <c r="A436" s="38">
        <v>307011855</v>
      </c>
      <c r="B436" s="39" t="s">
        <v>2131</v>
      </c>
      <c r="C436" s="38" t="s">
        <v>769</v>
      </c>
      <c r="D436" s="40" t="s">
        <v>1305</v>
      </c>
      <c r="E436" s="40" t="s">
        <v>741</v>
      </c>
      <c r="F436" s="40"/>
    </row>
    <row r="437" spans="1:6" s="30" customFormat="1">
      <c r="A437" s="27">
        <v>307011836</v>
      </c>
      <c r="B437" s="28">
        <v>193</v>
      </c>
      <c r="C437" s="27" t="s">
        <v>769</v>
      </c>
      <c r="D437" s="29" t="s">
        <v>1304</v>
      </c>
      <c r="E437" s="29" t="s">
        <v>741</v>
      </c>
      <c r="F437" s="29" t="s">
        <v>2142</v>
      </c>
    </row>
    <row r="438" spans="1:6" s="30" customFormat="1">
      <c r="A438" s="27">
        <v>307011788</v>
      </c>
      <c r="B438" s="28">
        <v>193</v>
      </c>
      <c r="C438" s="27" t="s">
        <v>769</v>
      </c>
      <c r="D438" s="29" t="s">
        <v>1302</v>
      </c>
      <c r="E438" s="29" t="s">
        <v>741</v>
      </c>
      <c r="F438" s="29" t="s">
        <v>2142</v>
      </c>
    </row>
    <row r="439" spans="1:6" customFormat="1">
      <c r="A439" s="9">
        <v>307011699</v>
      </c>
      <c r="B439" s="13">
        <v>194</v>
      </c>
      <c r="C439" s="9" t="s">
        <v>769</v>
      </c>
      <c r="D439" s="8" t="s">
        <v>1306</v>
      </c>
      <c r="E439" s="8" t="s">
        <v>741</v>
      </c>
      <c r="F439" s="8"/>
    </row>
    <row r="440" spans="1:6" customFormat="1">
      <c r="A440" s="9">
        <v>307011700</v>
      </c>
      <c r="B440" s="13">
        <v>194</v>
      </c>
      <c r="C440" s="9" t="s">
        <v>769</v>
      </c>
      <c r="D440" s="8" t="s">
        <v>1307</v>
      </c>
      <c r="E440" s="8" t="s">
        <v>741</v>
      </c>
      <c r="F440" s="8"/>
    </row>
    <row r="441" spans="1:6" customFormat="1">
      <c r="A441" s="9">
        <v>307011734</v>
      </c>
      <c r="B441" s="13">
        <v>194</v>
      </c>
      <c r="C441" s="9" t="s">
        <v>769</v>
      </c>
      <c r="D441" s="8" t="s">
        <v>1308</v>
      </c>
      <c r="E441" s="8" t="s">
        <v>741</v>
      </c>
      <c r="F441" s="8"/>
    </row>
    <row r="442" spans="1:6" customFormat="1">
      <c r="A442" s="9">
        <v>307011857</v>
      </c>
      <c r="B442" s="13">
        <v>194</v>
      </c>
      <c r="C442" s="9" t="s">
        <v>769</v>
      </c>
      <c r="D442" s="8" t="s">
        <v>1309</v>
      </c>
      <c r="E442" s="8" t="s">
        <v>741</v>
      </c>
      <c r="F442" s="8"/>
    </row>
    <row r="443" spans="1:6" customFormat="1">
      <c r="A443" s="9">
        <v>307011701</v>
      </c>
      <c r="B443" s="13">
        <v>195</v>
      </c>
      <c r="C443" s="9" t="s">
        <v>769</v>
      </c>
      <c r="D443" s="8" t="s">
        <v>1310</v>
      </c>
      <c r="E443" s="8" t="s">
        <v>741</v>
      </c>
      <c r="F443" s="8"/>
    </row>
    <row r="444" spans="1:6" customFormat="1">
      <c r="A444" s="9">
        <v>307011702</v>
      </c>
      <c r="B444" s="13">
        <v>195</v>
      </c>
      <c r="C444" s="9" t="s">
        <v>769</v>
      </c>
      <c r="D444" s="8" t="s">
        <v>1311</v>
      </c>
      <c r="E444" s="8" t="s">
        <v>741</v>
      </c>
      <c r="F444" s="8"/>
    </row>
    <row r="445" spans="1:6" customFormat="1">
      <c r="A445" s="9">
        <v>307011798</v>
      </c>
      <c r="B445" s="13">
        <v>195</v>
      </c>
      <c r="C445" s="9" t="s">
        <v>769</v>
      </c>
      <c r="D445" s="8" t="s">
        <v>1313</v>
      </c>
      <c r="E445" s="8" t="s">
        <v>741</v>
      </c>
      <c r="F445" s="8"/>
    </row>
    <row r="446" spans="1:6" customFormat="1">
      <c r="A446" s="9">
        <v>307011860</v>
      </c>
      <c r="B446" s="13">
        <v>195</v>
      </c>
      <c r="C446" s="9" t="s">
        <v>769</v>
      </c>
      <c r="D446" s="8" t="s">
        <v>1314</v>
      </c>
      <c r="E446" s="8" t="s">
        <v>741</v>
      </c>
      <c r="F446" s="8"/>
    </row>
    <row r="447" spans="1:6" s="30" customFormat="1">
      <c r="A447" s="27">
        <v>307011796</v>
      </c>
      <c r="B447" s="28">
        <v>195</v>
      </c>
      <c r="C447" s="27" t="s">
        <v>769</v>
      </c>
      <c r="D447" s="29" t="s">
        <v>1312</v>
      </c>
      <c r="E447" s="29" t="s">
        <v>741</v>
      </c>
      <c r="F447" s="29" t="s">
        <v>2142</v>
      </c>
    </row>
    <row r="448" spans="1:6" s="30" customFormat="1">
      <c r="A448" s="27">
        <v>307011872</v>
      </c>
      <c r="B448" s="28">
        <v>195</v>
      </c>
      <c r="C448" s="27" t="s">
        <v>769</v>
      </c>
      <c r="D448" s="29" t="s">
        <v>1315</v>
      </c>
      <c r="E448" s="29" t="s">
        <v>741</v>
      </c>
      <c r="F448" s="29" t="s">
        <v>2142</v>
      </c>
    </row>
    <row r="449" spans="1:6" customFormat="1">
      <c r="A449" s="9">
        <v>307011703</v>
      </c>
      <c r="B449" s="13">
        <v>196</v>
      </c>
      <c r="C449" s="9" t="s">
        <v>769</v>
      </c>
      <c r="D449" s="8" t="s">
        <v>1316</v>
      </c>
      <c r="E449" s="8" t="s">
        <v>741</v>
      </c>
      <c r="F449" s="8"/>
    </row>
    <row r="450" spans="1:6" customFormat="1">
      <c r="A450" s="9">
        <v>307011704</v>
      </c>
      <c r="B450" s="13">
        <v>196</v>
      </c>
      <c r="C450" s="9" t="s">
        <v>769</v>
      </c>
      <c r="D450" s="8" t="s">
        <v>1317</v>
      </c>
      <c r="E450" s="8" t="s">
        <v>741</v>
      </c>
      <c r="F450" s="8"/>
    </row>
    <row r="451" spans="1:6" customFormat="1">
      <c r="A451" s="9">
        <v>307011705</v>
      </c>
      <c r="B451" s="13">
        <v>196</v>
      </c>
      <c r="C451" s="9" t="s">
        <v>769</v>
      </c>
      <c r="D451" s="8" t="s">
        <v>1318</v>
      </c>
      <c r="E451" s="8" t="s">
        <v>741</v>
      </c>
      <c r="F451" s="8"/>
    </row>
    <row r="452" spans="1:6" customFormat="1">
      <c r="A452" s="9">
        <v>307011809</v>
      </c>
      <c r="B452" s="13">
        <v>196</v>
      </c>
      <c r="C452" s="9" t="s">
        <v>769</v>
      </c>
      <c r="D452" s="8" t="s">
        <v>1319</v>
      </c>
      <c r="E452" s="8" t="s">
        <v>741</v>
      </c>
      <c r="F452" s="8"/>
    </row>
    <row r="453" spans="1:6" customFormat="1">
      <c r="A453" s="9">
        <v>307011706</v>
      </c>
      <c r="B453" s="13">
        <v>197</v>
      </c>
      <c r="C453" s="9" t="s">
        <v>769</v>
      </c>
      <c r="D453" s="8" t="s">
        <v>1320</v>
      </c>
      <c r="E453" s="8" t="s">
        <v>741</v>
      </c>
      <c r="F453" s="8"/>
    </row>
    <row r="454" spans="1:6" customFormat="1">
      <c r="A454" s="9">
        <v>307011707</v>
      </c>
      <c r="B454" s="13">
        <v>197</v>
      </c>
      <c r="C454" s="9" t="s">
        <v>769</v>
      </c>
      <c r="D454" s="8" t="s">
        <v>1321</v>
      </c>
      <c r="E454" s="8" t="s">
        <v>741</v>
      </c>
      <c r="F454" s="8"/>
    </row>
    <row r="455" spans="1:6" customFormat="1">
      <c r="A455" s="9">
        <v>307011708</v>
      </c>
      <c r="B455" s="13">
        <v>197</v>
      </c>
      <c r="C455" s="9" t="s">
        <v>769</v>
      </c>
      <c r="D455" s="8" t="s">
        <v>1322</v>
      </c>
      <c r="E455" s="8" t="s">
        <v>741</v>
      </c>
      <c r="F455" s="8"/>
    </row>
    <row r="456" spans="1:6" customFormat="1">
      <c r="A456" s="9">
        <v>307011820</v>
      </c>
      <c r="B456" s="13">
        <v>197</v>
      </c>
      <c r="C456" s="9" t="s">
        <v>769</v>
      </c>
      <c r="D456" s="8" t="s">
        <v>1323</v>
      </c>
      <c r="E456" s="8" t="s">
        <v>741</v>
      </c>
      <c r="F456" s="8"/>
    </row>
    <row r="457" spans="1:6" customFormat="1">
      <c r="A457" s="9">
        <v>307011719</v>
      </c>
      <c r="B457" s="13">
        <v>198</v>
      </c>
      <c r="C457" s="9" t="s">
        <v>769</v>
      </c>
      <c r="D457" s="8" t="s">
        <v>1324</v>
      </c>
      <c r="E457" s="8" t="s">
        <v>741</v>
      </c>
      <c r="F457" s="8"/>
    </row>
    <row r="458" spans="1:6" customFormat="1">
      <c r="A458" s="9">
        <v>307011720</v>
      </c>
      <c r="B458" s="13">
        <v>198</v>
      </c>
      <c r="C458" s="9" t="s">
        <v>769</v>
      </c>
      <c r="D458" s="8" t="s">
        <v>1325</v>
      </c>
      <c r="E458" s="8" t="s">
        <v>741</v>
      </c>
      <c r="F458" s="8"/>
    </row>
    <row r="459" spans="1:6" customFormat="1">
      <c r="A459" s="9">
        <v>307011736</v>
      </c>
      <c r="B459" s="13">
        <v>199</v>
      </c>
      <c r="C459" s="9" t="s">
        <v>769</v>
      </c>
      <c r="D459" s="8" t="s">
        <v>1326</v>
      </c>
      <c r="E459" s="8" t="s">
        <v>741</v>
      </c>
      <c r="F459" s="8"/>
    </row>
    <row r="460" spans="1:6" customFormat="1">
      <c r="A460" s="9">
        <v>307011824</v>
      </c>
      <c r="B460" s="13">
        <v>199</v>
      </c>
      <c r="C460" s="9" t="s">
        <v>769</v>
      </c>
      <c r="D460" s="8" t="s">
        <v>1327</v>
      </c>
      <c r="E460" s="8" t="s">
        <v>741</v>
      </c>
      <c r="F460" s="8"/>
    </row>
    <row r="461" spans="1:6" s="30" customFormat="1">
      <c r="A461" s="27">
        <v>307011737</v>
      </c>
      <c r="B461" s="28">
        <v>200</v>
      </c>
      <c r="C461" s="27" t="s">
        <v>769</v>
      </c>
      <c r="D461" s="29" t="s">
        <v>1328</v>
      </c>
      <c r="E461" s="29" t="s">
        <v>741</v>
      </c>
      <c r="F461" s="29" t="s">
        <v>2142</v>
      </c>
    </row>
    <row r="462" spans="1:6" s="30" customFormat="1">
      <c r="A462" s="27">
        <v>307011804</v>
      </c>
      <c r="B462" s="28">
        <v>200</v>
      </c>
      <c r="C462" s="27" t="s">
        <v>769</v>
      </c>
      <c r="D462" s="29" t="s">
        <v>1329</v>
      </c>
      <c r="E462" s="29" t="s">
        <v>741</v>
      </c>
      <c r="F462" s="29" t="s">
        <v>2142</v>
      </c>
    </row>
    <row r="463" spans="1:6" customFormat="1">
      <c r="A463" s="9">
        <v>307011765</v>
      </c>
      <c r="B463" s="13">
        <v>201</v>
      </c>
      <c r="C463" s="9" t="s">
        <v>769</v>
      </c>
      <c r="D463" s="8" t="s">
        <v>1330</v>
      </c>
      <c r="E463" s="8" t="s">
        <v>741</v>
      </c>
      <c r="F463" s="8"/>
    </row>
    <row r="464" spans="1:6" customFormat="1">
      <c r="A464" s="9">
        <v>307011868</v>
      </c>
      <c r="B464" s="13">
        <v>201</v>
      </c>
      <c r="C464" s="9" t="s">
        <v>769</v>
      </c>
      <c r="D464" s="8" t="s">
        <v>1331</v>
      </c>
      <c r="E464" s="8" t="s">
        <v>741</v>
      </c>
      <c r="F464" s="8"/>
    </row>
    <row r="465" spans="1:6" s="30" customFormat="1">
      <c r="A465" s="27">
        <v>307011766</v>
      </c>
      <c r="B465" s="28">
        <v>202</v>
      </c>
      <c r="C465" s="27" t="s">
        <v>769</v>
      </c>
      <c r="D465" s="29" t="s">
        <v>1332</v>
      </c>
      <c r="E465" s="29" t="s">
        <v>741</v>
      </c>
      <c r="F465" s="29" t="s">
        <v>2142</v>
      </c>
    </row>
    <row r="466" spans="1:6" s="30" customFormat="1">
      <c r="A466" s="27">
        <v>307011874</v>
      </c>
      <c r="B466" s="28">
        <v>202</v>
      </c>
      <c r="C466" s="27" t="s">
        <v>769</v>
      </c>
      <c r="D466" s="29" t="s">
        <v>1333</v>
      </c>
      <c r="E466" s="29" t="s">
        <v>741</v>
      </c>
      <c r="F466" s="29" t="s">
        <v>2142</v>
      </c>
    </row>
    <row r="467" spans="1:6" customFormat="1">
      <c r="A467" s="9">
        <v>307011768</v>
      </c>
      <c r="B467" s="13">
        <v>203</v>
      </c>
      <c r="C467" s="9" t="s">
        <v>769</v>
      </c>
      <c r="D467" s="8" t="s">
        <v>1334</v>
      </c>
      <c r="E467" s="8" t="s">
        <v>741</v>
      </c>
      <c r="F467" s="8"/>
    </row>
    <row r="468" spans="1:6" customFormat="1">
      <c r="A468" s="9">
        <v>307011777</v>
      </c>
      <c r="B468" s="13">
        <v>203</v>
      </c>
      <c r="C468" s="9" t="s">
        <v>769</v>
      </c>
      <c r="D468" s="8" t="s">
        <v>1335</v>
      </c>
      <c r="E468" s="8" t="s">
        <v>741</v>
      </c>
      <c r="F468" s="8"/>
    </row>
    <row r="469" spans="1:6" customFormat="1">
      <c r="A469" s="9">
        <v>307011858</v>
      </c>
      <c r="B469" s="13">
        <v>203</v>
      </c>
      <c r="C469" s="9" t="s">
        <v>769</v>
      </c>
      <c r="D469" s="8" t="s">
        <v>1336</v>
      </c>
      <c r="E469" s="8" t="s">
        <v>741</v>
      </c>
      <c r="F469" s="8"/>
    </row>
    <row r="470" spans="1:6" customFormat="1">
      <c r="A470" s="9">
        <v>307011769</v>
      </c>
      <c r="B470" s="13">
        <v>204</v>
      </c>
      <c r="C470" s="9" t="s">
        <v>769</v>
      </c>
      <c r="D470" s="8" t="s">
        <v>1337</v>
      </c>
      <c r="E470" s="8" t="s">
        <v>741</v>
      </c>
      <c r="F470" s="8"/>
    </row>
    <row r="471" spans="1:6" customFormat="1">
      <c r="A471" s="9">
        <v>307011779</v>
      </c>
      <c r="B471" s="13">
        <v>204</v>
      </c>
      <c r="C471" s="9" t="s">
        <v>769</v>
      </c>
      <c r="D471" s="8" t="s">
        <v>1338</v>
      </c>
      <c r="E471" s="8" t="s">
        <v>741</v>
      </c>
      <c r="F471" s="8"/>
    </row>
    <row r="472" spans="1:6" customFormat="1">
      <c r="A472" s="9">
        <v>307011851</v>
      </c>
      <c r="B472" s="13">
        <v>204</v>
      </c>
      <c r="C472" s="9" t="s">
        <v>769</v>
      </c>
      <c r="D472" s="8" t="s">
        <v>1339</v>
      </c>
      <c r="E472" s="8" t="s">
        <v>741</v>
      </c>
      <c r="F472" s="8"/>
    </row>
    <row r="473" spans="1:6" customFormat="1">
      <c r="A473" s="9">
        <v>307011780</v>
      </c>
      <c r="B473" s="13">
        <v>205</v>
      </c>
      <c r="C473" s="9" t="s">
        <v>769</v>
      </c>
      <c r="D473" s="8" t="s">
        <v>1340</v>
      </c>
      <c r="E473" s="8" t="s">
        <v>741</v>
      </c>
      <c r="F473" s="8"/>
    </row>
    <row r="474" spans="1:6" customFormat="1">
      <c r="A474" s="9">
        <v>307011852</v>
      </c>
      <c r="B474" s="13">
        <v>205</v>
      </c>
      <c r="C474" s="9" t="s">
        <v>769</v>
      </c>
      <c r="D474" s="8" t="s">
        <v>1341</v>
      </c>
      <c r="E474" s="8" t="s">
        <v>741</v>
      </c>
      <c r="F474" s="8"/>
    </row>
    <row r="475" spans="1:6" customFormat="1">
      <c r="A475" s="9">
        <v>307011781</v>
      </c>
      <c r="B475" s="13">
        <v>206</v>
      </c>
      <c r="C475" s="9" t="s">
        <v>769</v>
      </c>
      <c r="D475" s="8" t="s">
        <v>1342</v>
      </c>
      <c r="E475" s="8" t="s">
        <v>741</v>
      </c>
      <c r="F475" s="8"/>
    </row>
    <row r="476" spans="1:6" customFormat="1">
      <c r="A476" s="9">
        <v>307011863</v>
      </c>
      <c r="B476" s="13">
        <v>206</v>
      </c>
      <c r="C476" s="9" t="s">
        <v>769</v>
      </c>
      <c r="D476" s="8" t="s">
        <v>1343</v>
      </c>
      <c r="E476" s="8" t="s">
        <v>741</v>
      </c>
      <c r="F476" s="8"/>
    </row>
    <row r="477" spans="1:6" customFormat="1">
      <c r="A477" s="9">
        <v>307011782</v>
      </c>
      <c r="B477" s="13">
        <v>207</v>
      </c>
      <c r="C477" s="9" t="s">
        <v>769</v>
      </c>
      <c r="D477" s="8" t="s">
        <v>1344</v>
      </c>
      <c r="E477" s="8" t="s">
        <v>741</v>
      </c>
      <c r="F477" s="8"/>
    </row>
    <row r="478" spans="1:6" customFormat="1">
      <c r="A478" s="9">
        <v>307011867</v>
      </c>
      <c r="B478" s="13">
        <v>207</v>
      </c>
      <c r="C478" s="9" t="s">
        <v>769</v>
      </c>
      <c r="D478" s="8" t="s">
        <v>1345</v>
      </c>
      <c r="E478" s="8" t="s">
        <v>741</v>
      </c>
      <c r="F478" s="8"/>
    </row>
    <row r="479" spans="1:6" s="30" customFormat="1">
      <c r="A479" s="27">
        <v>307010251</v>
      </c>
      <c r="B479" s="28">
        <v>208</v>
      </c>
      <c r="C479" s="27" t="s">
        <v>769</v>
      </c>
      <c r="D479" s="29" t="s">
        <v>1346</v>
      </c>
      <c r="E479" s="29" t="s">
        <v>741</v>
      </c>
      <c r="F479" s="29" t="s">
        <v>2142</v>
      </c>
    </row>
    <row r="480" spans="1:6" customFormat="1">
      <c r="A480" s="9">
        <v>307011785</v>
      </c>
      <c r="B480" s="13">
        <v>208</v>
      </c>
      <c r="C480" s="9" t="s">
        <v>769</v>
      </c>
      <c r="D480" s="8" t="s">
        <v>1347</v>
      </c>
      <c r="E480" s="8" t="s">
        <v>741</v>
      </c>
      <c r="F480" s="8"/>
    </row>
    <row r="481" spans="1:6" customFormat="1">
      <c r="A481" s="9">
        <v>307011786</v>
      </c>
      <c r="B481" s="13">
        <v>208</v>
      </c>
      <c r="C481" s="9" t="s">
        <v>769</v>
      </c>
      <c r="D481" s="8" t="s">
        <v>1348</v>
      </c>
      <c r="E481" s="8" t="s">
        <v>741</v>
      </c>
      <c r="F481" s="8"/>
    </row>
    <row r="482" spans="1:6" customFormat="1">
      <c r="A482" s="9">
        <v>307011787</v>
      </c>
      <c r="B482" s="13">
        <v>208</v>
      </c>
      <c r="C482" s="9" t="s">
        <v>769</v>
      </c>
      <c r="D482" s="8" t="s">
        <v>1349</v>
      </c>
      <c r="E482" s="8" t="s">
        <v>741</v>
      </c>
      <c r="F482" s="8"/>
    </row>
    <row r="483" spans="1:6" customFormat="1">
      <c r="A483" s="9">
        <v>307011813</v>
      </c>
      <c r="B483" s="13">
        <v>209</v>
      </c>
      <c r="C483" s="9" t="s">
        <v>769</v>
      </c>
      <c r="D483" s="8" t="s">
        <v>1350</v>
      </c>
      <c r="E483" s="8" t="s">
        <v>741</v>
      </c>
      <c r="F483" s="8"/>
    </row>
    <row r="484" spans="1:6" customFormat="1">
      <c r="A484" s="9">
        <v>307011844</v>
      </c>
      <c r="B484" s="13">
        <v>209</v>
      </c>
      <c r="C484" s="9" t="s">
        <v>769</v>
      </c>
      <c r="D484" s="8" t="s">
        <v>1351</v>
      </c>
      <c r="E484" s="8" t="s">
        <v>741</v>
      </c>
      <c r="F484" s="8"/>
    </row>
    <row r="485" spans="1:6" customFormat="1">
      <c r="A485" s="9">
        <v>307011828</v>
      </c>
      <c r="B485" s="13">
        <v>210</v>
      </c>
      <c r="C485" s="9" t="s">
        <v>769</v>
      </c>
      <c r="D485" s="8" t="s">
        <v>1352</v>
      </c>
      <c r="E485" s="8" t="s">
        <v>741</v>
      </c>
      <c r="F485" s="8"/>
    </row>
    <row r="486" spans="1:6" customFormat="1">
      <c r="A486" s="9">
        <v>307011869</v>
      </c>
      <c r="B486" s="13">
        <v>210</v>
      </c>
      <c r="C486" s="9" t="s">
        <v>769</v>
      </c>
      <c r="D486" s="8" t="s">
        <v>1353</v>
      </c>
      <c r="E486" s="8" t="s">
        <v>741</v>
      </c>
      <c r="F486" s="8"/>
    </row>
    <row r="487" spans="1:6" customFormat="1">
      <c r="A487" s="9">
        <v>307011829</v>
      </c>
      <c r="B487" s="13">
        <v>211</v>
      </c>
      <c r="C487" s="9" t="s">
        <v>769</v>
      </c>
      <c r="D487" s="8" t="s">
        <v>1354</v>
      </c>
      <c r="E487" s="8" t="s">
        <v>741</v>
      </c>
      <c r="F487" s="8"/>
    </row>
    <row r="488" spans="1:6" customFormat="1">
      <c r="A488" s="9">
        <v>307011850</v>
      </c>
      <c r="B488" s="13">
        <v>211</v>
      </c>
      <c r="C488" s="9" t="s">
        <v>769</v>
      </c>
      <c r="D488" s="8" t="s">
        <v>1355</v>
      </c>
      <c r="E488" s="8" t="s">
        <v>741</v>
      </c>
      <c r="F488" s="8"/>
    </row>
    <row r="489" spans="1:6" s="22" customFormat="1">
      <c r="A489" s="23">
        <v>307011831</v>
      </c>
      <c r="B489" s="24">
        <v>212</v>
      </c>
      <c r="C489" s="23" t="s">
        <v>769</v>
      </c>
      <c r="D489" s="21" t="s">
        <v>1356</v>
      </c>
      <c r="E489" s="21" t="s">
        <v>741</v>
      </c>
      <c r="F489" s="21" t="s">
        <v>2181</v>
      </c>
    </row>
    <row r="490" spans="1:6" s="22" customFormat="1">
      <c r="A490" s="23">
        <v>307011853</v>
      </c>
      <c r="B490" s="24">
        <v>212</v>
      </c>
      <c r="C490" s="23" t="s">
        <v>769</v>
      </c>
      <c r="D490" s="21" t="s">
        <v>1357</v>
      </c>
      <c r="E490" s="21" t="s">
        <v>741</v>
      </c>
      <c r="F490" s="21" t="s">
        <v>2181</v>
      </c>
    </row>
    <row r="491" spans="1:6" customFormat="1">
      <c r="A491" s="9">
        <v>307020003</v>
      </c>
      <c r="B491" s="13">
        <v>213</v>
      </c>
      <c r="C491" s="9" t="s">
        <v>770</v>
      </c>
      <c r="D491" s="8" t="s">
        <v>1358</v>
      </c>
      <c r="E491" s="8" t="s">
        <v>741</v>
      </c>
      <c r="F491" s="8"/>
    </row>
    <row r="492" spans="1:6" customFormat="1">
      <c r="A492" s="9">
        <v>307020042</v>
      </c>
      <c r="B492" s="13">
        <v>213</v>
      </c>
      <c r="C492" s="9" t="s">
        <v>775</v>
      </c>
      <c r="D492" s="8" t="s">
        <v>1359</v>
      </c>
      <c r="E492" s="8" t="s">
        <v>741</v>
      </c>
      <c r="F492" s="8"/>
    </row>
    <row r="493" spans="1:6" customFormat="1">
      <c r="A493" s="9">
        <v>307020010</v>
      </c>
      <c r="B493" s="13">
        <v>214</v>
      </c>
      <c r="C493" s="9" t="s">
        <v>770</v>
      </c>
      <c r="D493" s="8" t="s">
        <v>1360</v>
      </c>
      <c r="E493" s="8" t="s">
        <v>741</v>
      </c>
      <c r="F493" s="8"/>
    </row>
    <row r="494" spans="1:6" customFormat="1">
      <c r="A494" s="9">
        <v>307020046</v>
      </c>
      <c r="B494" s="13">
        <v>214</v>
      </c>
      <c r="C494" s="9" t="s">
        <v>775</v>
      </c>
      <c r="D494" s="8" t="s">
        <v>1361</v>
      </c>
      <c r="E494" s="8" t="s">
        <v>741</v>
      </c>
      <c r="F494" s="8"/>
    </row>
    <row r="495" spans="1:6" customFormat="1">
      <c r="A495" s="9">
        <v>307020014</v>
      </c>
      <c r="B495" s="13">
        <v>215</v>
      </c>
      <c r="C495" s="9" t="s">
        <v>775</v>
      </c>
      <c r="D495" s="8" t="s">
        <v>1362</v>
      </c>
      <c r="E495" s="8" t="s">
        <v>741</v>
      </c>
      <c r="F495" s="8"/>
    </row>
    <row r="496" spans="1:6" customFormat="1">
      <c r="A496" s="9">
        <v>307020043</v>
      </c>
      <c r="B496" s="13">
        <v>215</v>
      </c>
      <c r="C496" s="9" t="s">
        <v>775</v>
      </c>
      <c r="D496" s="8" t="s">
        <v>1363</v>
      </c>
      <c r="E496" s="8" t="s">
        <v>741</v>
      </c>
      <c r="F496" s="8"/>
    </row>
    <row r="497" spans="1:6" customFormat="1">
      <c r="A497" s="9">
        <v>307020015</v>
      </c>
      <c r="B497" s="13">
        <v>216</v>
      </c>
      <c r="C497" s="9" t="s">
        <v>775</v>
      </c>
      <c r="D497" s="8" t="s">
        <v>1364</v>
      </c>
      <c r="E497" s="8" t="s">
        <v>741</v>
      </c>
      <c r="F497" s="8"/>
    </row>
    <row r="498" spans="1:6" customFormat="1">
      <c r="A498" s="9">
        <v>307020044</v>
      </c>
      <c r="B498" s="13">
        <v>216</v>
      </c>
      <c r="C498" s="9" t="s">
        <v>775</v>
      </c>
      <c r="D498" s="8" t="s">
        <v>1365</v>
      </c>
      <c r="E498" s="8" t="s">
        <v>741</v>
      </c>
      <c r="F498" s="8"/>
    </row>
    <row r="499" spans="1:6" customFormat="1">
      <c r="A499" s="9">
        <v>307020017</v>
      </c>
      <c r="B499" s="13">
        <v>217</v>
      </c>
      <c r="C499" s="9" t="s">
        <v>775</v>
      </c>
      <c r="D499" s="8" t="s">
        <v>1366</v>
      </c>
      <c r="E499" s="8" t="s">
        <v>741</v>
      </c>
      <c r="F499" s="8"/>
    </row>
    <row r="500" spans="1:6" customFormat="1">
      <c r="A500" s="9">
        <v>307020045</v>
      </c>
      <c r="B500" s="13">
        <v>217</v>
      </c>
      <c r="C500" s="9" t="s">
        <v>775</v>
      </c>
      <c r="D500" s="8" t="s">
        <v>1367</v>
      </c>
      <c r="E500" s="8" t="s">
        <v>741</v>
      </c>
      <c r="F500" s="8"/>
    </row>
    <row r="501" spans="1:6" customFormat="1">
      <c r="A501" s="9">
        <v>307030008</v>
      </c>
      <c r="B501" s="13">
        <v>218</v>
      </c>
      <c r="C501" s="9" t="s">
        <v>776</v>
      </c>
      <c r="D501" s="8" t="s">
        <v>1368</v>
      </c>
      <c r="E501" s="8" t="s">
        <v>741</v>
      </c>
      <c r="F501" s="8"/>
    </row>
    <row r="502" spans="1:6" customFormat="1">
      <c r="A502" s="9">
        <v>307030009</v>
      </c>
      <c r="B502" s="13">
        <v>218</v>
      </c>
      <c r="C502" s="9" t="s">
        <v>776</v>
      </c>
      <c r="D502" s="8" t="s">
        <v>1369</v>
      </c>
      <c r="E502" s="8" t="s">
        <v>741</v>
      </c>
      <c r="F502" s="8"/>
    </row>
    <row r="503" spans="1:6" customFormat="1">
      <c r="A503" s="9">
        <v>307030010</v>
      </c>
      <c r="B503" s="13">
        <v>219</v>
      </c>
      <c r="C503" s="9" t="s">
        <v>776</v>
      </c>
      <c r="D503" s="8" t="s">
        <v>1370</v>
      </c>
      <c r="E503" s="8" t="s">
        <v>741</v>
      </c>
      <c r="F503" s="8"/>
    </row>
    <row r="504" spans="1:6" customFormat="1">
      <c r="A504" s="9">
        <v>307030108</v>
      </c>
      <c r="B504" s="13">
        <v>219</v>
      </c>
      <c r="C504" s="9" t="s">
        <v>776</v>
      </c>
      <c r="D504" s="8" t="s">
        <v>1371</v>
      </c>
      <c r="E504" s="8" t="s">
        <v>741</v>
      </c>
      <c r="F504" s="8"/>
    </row>
    <row r="505" spans="1:6" customFormat="1">
      <c r="A505" s="9">
        <v>307030011</v>
      </c>
      <c r="B505" s="13">
        <v>220</v>
      </c>
      <c r="C505" s="9" t="s">
        <v>776</v>
      </c>
      <c r="D505" s="8" t="s">
        <v>1372</v>
      </c>
      <c r="E505" s="8" t="s">
        <v>741</v>
      </c>
      <c r="F505" s="8"/>
    </row>
    <row r="506" spans="1:6" customFormat="1">
      <c r="A506" s="9">
        <v>307030109</v>
      </c>
      <c r="B506" s="13">
        <v>220</v>
      </c>
      <c r="C506" s="9" t="s">
        <v>776</v>
      </c>
      <c r="D506" s="8" t="s">
        <v>1373</v>
      </c>
      <c r="E506" s="8" t="s">
        <v>741</v>
      </c>
      <c r="F506" s="8"/>
    </row>
    <row r="507" spans="1:6" customFormat="1">
      <c r="A507" s="9">
        <v>307030012</v>
      </c>
      <c r="B507" s="13">
        <v>221</v>
      </c>
      <c r="C507" s="9" t="s">
        <v>776</v>
      </c>
      <c r="D507" s="8" t="s">
        <v>1374</v>
      </c>
      <c r="E507" s="8" t="s">
        <v>741</v>
      </c>
      <c r="F507" s="8"/>
    </row>
    <row r="508" spans="1:6" customFormat="1">
      <c r="A508" s="9">
        <v>307030110</v>
      </c>
      <c r="B508" s="13">
        <v>221</v>
      </c>
      <c r="C508" s="9" t="s">
        <v>776</v>
      </c>
      <c r="D508" s="8" t="s">
        <v>1375</v>
      </c>
      <c r="E508" s="8" t="s">
        <v>741</v>
      </c>
      <c r="F508" s="8"/>
    </row>
    <row r="509" spans="1:6" customFormat="1">
      <c r="A509" s="9">
        <v>307030013</v>
      </c>
      <c r="B509" s="13">
        <v>222</v>
      </c>
      <c r="C509" s="9" t="s">
        <v>776</v>
      </c>
      <c r="D509" s="8" t="s">
        <v>1376</v>
      </c>
      <c r="E509" s="8" t="s">
        <v>741</v>
      </c>
      <c r="F509" s="8"/>
    </row>
    <row r="510" spans="1:6" customFormat="1">
      <c r="A510" s="9">
        <v>307030111</v>
      </c>
      <c r="B510" s="13">
        <v>222</v>
      </c>
      <c r="C510" s="9" t="s">
        <v>776</v>
      </c>
      <c r="D510" s="8" t="s">
        <v>1377</v>
      </c>
      <c r="E510" s="8" t="s">
        <v>741</v>
      </c>
      <c r="F510" s="8"/>
    </row>
    <row r="511" spans="1:6" s="30" customFormat="1">
      <c r="A511" s="27">
        <v>307030014</v>
      </c>
      <c r="B511" s="28">
        <v>223</v>
      </c>
      <c r="C511" s="27" t="s">
        <v>776</v>
      </c>
      <c r="D511" s="29" t="s">
        <v>1378</v>
      </c>
      <c r="E511" s="29" t="s">
        <v>741</v>
      </c>
      <c r="F511" s="29" t="s">
        <v>2143</v>
      </c>
    </row>
    <row r="512" spans="1:6" s="30" customFormat="1">
      <c r="A512" s="27">
        <v>307030112</v>
      </c>
      <c r="B512" s="28">
        <v>223</v>
      </c>
      <c r="C512" s="27" t="s">
        <v>776</v>
      </c>
      <c r="D512" s="29" t="s">
        <v>1379</v>
      </c>
      <c r="E512" s="29" t="s">
        <v>741</v>
      </c>
      <c r="F512" s="29" t="s">
        <v>2143</v>
      </c>
    </row>
    <row r="513" spans="1:7" s="30" customFormat="1">
      <c r="A513" s="27">
        <v>307030019</v>
      </c>
      <c r="B513" s="28">
        <v>224</v>
      </c>
      <c r="C513" s="27" t="s">
        <v>776</v>
      </c>
      <c r="D513" s="29" t="s">
        <v>1380</v>
      </c>
      <c r="E513" s="29" t="s">
        <v>741</v>
      </c>
      <c r="F513" s="29" t="s">
        <v>2159</v>
      </c>
      <c r="G513" s="53" t="str">
        <f>VLOOKUP(A:A,[1]PLM料品BOM状态!$A:$G,7,0)</f>
        <v>0</v>
      </c>
    </row>
    <row r="514" spans="1:7" s="30" customFormat="1">
      <c r="A514" s="27">
        <v>307030088</v>
      </c>
      <c r="B514" s="28">
        <v>224</v>
      </c>
      <c r="C514" s="27" t="s">
        <v>776</v>
      </c>
      <c r="D514" s="29" t="s">
        <v>1381</v>
      </c>
      <c r="E514" s="29" t="s">
        <v>741</v>
      </c>
      <c r="F514" s="29" t="s">
        <v>2159</v>
      </c>
      <c r="G514" s="53" t="str">
        <f>VLOOKUP(A:A,[1]PLM料品BOM状态!$A:$G,7,0)</f>
        <v>0</v>
      </c>
    </row>
    <row r="515" spans="1:7" s="30" customFormat="1">
      <c r="A515" s="27">
        <v>307030020</v>
      </c>
      <c r="B515" s="28">
        <v>225</v>
      </c>
      <c r="C515" s="27" t="s">
        <v>776</v>
      </c>
      <c r="D515" s="29" t="s">
        <v>1382</v>
      </c>
      <c r="E515" s="29" t="s">
        <v>741</v>
      </c>
      <c r="F515" s="29" t="s">
        <v>2159</v>
      </c>
      <c r="G515" s="53" t="str">
        <f>VLOOKUP(A:A,[1]PLM料品BOM状态!$A:$G,7,0)</f>
        <v>0</v>
      </c>
    </row>
    <row r="516" spans="1:7" s="30" customFormat="1">
      <c r="A516" s="27">
        <v>307030093</v>
      </c>
      <c r="B516" s="28">
        <v>225</v>
      </c>
      <c r="C516" s="27" t="s">
        <v>776</v>
      </c>
      <c r="D516" s="29" t="s">
        <v>1383</v>
      </c>
      <c r="E516" s="29" t="s">
        <v>741</v>
      </c>
      <c r="F516" s="29" t="s">
        <v>2159</v>
      </c>
      <c r="G516" s="53" t="str">
        <f>VLOOKUP(A:A,[1]PLM料品BOM状态!$A:$G,7,0)</f>
        <v>0</v>
      </c>
    </row>
    <row r="517" spans="1:7" s="30" customFormat="1">
      <c r="A517" s="27">
        <v>307030021</v>
      </c>
      <c r="B517" s="28">
        <v>226</v>
      </c>
      <c r="C517" s="27" t="s">
        <v>776</v>
      </c>
      <c r="D517" s="29" t="s">
        <v>1384</v>
      </c>
      <c r="E517" s="29" t="s">
        <v>741</v>
      </c>
      <c r="F517" s="29" t="s">
        <v>2160</v>
      </c>
      <c r="G517" s="53" t="str">
        <f>VLOOKUP(A:A,[1]PLM料品BOM状态!$A:$G,7,0)</f>
        <v>3</v>
      </c>
    </row>
    <row r="518" spans="1:7" s="30" customFormat="1">
      <c r="A518" s="27">
        <v>307030072</v>
      </c>
      <c r="B518" s="28">
        <v>226</v>
      </c>
      <c r="C518" s="27" t="s">
        <v>777</v>
      </c>
      <c r="D518" s="29" t="s">
        <v>1385</v>
      </c>
      <c r="E518" s="29" t="s">
        <v>741</v>
      </c>
      <c r="F518" s="29" t="s">
        <v>2159</v>
      </c>
      <c r="G518" s="53" t="str">
        <f>VLOOKUP(A:A,[1]PLM料品BOM状态!$A:$G,7,0)</f>
        <v>0</v>
      </c>
    </row>
    <row r="519" spans="1:7" s="30" customFormat="1">
      <c r="A519" s="27">
        <v>307030022</v>
      </c>
      <c r="B519" s="28">
        <v>227</v>
      </c>
      <c r="C519" s="27" t="s">
        <v>776</v>
      </c>
      <c r="D519" s="29" t="s">
        <v>1386</v>
      </c>
      <c r="E519" s="29" t="s">
        <v>741</v>
      </c>
      <c r="F519" s="29" t="s">
        <v>2159</v>
      </c>
      <c r="G519" s="53" t="str">
        <f>VLOOKUP(A:A,[1]PLM料品BOM状态!$A:$G,7,0)</f>
        <v>0</v>
      </c>
    </row>
    <row r="520" spans="1:7" s="30" customFormat="1">
      <c r="A520" s="27">
        <v>307030092</v>
      </c>
      <c r="B520" s="28">
        <v>227</v>
      </c>
      <c r="C520" s="27" t="s">
        <v>776</v>
      </c>
      <c r="D520" s="29" t="s">
        <v>1387</v>
      </c>
      <c r="E520" s="29" t="s">
        <v>741</v>
      </c>
      <c r="F520" s="29" t="s">
        <v>2159</v>
      </c>
      <c r="G520" s="53" t="str">
        <f>VLOOKUP(A:A,[1]PLM料品BOM状态!$A:$G,7,0)</f>
        <v>0</v>
      </c>
    </row>
    <row r="521" spans="1:7" s="30" customFormat="1">
      <c r="A521" s="27">
        <v>307030023</v>
      </c>
      <c r="B521" s="28">
        <v>228</v>
      </c>
      <c r="C521" s="27" t="s">
        <v>776</v>
      </c>
      <c r="D521" s="29" t="s">
        <v>1388</v>
      </c>
      <c r="E521" s="29" t="s">
        <v>741</v>
      </c>
      <c r="F521" s="29" t="s">
        <v>2159</v>
      </c>
      <c r="G521" s="53" t="str">
        <f>VLOOKUP(A:A,[1]PLM料品BOM状态!$A:$G,7,0)</f>
        <v>0</v>
      </c>
    </row>
    <row r="522" spans="1:7" s="30" customFormat="1">
      <c r="A522" s="27">
        <v>307030081</v>
      </c>
      <c r="B522" s="28">
        <v>228</v>
      </c>
      <c r="C522" s="27" t="s">
        <v>777</v>
      </c>
      <c r="D522" s="29" t="s">
        <v>1389</v>
      </c>
      <c r="E522" s="29" t="s">
        <v>741</v>
      </c>
      <c r="F522" s="29" t="s">
        <v>2159</v>
      </c>
      <c r="G522" s="53" t="str">
        <f>VLOOKUP(A:A,[1]PLM料品BOM状态!$A:$G,7,0)</f>
        <v>0</v>
      </c>
    </row>
    <row r="523" spans="1:7" s="30" customFormat="1">
      <c r="A523" s="27">
        <v>307020037</v>
      </c>
      <c r="B523" s="28">
        <v>229</v>
      </c>
      <c r="C523" s="27" t="s">
        <v>778</v>
      </c>
      <c r="D523" s="29" t="s">
        <v>1390</v>
      </c>
      <c r="E523" s="29" t="s">
        <v>741</v>
      </c>
      <c r="F523" s="29" t="s">
        <v>2159</v>
      </c>
      <c r="G523" s="53" t="str">
        <f>VLOOKUP(A:A,[1]PLM料品BOM状态!$A:$G,7,0)</f>
        <v>0</v>
      </c>
    </row>
    <row r="524" spans="1:7" s="30" customFormat="1">
      <c r="A524" s="27">
        <v>307030024</v>
      </c>
      <c r="B524" s="28">
        <v>229</v>
      </c>
      <c r="C524" s="27" t="s">
        <v>776</v>
      </c>
      <c r="D524" s="29" t="s">
        <v>1391</v>
      </c>
      <c r="E524" s="29" t="s">
        <v>741</v>
      </c>
      <c r="F524" s="29" t="s">
        <v>2159</v>
      </c>
      <c r="G524" s="53" t="str">
        <f>VLOOKUP(A:A,[1]PLM料品BOM状态!$A:$G,7,0)</f>
        <v>0</v>
      </c>
    </row>
    <row r="525" spans="1:7" s="30" customFormat="1">
      <c r="A525" s="27">
        <v>307030084</v>
      </c>
      <c r="B525" s="28">
        <v>229</v>
      </c>
      <c r="C525" s="27" t="s">
        <v>777</v>
      </c>
      <c r="D525" s="29" t="s">
        <v>1392</v>
      </c>
      <c r="E525" s="29" t="s">
        <v>741</v>
      </c>
      <c r="F525" s="29" t="s">
        <v>2159</v>
      </c>
      <c r="G525" s="53" t="str">
        <f>VLOOKUP(A:A,[1]PLM料品BOM状态!$A:$G,7,0)</f>
        <v>0</v>
      </c>
    </row>
    <row r="526" spans="1:7" s="30" customFormat="1">
      <c r="A526" s="27">
        <v>307030085</v>
      </c>
      <c r="B526" s="28">
        <v>229</v>
      </c>
      <c r="C526" s="27" t="s">
        <v>777</v>
      </c>
      <c r="D526" s="29" t="s">
        <v>1393</v>
      </c>
      <c r="E526" s="29" t="s">
        <v>741</v>
      </c>
      <c r="F526" s="29" t="s">
        <v>2159</v>
      </c>
      <c r="G526" s="53" t="str">
        <f>VLOOKUP(A:A,[1]PLM料品BOM状态!$A:$G,7,0)</f>
        <v>0</v>
      </c>
    </row>
    <row r="527" spans="1:7" s="30" customFormat="1">
      <c r="A527" s="27">
        <v>307020035</v>
      </c>
      <c r="B527" s="28">
        <v>230</v>
      </c>
      <c r="C527" s="27" t="s">
        <v>778</v>
      </c>
      <c r="D527" s="29" t="s">
        <v>1394</v>
      </c>
      <c r="E527" s="29" t="s">
        <v>741</v>
      </c>
      <c r="F527" s="29" t="s">
        <v>2159</v>
      </c>
      <c r="G527" s="53" t="str">
        <f>VLOOKUP(A:A,[1]PLM料品BOM状态!$A:$G,7,0)</f>
        <v>0</v>
      </c>
    </row>
    <row r="528" spans="1:7" s="30" customFormat="1">
      <c r="A528" s="27">
        <v>307030025</v>
      </c>
      <c r="B528" s="28">
        <v>230</v>
      </c>
      <c r="C528" s="27" t="s">
        <v>776</v>
      </c>
      <c r="D528" s="29" t="s">
        <v>1395</v>
      </c>
      <c r="E528" s="29" t="s">
        <v>741</v>
      </c>
      <c r="F528" s="29" t="s">
        <v>2159</v>
      </c>
      <c r="G528" s="53" t="str">
        <f>VLOOKUP(A:A,[1]PLM料品BOM状态!$A:$G,7,0)</f>
        <v>0</v>
      </c>
    </row>
    <row r="529" spans="1:7" s="30" customFormat="1">
      <c r="A529" s="27">
        <v>307030058</v>
      </c>
      <c r="B529" s="28">
        <v>230</v>
      </c>
      <c r="C529" s="27" t="s">
        <v>777</v>
      </c>
      <c r="D529" s="29" t="s">
        <v>1396</v>
      </c>
      <c r="E529" s="29" t="s">
        <v>741</v>
      </c>
      <c r="F529" s="29" t="s">
        <v>2159</v>
      </c>
      <c r="G529" s="53" t="str">
        <f>VLOOKUP(A:A,[1]PLM料品BOM状态!$A:$G,7,0)</f>
        <v>0</v>
      </c>
    </row>
    <row r="530" spans="1:7" s="30" customFormat="1">
      <c r="A530" s="27">
        <v>307030094</v>
      </c>
      <c r="B530" s="28">
        <v>230</v>
      </c>
      <c r="C530" s="27" t="s">
        <v>776</v>
      </c>
      <c r="D530" s="29" t="s">
        <v>1395</v>
      </c>
      <c r="E530" s="29" t="s">
        <v>741</v>
      </c>
      <c r="F530" s="29" t="s">
        <v>2159</v>
      </c>
      <c r="G530" s="53" t="str">
        <f>VLOOKUP(A:A,[1]PLM料品BOM状态!$A:$G,7,0)</f>
        <v>0</v>
      </c>
    </row>
    <row r="531" spans="1:7" s="30" customFormat="1">
      <c r="A531" s="27">
        <v>307030026</v>
      </c>
      <c r="B531" s="28">
        <v>231</v>
      </c>
      <c r="C531" s="27" t="s">
        <v>776</v>
      </c>
      <c r="D531" s="29" t="s">
        <v>1397</v>
      </c>
      <c r="E531" s="29" t="s">
        <v>741</v>
      </c>
      <c r="F531" s="29" t="s">
        <v>2159</v>
      </c>
      <c r="G531" s="53" t="str">
        <f>VLOOKUP(A:A,[1]PLM料品BOM状态!$A:$G,7,0)</f>
        <v>0</v>
      </c>
    </row>
    <row r="532" spans="1:7" s="30" customFormat="1">
      <c r="A532" s="27">
        <v>307030077</v>
      </c>
      <c r="B532" s="28">
        <v>231</v>
      </c>
      <c r="C532" s="27" t="s">
        <v>777</v>
      </c>
      <c r="D532" s="29" t="s">
        <v>1398</v>
      </c>
      <c r="E532" s="29" t="s">
        <v>741</v>
      </c>
      <c r="F532" s="29" t="s">
        <v>2159</v>
      </c>
      <c r="G532" s="53" t="str">
        <f>VLOOKUP(A:A,[1]PLM料品BOM状态!$A:$G,7,0)</f>
        <v>0</v>
      </c>
    </row>
    <row r="533" spans="1:7" s="34" customFormat="1">
      <c r="A533" s="31">
        <v>307040009</v>
      </c>
      <c r="B533" s="32">
        <v>232</v>
      </c>
      <c r="C533" s="31" t="s">
        <v>779</v>
      </c>
      <c r="D533" s="33" t="s">
        <v>1399</v>
      </c>
      <c r="E533" s="33" t="s">
        <v>741</v>
      </c>
      <c r="F533" s="33"/>
    </row>
    <row r="534" spans="1:7" s="34" customFormat="1">
      <c r="A534" s="31">
        <v>307040138</v>
      </c>
      <c r="B534" s="32">
        <v>232</v>
      </c>
      <c r="C534" s="31" t="s">
        <v>779</v>
      </c>
      <c r="D534" s="33" t="s">
        <v>1400</v>
      </c>
      <c r="E534" s="33" t="s">
        <v>741</v>
      </c>
      <c r="F534" s="33"/>
    </row>
    <row r="535" spans="1:7" s="30" customFormat="1">
      <c r="A535" s="27">
        <v>307040020</v>
      </c>
      <c r="B535" s="28">
        <v>233</v>
      </c>
      <c r="C535" s="27" t="s">
        <v>779</v>
      </c>
      <c r="D535" s="29" t="s">
        <v>1401</v>
      </c>
      <c r="E535" s="29" t="s">
        <v>741</v>
      </c>
      <c r="F535" s="29" t="s">
        <v>2161</v>
      </c>
      <c r="G535" s="53" t="str">
        <f>VLOOKUP(A:A,[1]PLM料品BOM状态!$A:$G,7,0)</f>
        <v>2</v>
      </c>
    </row>
    <row r="536" spans="1:7" s="30" customFormat="1">
      <c r="A536" s="27">
        <v>307040026</v>
      </c>
      <c r="B536" s="28">
        <v>233</v>
      </c>
      <c r="C536" s="27" t="s">
        <v>779</v>
      </c>
      <c r="D536" s="29" t="s">
        <v>1402</v>
      </c>
      <c r="E536" s="29" t="s">
        <v>741</v>
      </c>
      <c r="F536" s="29" t="s">
        <v>2161</v>
      </c>
      <c r="G536" s="53" t="str">
        <f>VLOOKUP(A:A,[1]PLM料品BOM状态!$A:$G,7,0)</f>
        <v>6</v>
      </c>
    </row>
    <row r="537" spans="1:7">
      <c r="A537" s="9">
        <v>307040100</v>
      </c>
      <c r="B537" s="13">
        <v>234</v>
      </c>
      <c r="C537" s="9" t="s">
        <v>779</v>
      </c>
      <c r="D537" s="8" t="s">
        <v>1403</v>
      </c>
      <c r="E537" s="8" t="s">
        <v>741</v>
      </c>
      <c r="F537" s="8"/>
      <c r="G537"/>
    </row>
    <row r="538" spans="1:7">
      <c r="A538" s="9">
        <v>307040139</v>
      </c>
      <c r="B538" s="13">
        <v>234</v>
      </c>
      <c r="C538" s="9" t="s">
        <v>779</v>
      </c>
      <c r="D538" s="8" t="s">
        <v>1404</v>
      </c>
      <c r="E538" s="8" t="s">
        <v>741</v>
      </c>
      <c r="F538" s="8"/>
      <c r="G538"/>
    </row>
    <row r="539" spans="1:7">
      <c r="A539" s="9">
        <v>308010010</v>
      </c>
      <c r="B539" s="13">
        <v>235</v>
      </c>
      <c r="C539" s="9" t="s">
        <v>771</v>
      </c>
      <c r="D539" s="8" t="s">
        <v>1405</v>
      </c>
      <c r="E539" s="8" t="s">
        <v>741</v>
      </c>
      <c r="F539" s="8"/>
      <c r="G539"/>
    </row>
    <row r="540" spans="1:7">
      <c r="A540" s="9">
        <v>308010042</v>
      </c>
      <c r="B540" s="13">
        <v>235</v>
      </c>
      <c r="C540" s="9" t="s">
        <v>771</v>
      </c>
      <c r="D540" s="8" t="s">
        <v>1406</v>
      </c>
      <c r="E540" s="8" t="s">
        <v>741</v>
      </c>
      <c r="F540" s="8"/>
      <c r="G540"/>
    </row>
    <row r="541" spans="1:7">
      <c r="A541" s="9">
        <v>308010011</v>
      </c>
      <c r="B541" s="13">
        <v>236</v>
      </c>
      <c r="C541" s="9" t="s">
        <v>771</v>
      </c>
      <c r="D541" s="8" t="s">
        <v>1407</v>
      </c>
      <c r="E541" s="8" t="s">
        <v>741</v>
      </c>
      <c r="F541" s="8"/>
      <c r="G541"/>
    </row>
    <row r="542" spans="1:7">
      <c r="A542" s="9">
        <v>308010150</v>
      </c>
      <c r="B542" s="13">
        <v>236</v>
      </c>
      <c r="C542" s="9" t="s">
        <v>771</v>
      </c>
      <c r="D542" s="8" t="s">
        <v>1408</v>
      </c>
      <c r="E542" s="8" t="s">
        <v>741</v>
      </c>
      <c r="F542" s="8"/>
      <c r="G542"/>
    </row>
    <row r="543" spans="1:7">
      <c r="A543" s="9">
        <v>308010344</v>
      </c>
      <c r="B543" s="13">
        <v>236</v>
      </c>
      <c r="C543" s="9" t="s">
        <v>771</v>
      </c>
      <c r="D543" s="8" t="s">
        <v>1411</v>
      </c>
      <c r="E543" s="8" t="s">
        <v>741</v>
      </c>
      <c r="F543" s="8"/>
      <c r="G543"/>
    </row>
    <row r="544" spans="1:7">
      <c r="A544" s="9">
        <v>308010419</v>
      </c>
      <c r="B544" s="13">
        <v>236</v>
      </c>
      <c r="C544" s="9" t="s">
        <v>771</v>
      </c>
      <c r="D544" s="8" t="s">
        <v>1412</v>
      </c>
      <c r="E544" s="8" t="s">
        <v>741</v>
      </c>
      <c r="F544" s="8"/>
      <c r="G544"/>
    </row>
    <row r="545" spans="1:6" s="41" customFormat="1">
      <c r="A545" s="38">
        <v>308010260</v>
      </c>
      <c r="B545" s="39" t="s">
        <v>2132</v>
      </c>
      <c r="C545" s="38" t="s">
        <v>771</v>
      </c>
      <c r="D545" s="40" t="s">
        <v>1409</v>
      </c>
      <c r="E545" s="40" t="s">
        <v>741</v>
      </c>
      <c r="F545" s="40"/>
    </row>
    <row r="546" spans="1:6" s="41" customFormat="1">
      <c r="A546" s="38">
        <v>308010325</v>
      </c>
      <c r="B546" s="39" t="s">
        <v>2132</v>
      </c>
      <c r="C546" s="38" t="s">
        <v>771</v>
      </c>
      <c r="D546" s="40" t="s">
        <v>1410</v>
      </c>
      <c r="E546" s="40" t="s">
        <v>741</v>
      </c>
      <c r="F546" s="40"/>
    </row>
    <row r="547" spans="1:6" s="34" customFormat="1">
      <c r="A547" s="31">
        <v>308010015</v>
      </c>
      <c r="B547" s="32">
        <v>237</v>
      </c>
      <c r="C547" s="31" t="s">
        <v>771</v>
      </c>
      <c r="D547" s="33" t="s">
        <v>1413</v>
      </c>
      <c r="E547" s="33" t="s">
        <v>741</v>
      </c>
      <c r="F547" s="33"/>
    </row>
    <row r="548" spans="1:6" s="34" customFormat="1">
      <c r="A548" s="31">
        <v>308010667</v>
      </c>
      <c r="B548" s="32">
        <v>237</v>
      </c>
      <c r="C548" s="31" t="s">
        <v>780</v>
      </c>
      <c r="D548" s="33" t="s">
        <v>1414</v>
      </c>
      <c r="E548" s="33" t="s">
        <v>741</v>
      </c>
      <c r="F548" s="33"/>
    </row>
    <row r="549" spans="1:6" s="41" customFormat="1">
      <c r="A549" s="38">
        <v>308010158</v>
      </c>
      <c r="B549" s="39" t="s">
        <v>2133</v>
      </c>
      <c r="C549" s="38" t="s">
        <v>771</v>
      </c>
      <c r="D549" s="40" t="s">
        <v>1416</v>
      </c>
      <c r="E549" s="40" t="s">
        <v>741</v>
      </c>
      <c r="F549" s="40"/>
    </row>
    <row r="550" spans="1:6" s="41" customFormat="1">
      <c r="A550" s="38">
        <v>308010259</v>
      </c>
      <c r="B550" s="39" t="s">
        <v>2133</v>
      </c>
      <c r="C550" s="38" t="s">
        <v>771</v>
      </c>
      <c r="D550" s="40" t="s">
        <v>1417</v>
      </c>
      <c r="E550" s="40" t="s">
        <v>741</v>
      </c>
      <c r="F550" s="40"/>
    </row>
    <row r="551" spans="1:6" s="41" customFormat="1">
      <c r="A551" s="38">
        <v>308010349</v>
      </c>
      <c r="B551" s="39" t="s">
        <v>2133</v>
      </c>
      <c r="C551" s="38" t="s">
        <v>771</v>
      </c>
      <c r="D551" s="40" t="s">
        <v>1419</v>
      </c>
      <c r="E551" s="40" t="s">
        <v>741</v>
      </c>
      <c r="F551" s="40"/>
    </row>
    <row r="552" spans="1:6" customFormat="1">
      <c r="A552" s="9">
        <v>308010306</v>
      </c>
      <c r="B552" s="13">
        <v>238</v>
      </c>
      <c r="C552" s="9" t="s">
        <v>771</v>
      </c>
      <c r="D552" s="8" t="s">
        <v>1418</v>
      </c>
      <c r="E552" s="8" t="s">
        <v>741</v>
      </c>
      <c r="F552" s="8"/>
    </row>
    <row r="553" spans="1:6" customFormat="1">
      <c r="A553" s="9">
        <v>308010018</v>
      </c>
      <c r="B553" s="13">
        <v>238</v>
      </c>
      <c r="C553" s="9" t="s">
        <v>771</v>
      </c>
      <c r="D553" s="8" t="s">
        <v>1415</v>
      </c>
      <c r="E553" s="8" t="s">
        <v>741</v>
      </c>
      <c r="F553" s="8"/>
    </row>
    <row r="554" spans="1:6" customFormat="1">
      <c r="A554" s="9">
        <v>308010475</v>
      </c>
      <c r="B554" s="13">
        <v>238</v>
      </c>
      <c r="C554" s="9" t="s">
        <v>771</v>
      </c>
      <c r="D554" s="8" t="s">
        <v>1420</v>
      </c>
      <c r="E554" s="8" t="s">
        <v>741</v>
      </c>
      <c r="F554" s="8"/>
    </row>
    <row r="555" spans="1:6" customFormat="1">
      <c r="A555" s="9">
        <v>308010022</v>
      </c>
      <c r="B555" s="13">
        <v>239</v>
      </c>
      <c r="C555" s="9" t="s">
        <v>771</v>
      </c>
      <c r="D555" s="8" t="s">
        <v>1421</v>
      </c>
      <c r="E555" s="8" t="s">
        <v>741</v>
      </c>
      <c r="F555" s="8"/>
    </row>
    <row r="556" spans="1:6" s="30" customFormat="1">
      <c r="A556" s="27">
        <v>308010160</v>
      </c>
      <c r="B556" s="28">
        <v>239</v>
      </c>
      <c r="C556" s="27" t="s">
        <v>771</v>
      </c>
      <c r="D556" s="29" t="s">
        <v>1422</v>
      </c>
      <c r="E556" s="29" t="s">
        <v>741</v>
      </c>
      <c r="F556" s="29" t="s">
        <v>2142</v>
      </c>
    </row>
    <row r="557" spans="1:6" s="34" customFormat="1">
      <c r="A557" s="31">
        <v>308010426</v>
      </c>
      <c r="B557" s="32">
        <v>239</v>
      </c>
      <c r="C557" s="31" t="s">
        <v>771</v>
      </c>
      <c r="D557" s="33" t="s">
        <v>1423</v>
      </c>
      <c r="E557" s="33" t="s">
        <v>741</v>
      </c>
      <c r="F557" s="33"/>
    </row>
    <row r="558" spans="1:6" s="34" customFormat="1">
      <c r="A558" s="31">
        <v>308010030</v>
      </c>
      <c r="B558" s="32">
        <v>240</v>
      </c>
      <c r="C558" s="31" t="s">
        <v>771</v>
      </c>
      <c r="D558" s="33" t="s">
        <v>1424</v>
      </c>
      <c r="E558" s="33" t="s">
        <v>741</v>
      </c>
      <c r="F558" s="33"/>
    </row>
    <row r="559" spans="1:6" s="34" customFormat="1">
      <c r="A559" s="31">
        <v>308010148</v>
      </c>
      <c r="B559" s="32">
        <v>240</v>
      </c>
      <c r="C559" s="31" t="s">
        <v>771</v>
      </c>
      <c r="D559" s="33" t="s">
        <v>1425</v>
      </c>
      <c r="E559" s="33" t="s">
        <v>741</v>
      </c>
      <c r="F559" s="33"/>
    </row>
    <row r="560" spans="1:6" s="34" customFormat="1">
      <c r="A560" s="31">
        <v>308010031</v>
      </c>
      <c r="B560" s="32">
        <v>241</v>
      </c>
      <c r="C560" s="31" t="s">
        <v>771</v>
      </c>
      <c r="D560" s="33" t="s">
        <v>1426</v>
      </c>
      <c r="E560" s="33" t="s">
        <v>741</v>
      </c>
      <c r="F560" s="33"/>
    </row>
    <row r="561" spans="1:6" s="30" customFormat="1">
      <c r="A561" s="27">
        <v>308010167</v>
      </c>
      <c r="B561" s="28">
        <v>241</v>
      </c>
      <c r="C561" s="27" t="s">
        <v>771</v>
      </c>
      <c r="D561" s="29" t="s">
        <v>1427</v>
      </c>
      <c r="E561" s="29" t="s">
        <v>741</v>
      </c>
      <c r="F561" s="29" t="s">
        <v>2142</v>
      </c>
    </row>
    <row r="562" spans="1:6" s="34" customFormat="1">
      <c r="A562" s="31">
        <v>308010467</v>
      </c>
      <c r="B562" s="32">
        <v>241</v>
      </c>
      <c r="C562" s="31" t="s">
        <v>771</v>
      </c>
      <c r="D562" s="33" t="s">
        <v>1428</v>
      </c>
      <c r="E562" s="33" t="s">
        <v>741</v>
      </c>
      <c r="F562" s="33"/>
    </row>
    <row r="563" spans="1:6" s="34" customFormat="1">
      <c r="A563" s="31">
        <v>308010037</v>
      </c>
      <c r="B563" s="32">
        <v>242</v>
      </c>
      <c r="C563" s="31" t="s">
        <v>771</v>
      </c>
      <c r="D563" s="33" t="s">
        <v>1429</v>
      </c>
      <c r="E563" s="33" t="s">
        <v>741</v>
      </c>
      <c r="F563" s="33"/>
    </row>
    <row r="564" spans="1:6" s="34" customFormat="1">
      <c r="A564" s="31">
        <v>308010398</v>
      </c>
      <c r="B564" s="32">
        <v>242</v>
      </c>
      <c r="C564" s="31" t="s">
        <v>771</v>
      </c>
      <c r="D564" s="33" t="s">
        <v>1430</v>
      </c>
      <c r="E564" s="33" t="s">
        <v>741</v>
      </c>
      <c r="F564" s="33"/>
    </row>
    <row r="565" spans="1:6" s="34" customFormat="1">
      <c r="A565" s="31">
        <v>308010044</v>
      </c>
      <c r="B565" s="32">
        <v>243</v>
      </c>
      <c r="C565" s="31" t="s">
        <v>771</v>
      </c>
      <c r="D565" s="33" t="s">
        <v>1431</v>
      </c>
      <c r="E565" s="33" t="s">
        <v>741</v>
      </c>
      <c r="F565" s="33"/>
    </row>
    <row r="566" spans="1:6" s="34" customFormat="1">
      <c r="A566" s="31">
        <v>308010045</v>
      </c>
      <c r="B566" s="32">
        <v>243</v>
      </c>
      <c r="C566" s="31" t="s">
        <v>771</v>
      </c>
      <c r="D566" s="33" t="s">
        <v>1432</v>
      </c>
      <c r="E566" s="33" t="s">
        <v>741</v>
      </c>
      <c r="F566" s="33"/>
    </row>
    <row r="567" spans="1:6" s="30" customFormat="1">
      <c r="A567" s="27">
        <v>308010179</v>
      </c>
      <c r="B567" s="28">
        <v>243</v>
      </c>
      <c r="C567" s="27" t="s">
        <v>771</v>
      </c>
      <c r="D567" s="29" t="s">
        <v>1433</v>
      </c>
      <c r="E567" s="29" t="s">
        <v>741</v>
      </c>
      <c r="F567" s="29" t="s">
        <v>2142</v>
      </c>
    </row>
    <row r="568" spans="1:6" s="34" customFormat="1">
      <c r="A568" s="31">
        <v>308010420</v>
      </c>
      <c r="B568" s="32">
        <v>243</v>
      </c>
      <c r="C568" s="31" t="s">
        <v>771</v>
      </c>
      <c r="D568" s="33" t="s">
        <v>1434</v>
      </c>
      <c r="E568" s="33" t="s">
        <v>741</v>
      </c>
      <c r="F568" s="33"/>
    </row>
    <row r="569" spans="1:6" s="30" customFormat="1">
      <c r="A569" s="27">
        <v>308010047</v>
      </c>
      <c r="B569" s="28">
        <v>244</v>
      </c>
      <c r="C569" s="27" t="s">
        <v>771</v>
      </c>
      <c r="D569" s="29" t="s">
        <v>1435</v>
      </c>
      <c r="E569" s="29" t="s">
        <v>741</v>
      </c>
      <c r="F569" s="29" t="s">
        <v>2142</v>
      </c>
    </row>
    <row r="570" spans="1:6" s="34" customFormat="1">
      <c r="A570" s="31">
        <v>308010049</v>
      </c>
      <c r="B570" s="32">
        <v>244</v>
      </c>
      <c r="C570" s="31" t="s">
        <v>771</v>
      </c>
      <c r="D570" s="33" t="s">
        <v>1436</v>
      </c>
      <c r="E570" s="33" t="s">
        <v>741</v>
      </c>
      <c r="F570" s="33"/>
    </row>
    <row r="571" spans="1:6" s="34" customFormat="1">
      <c r="A571" s="31">
        <v>308010808</v>
      </c>
      <c r="B571" s="32">
        <v>244</v>
      </c>
      <c r="C571" s="31" t="s">
        <v>771</v>
      </c>
      <c r="D571" s="33" t="s">
        <v>1437</v>
      </c>
      <c r="E571" s="33" t="s">
        <v>741</v>
      </c>
      <c r="F571" s="33"/>
    </row>
    <row r="572" spans="1:6" s="30" customFormat="1">
      <c r="A572" s="27">
        <v>308010050</v>
      </c>
      <c r="B572" s="28">
        <v>245</v>
      </c>
      <c r="C572" s="27" t="s">
        <v>771</v>
      </c>
      <c r="D572" s="29" t="s">
        <v>1438</v>
      </c>
      <c r="E572" s="29" t="s">
        <v>741</v>
      </c>
      <c r="F572" s="29" t="s">
        <v>2142</v>
      </c>
    </row>
    <row r="573" spans="1:6" s="34" customFormat="1">
      <c r="A573" s="31">
        <v>308010051</v>
      </c>
      <c r="B573" s="32">
        <v>245</v>
      </c>
      <c r="C573" s="31" t="s">
        <v>771</v>
      </c>
      <c r="D573" s="33" t="s">
        <v>1439</v>
      </c>
      <c r="E573" s="33" t="s">
        <v>741</v>
      </c>
      <c r="F573" s="33"/>
    </row>
    <row r="574" spans="1:6" s="34" customFormat="1">
      <c r="A574" s="31">
        <v>308010682</v>
      </c>
      <c r="B574" s="32">
        <v>245</v>
      </c>
      <c r="C574" s="31" t="s">
        <v>771</v>
      </c>
      <c r="D574" s="33" t="s">
        <v>1440</v>
      </c>
      <c r="E574" s="33" t="s">
        <v>741</v>
      </c>
      <c r="F574" s="33"/>
    </row>
    <row r="575" spans="1:6" s="30" customFormat="1">
      <c r="A575" s="27">
        <v>308010053</v>
      </c>
      <c r="B575" s="28">
        <v>246</v>
      </c>
      <c r="C575" s="27" t="s">
        <v>771</v>
      </c>
      <c r="D575" s="29" t="s">
        <v>1441</v>
      </c>
      <c r="E575" s="29" t="s">
        <v>741</v>
      </c>
      <c r="F575" s="29" t="s">
        <v>2182</v>
      </c>
    </row>
    <row r="576" spans="1:6" s="30" customFormat="1">
      <c r="A576" s="27">
        <v>308010054</v>
      </c>
      <c r="B576" s="28">
        <v>246</v>
      </c>
      <c r="C576" s="27" t="s">
        <v>771</v>
      </c>
      <c r="D576" s="29" t="s">
        <v>1442</v>
      </c>
      <c r="E576" s="29" t="s">
        <v>741</v>
      </c>
      <c r="F576" s="29" t="s">
        <v>2182</v>
      </c>
    </row>
    <row r="577" spans="1:6" s="30" customFormat="1">
      <c r="A577" s="27">
        <v>308010069</v>
      </c>
      <c r="B577" s="28">
        <v>247</v>
      </c>
      <c r="C577" s="27" t="s">
        <v>771</v>
      </c>
      <c r="D577" s="29" t="s">
        <v>1443</v>
      </c>
      <c r="E577" s="29" t="s">
        <v>741</v>
      </c>
      <c r="F577" s="29" t="s">
        <v>2142</v>
      </c>
    </row>
    <row r="578" spans="1:6" s="30" customFormat="1">
      <c r="A578" s="27">
        <v>308010070</v>
      </c>
      <c r="B578" s="28">
        <v>247</v>
      </c>
      <c r="C578" s="27" t="s">
        <v>771</v>
      </c>
      <c r="D578" s="29" t="s">
        <v>1444</v>
      </c>
      <c r="E578" s="29" t="s">
        <v>741</v>
      </c>
      <c r="F578" s="29" t="s">
        <v>2142</v>
      </c>
    </row>
    <row r="579" spans="1:6" s="30" customFormat="1">
      <c r="A579" s="27">
        <v>308010077</v>
      </c>
      <c r="B579" s="28">
        <v>248</v>
      </c>
      <c r="C579" s="27" t="s">
        <v>771</v>
      </c>
      <c r="D579" s="29" t="s">
        <v>1445</v>
      </c>
      <c r="E579" s="29" t="s">
        <v>741</v>
      </c>
      <c r="F579" s="29" t="s">
        <v>2142</v>
      </c>
    </row>
    <row r="580" spans="1:6" s="30" customFormat="1">
      <c r="A580" s="27">
        <v>308010078</v>
      </c>
      <c r="B580" s="28">
        <v>248</v>
      </c>
      <c r="C580" s="27" t="s">
        <v>771</v>
      </c>
      <c r="D580" s="29" t="s">
        <v>1446</v>
      </c>
      <c r="E580" s="29" t="s">
        <v>741</v>
      </c>
      <c r="F580" s="29" t="s">
        <v>2142</v>
      </c>
    </row>
    <row r="581" spans="1:6" s="34" customFormat="1">
      <c r="A581" s="31">
        <v>308010081</v>
      </c>
      <c r="B581" s="32">
        <v>249</v>
      </c>
      <c r="C581" s="31" t="s">
        <v>771</v>
      </c>
      <c r="D581" s="33" t="s">
        <v>1447</v>
      </c>
      <c r="E581" s="33" t="s">
        <v>741</v>
      </c>
      <c r="F581" s="33"/>
    </row>
    <row r="582" spans="1:6" s="34" customFormat="1">
      <c r="A582" s="31">
        <v>308010085</v>
      </c>
      <c r="B582" s="32">
        <v>249</v>
      </c>
      <c r="C582" s="31" t="s">
        <v>771</v>
      </c>
      <c r="D582" s="33" t="s">
        <v>1448</v>
      </c>
      <c r="E582" s="33" t="s">
        <v>741</v>
      </c>
      <c r="F582" s="33"/>
    </row>
    <row r="583" spans="1:6" s="30" customFormat="1">
      <c r="A583" s="27">
        <v>308010088</v>
      </c>
      <c r="B583" s="28">
        <v>250</v>
      </c>
      <c r="C583" s="27" t="s">
        <v>771</v>
      </c>
      <c r="D583" s="29" t="s">
        <v>1449</v>
      </c>
      <c r="E583" s="29" t="s">
        <v>741</v>
      </c>
      <c r="F583" s="29" t="s">
        <v>2142</v>
      </c>
    </row>
    <row r="584" spans="1:6" s="30" customFormat="1">
      <c r="A584" s="27">
        <v>308010683</v>
      </c>
      <c r="B584" s="28">
        <v>250</v>
      </c>
      <c r="C584" s="27" t="s">
        <v>771</v>
      </c>
      <c r="D584" s="29" t="s">
        <v>1450</v>
      </c>
      <c r="E584" s="29" t="s">
        <v>741</v>
      </c>
      <c r="F584" s="29" t="s">
        <v>2142</v>
      </c>
    </row>
    <row r="585" spans="1:6" s="30" customFormat="1">
      <c r="A585" s="27">
        <v>308050011</v>
      </c>
      <c r="B585" s="28">
        <v>250</v>
      </c>
      <c r="C585" s="27" t="s">
        <v>781</v>
      </c>
      <c r="D585" s="29" t="s">
        <v>1451</v>
      </c>
      <c r="E585" s="29" t="s">
        <v>741</v>
      </c>
      <c r="F585" s="29" t="s">
        <v>2144</v>
      </c>
    </row>
    <row r="586" spans="1:6" s="30" customFormat="1">
      <c r="A586" s="27">
        <v>308010090</v>
      </c>
      <c r="B586" s="28">
        <v>251</v>
      </c>
      <c r="C586" s="27" t="s">
        <v>771</v>
      </c>
      <c r="D586" s="29" t="s">
        <v>1452</v>
      </c>
      <c r="E586" s="29" t="s">
        <v>741</v>
      </c>
      <c r="F586" s="29" t="s">
        <v>2142</v>
      </c>
    </row>
    <row r="587" spans="1:6" s="30" customFormat="1">
      <c r="A587" s="27">
        <v>308010656</v>
      </c>
      <c r="B587" s="28">
        <v>251</v>
      </c>
      <c r="C587" s="27" t="s">
        <v>771</v>
      </c>
      <c r="D587" s="29" t="s">
        <v>1453</v>
      </c>
      <c r="E587" s="29" t="s">
        <v>741</v>
      </c>
      <c r="F587" s="29" t="s">
        <v>2142</v>
      </c>
    </row>
    <row r="588" spans="1:6" s="30" customFormat="1">
      <c r="A588" s="27">
        <v>308010091</v>
      </c>
      <c r="B588" s="28">
        <v>252</v>
      </c>
      <c r="C588" s="27" t="s">
        <v>771</v>
      </c>
      <c r="D588" s="29" t="s">
        <v>1454</v>
      </c>
      <c r="E588" s="29" t="s">
        <v>741</v>
      </c>
      <c r="F588" s="29" t="s">
        <v>2142</v>
      </c>
    </row>
    <row r="589" spans="1:6" s="30" customFormat="1">
      <c r="A589" s="27">
        <v>308010092</v>
      </c>
      <c r="B589" s="28">
        <v>252</v>
      </c>
      <c r="C589" s="27" t="s">
        <v>771</v>
      </c>
      <c r="D589" s="29" t="s">
        <v>1455</v>
      </c>
      <c r="E589" s="29" t="s">
        <v>741</v>
      </c>
      <c r="F589" s="29" t="s">
        <v>2142</v>
      </c>
    </row>
    <row r="590" spans="1:6" s="30" customFormat="1">
      <c r="A590" s="27">
        <v>308010099</v>
      </c>
      <c r="B590" s="28">
        <v>253</v>
      </c>
      <c r="C590" s="27" t="s">
        <v>771</v>
      </c>
      <c r="D590" s="29" t="s">
        <v>1456</v>
      </c>
      <c r="E590" s="29" t="s">
        <v>741</v>
      </c>
      <c r="F590" s="29" t="s">
        <v>2142</v>
      </c>
    </row>
    <row r="591" spans="1:6" s="30" customFormat="1">
      <c r="A591" s="27">
        <v>308010661</v>
      </c>
      <c r="B591" s="28">
        <v>253</v>
      </c>
      <c r="C591" s="27" t="s">
        <v>771</v>
      </c>
      <c r="D591" s="29" t="s">
        <v>1457</v>
      </c>
      <c r="E591" s="29" t="s">
        <v>741</v>
      </c>
      <c r="F591" s="29" t="s">
        <v>2142</v>
      </c>
    </row>
    <row r="592" spans="1:6" s="30" customFormat="1">
      <c r="A592" s="27">
        <v>308010109</v>
      </c>
      <c r="B592" s="28">
        <v>254</v>
      </c>
      <c r="C592" s="27" t="s">
        <v>771</v>
      </c>
      <c r="D592" s="29" t="s">
        <v>1458</v>
      </c>
      <c r="E592" s="29" t="s">
        <v>741</v>
      </c>
      <c r="F592" s="29" t="s">
        <v>2142</v>
      </c>
    </row>
    <row r="593" spans="1:6" s="30" customFormat="1">
      <c r="A593" s="27">
        <v>308010110</v>
      </c>
      <c r="B593" s="28">
        <v>254</v>
      </c>
      <c r="C593" s="27" t="s">
        <v>771</v>
      </c>
      <c r="D593" s="29" t="s">
        <v>1459</v>
      </c>
      <c r="E593" s="29" t="s">
        <v>741</v>
      </c>
      <c r="F593" s="29" t="s">
        <v>2142</v>
      </c>
    </row>
    <row r="594" spans="1:6" s="34" customFormat="1">
      <c r="A594" s="31">
        <v>308010122</v>
      </c>
      <c r="B594" s="32">
        <v>255</v>
      </c>
      <c r="C594" s="31" t="s">
        <v>771</v>
      </c>
      <c r="D594" s="33" t="s">
        <v>1460</v>
      </c>
      <c r="E594" s="33" t="s">
        <v>741</v>
      </c>
      <c r="F594" s="33"/>
    </row>
    <row r="595" spans="1:6" s="34" customFormat="1">
      <c r="A595" s="31">
        <v>308010331</v>
      </c>
      <c r="B595" s="32">
        <v>255</v>
      </c>
      <c r="C595" s="31" t="s">
        <v>771</v>
      </c>
      <c r="D595" s="33" t="s">
        <v>1460</v>
      </c>
      <c r="E595" s="33" t="s">
        <v>741</v>
      </c>
      <c r="F595" s="33"/>
    </row>
    <row r="596" spans="1:6" s="30" customFormat="1">
      <c r="A596" s="27">
        <v>308010681</v>
      </c>
      <c r="B596" s="28">
        <v>255</v>
      </c>
      <c r="C596" s="27" t="s">
        <v>771</v>
      </c>
      <c r="D596" s="29" t="s">
        <v>1461</v>
      </c>
      <c r="E596" s="29" t="s">
        <v>741</v>
      </c>
      <c r="F596" s="29" t="s">
        <v>2142</v>
      </c>
    </row>
    <row r="597" spans="1:6" s="34" customFormat="1">
      <c r="A597" s="31">
        <v>308010125</v>
      </c>
      <c r="B597" s="32">
        <v>256</v>
      </c>
      <c r="C597" s="31" t="s">
        <v>771</v>
      </c>
      <c r="D597" s="33" t="s">
        <v>1462</v>
      </c>
      <c r="E597" s="33" t="s">
        <v>741</v>
      </c>
      <c r="F597" s="33"/>
    </row>
    <row r="598" spans="1:6" s="34" customFormat="1">
      <c r="A598" s="31">
        <v>308010445</v>
      </c>
      <c r="B598" s="32">
        <v>256</v>
      </c>
      <c r="C598" s="31" t="s">
        <v>771</v>
      </c>
      <c r="D598" s="33" t="s">
        <v>1463</v>
      </c>
      <c r="E598" s="33" t="s">
        <v>741</v>
      </c>
      <c r="F598" s="33"/>
    </row>
    <row r="599" spans="1:6" s="30" customFormat="1">
      <c r="A599" s="27">
        <v>308010139</v>
      </c>
      <c r="B599" s="28">
        <v>257</v>
      </c>
      <c r="C599" s="27" t="s">
        <v>771</v>
      </c>
      <c r="D599" s="29" t="s">
        <v>1464</v>
      </c>
      <c r="E599" s="29" t="s">
        <v>741</v>
      </c>
      <c r="F599" s="29" t="s">
        <v>2142</v>
      </c>
    </row>
    <row r="600" spans="1:6" s="30" customFormat="1">
      <c r="A600" s="27">
        <v>308010339</v>
      </c>
      <c r="B600" s="28">
        <v>257</v>
      </c>
      <c r="C600" s="27" t="s">
        <v>771</v>
      </c>
      <c r="D600" s="29" t="s">
        <v>1465</v>
      </c>
      <c r="E600" s="29" t="s">
        <v>741</v>
      </c>
      <c r="F600" s="29" t="s">
        <v>2142</v>
      </c>
    </row>
    <row r="601" spans="1:6" s="30" customFormat="1">
      <c r="A601" s="27">
        <v>308010143</v>
      </c>
      <c r="B601" s="28">
        <v>258</v>
      </c>
      <c r="C601" s="27" t="s">
        <v>771</v>
      </c>
      <c r="D601" s="29" t="s">
        <v>1466</v>
      </c>
      <c r="E601" s="29" t="s">
        <v>741</v>
      </c>
      <c r="F601" s="29" t="s">
        <v>2142</v>
      </c>
    </row>
    <row r="602" spans="1:6" s="30" customFormat="1">
      <c r="A602" s="27">
        <v>308010810</v>
      </c>
      <c r="B602" s="28">
        <v>258</v>
      </c>
      <c r="C602" s="27" t="s">
        <v>771</v>
      </c>
      <c r="D602" s="29" t="s">
        <v>1467</v>
      </c>
      <c r="E602" s="29" t="s">
        <v>741</v>
      </c>
      <c r="F602" s="29" t="s">
        <v>2142</v>
      </c>
    </row>
    <row r="603" spans="1:6" s="34" customFormat="1">
      <c r="A603" s="31">
        <v>308010126</v>
      </c>
      <c r="B603" s="32">
        <v>259</v>
      </c>
      <c r="C603" s="31" t="s">
        <v>771</v>
      </c>
      <c r="D603" s="33" t="s">
        <v>1468</v>
      </c>
      <c r="E603" s="33" t="s">
        <v>741</v>
      </c>
      <c r="F603" s="33"/>
    </row>
    <row r="604" spans="1:6" s="34" customFormat="1">
      <c r="A604" s="31">
        <v>308010149</v>
      </c>
      <c r="B604" s="32">
        <v>259</v>
      </c>
      <c r="C604" s="31" t="s">
        <v>771</v>
      </c>
      <c r="D604" s="33" t="s">
        <v>1469</v>
      </c>
      <c r="E604" s="33" t="s">
        <v>741</v>
      </c>
      <c r="F604" s="33"/>
    </row>
    <row r="605" spans="1:6" s="34" customFormat="1">
      <c r="A605" s="31">
        <v>308010155</v>
      </c>
      <c r="B605" s="32">
        <v>260</v>
      </c>
      <c r="C605" s="31" t="s">
        <v>771</v>
      </c>
      <c r="D605" s="33" t="s">
        <v>1470</v>
      </c>
      <c r="E605" s="33" t="s">
        <v>741</v>
      </c>
      <c r="F605" s="33"/>
    </row>
    <row r="606" spans="1:6" s="34" customFormat="1">
      <c r="A606" s="31">
        <v>308010294</v>
      </c>
      <c r="B606" s="32">
        <v>260</v>
      </c>
      <c r="C606" s="31" t="s">
        <v>771</v>
      </c>
      <c r="D606" s="33" t="s">
        <v>1471</v>
      </c>
      <c r="E606" s="33" t="s">
        <v>741</v>
      </c>
      <c r="F606" s="33"/>
    </row>
    <row r="607" spans="1:6" s="34" customFormat="1">
      <c r="A607" s="31">
        <v>308010159</v>
      </c>
      <c r="B607" s="32">
        <v>261</v>
      </c>
      <c r="C607" s="31" t="s">
        <v>771</v>
      </c>
      <c r="D607" s="33" t="s">
        <v>1472</v>
      </c>
      <c r="E607" s="33" t="s">
        <v>741</v>
      </c>
      <c r="F607" s="33"/>
    </row>
    <row r="608" spans="1:6" s="34" customFormat="1">
      <c r="A608" s="31">
        <v>308010262</v>
      </c>
      <c r="B608" s="32">
        <v>261</v>
      </c>
      <c r="C608" s="31" t="s">
        <v>771</v>
      </c>
      <c r="D608" s="33" t="s">
        <v>1473</v>
      </c>
      <c r="E608" s="33" t="s">
        <v>741</v>
      </c>
      <c r="F608" s="33"/>
    </row>
    <row r="609" spans="1:6" s="34" customFormat="1">
      <c r="A609" s="31">
        <v>308010161</v>
      </c>
      <c r="B609" s="32">
        <v>262</v>
      </c>
      <c r="C609" s="31" t="s">
        <v>771</v>
      </c>
      <c r="D609" s="33" t="s">
        <v>1474</v>
      </c>
      <c r="E609" s="33" t="s">
        <v>741</v>
      </c>
      <c r="F609" s="33"/>
    </row>
    <row r="610" spans="1:6" s="34" customFormat="1">
      <c r="A610" s="31">
        <v>308010354</v>
      </c>
      <c r="B610" s="32">
        <v>262</v>
      </c>
      <c r="C610" s="31" t="s">
        <v>771</v>
      </c>
      <c r="D610" s="33" t="s">
        <v>1475</v>
      </c>
      <c r="E610" s="33" t="s">
        <v>741</v>
      </c>
      <c r="F610" s="33"/>
    </row>
    <row r="611" spans="1:6" s="34" customFormat="1">
      <c r="A611" s="31">
        <v>308010164</v>
      </c>
      <c r="B611" s="32">
        <v>263</v>
      </c>
      <c r="C611" s="31" t="s">
        <v>771</v>
      </c>
      <c r="D611" s="33" t="s">
        <v>1476</v>
      </c>
      <c r="E611" s="33" t="s">
        <v>741</v>
      </c>
      <c r="F611" s="33"/>
    </row>
    <row r="612" spans="1:6" s="34" customFormat="1">
      <c r="A612" s="31">
        <v>308010356</v>
      </c>
      <c r="B612" s="32">
        <v>263</v>
      </c>
      <c r="C612" s="31" t="s">
        <v>771</v>
      </c>
      <c r="D612" s="33" t="s">
        <v>1477</v>
      </c>
      <c r="E612" s="33" t="s">
        <v>741</v>
      </c>
      <c r="F612" s="33"/>
    </row>
    <row r="613" spans="1:6" s="34" customFormat="1">
      <c r="A613" s="31">
        <v>308010166</v>
      </c>
      <c r="B613" s="32">
        <v>264</v>
      </c>
      <c r="C613" s="31" t="s">
        <v>771</v>
      </c>
      <c r="D613" s="33" t="s">
        <v>1478</v>
      </c>
      <c r="E613" s="33" t="s">
        <v>741</v>
      </c>
      <c r="F613" s="33"/>
    </row>
    <row r="614" spans="1:6" s="34" customFormat="1">
      <c r="A614" s="31">
        <v>308010359</v>
      </c>
      <c r="B614" s="32">
        <v>264</v>
      </c>
      <c r="C614" s="31" t="s">
        <v>771</v>
      </c>
      <c r="D614" s="33" t="s">
        <v>1479</v>
      </c>
      <c r="E614" s="33" t="s">
        <v>741</v>
      </c>
      <c r="F614" s="33"/>
    </row>
    <row r="615" spans="1:6" s="34" customFormat="1">
      <c r="A615" s="31">
        <v>308010172</v>
      </c>
      <c r="B615" s="32">
        <v>265</v>
      </c>
      <c r="C615" s="31" t="s">
        <v>771</v>
      </c>
      <c r="D615" s="33" t="s">
        <v>1480</v>
      </c>
      <c r="E615" s="33" t="s">
        <v>741</v>
      </c>
      <c r="F615" s="33"/>
    </row>
    <row r="616" spans="1:6" s="34" customFormat="1">
      <c r="A616" s="31">
        <v>308010360</v>
      </c>
      <c r="B616" s="32">
        <v>265</v>
      </c>
      <c r="C616" s="31" t="s">
        <v>771</v>
      </c>
      <c r="D616" s="33" t="s">
        <v>1481</v>
      </c>
      <c r="E616" s="33" t="s">
        <v>741</v>
      </c>
      <c r="F616" s="33"/>
    </row>
    <row r="617" spans="1:6" s="34" customFormat="1">
      <c r="A617" s="31">
        <v>308010361</v>
      </c>
      <c r="B617" s="32">
        <v>265</v>
      </c>
      <c r="C617" s="31" t="s">
        <v>771</v>
      </c>
      <c r="D617" s="33" t="s">
        <v>1482</v>
      </c>
      <c r="E617" s="33" t="s">
        <v>741</v>
      </c>
      <c r="F617" s="33"/>
    </row>
    <row r="618" spans="1:6" s="34" customFormat="1">
      <c r="A618" s="31">
        <v>308010177</v>
      </c>
      <c r="B618" s="32">
        <v>266</v>
      </c>
      <c r="C618" s="31" t="s">
        <v>771</v>
      </c>
      <c r="D618" s="33" t="s">
        <v>1483</v>
      </c>
      <c r="E618" s="33" t="s">
        <v>741</v>
      </c>
      <c r="F618" s="33"/>
    </row>
    <row r="619" spans="1:6" s="34" customFormat="1">
      <c r="A619" s="31">
        <v>308010378</v>
      </c>
      <c r="B619" s="32">
        <v>266</v>
      </c>
      <c r="C619" s="31" t="s">
        <v>771</v>
      </c>
      <c r="D619" s="33" t="s">
        <v>1484</v>
      </c>
      <c r="E619" s="33" t="s">
        <v>741</v>
      </c>
      <c r="F619" s="33"/>
    </row>
    <row r="620" spans="1:6" s="34" customFormat="1">
      <c r="A620" s="31">
        <v>308010178</v>
      </c>
      <c r="B620" s="32">
        <v>267</v>
      </c>
      <c r="C620" s="31" t="s">
        <v>771</v>
      </c>
      <c r="D620" s="33" t="s">
        <v>1485</v>
      </c>
      <c r="E620" s="33" t="s">
        <v>741</v>
      </c>
      <c r="F620" s="33"/>
    </row>
    <row r="621" spans="1:6" s="34" customFormat="1">
      <c r="A621" s="31">
        <v>308010315</v>
      </c>
      <c r="B621" s="32">
        <v>267</v>
      </c>
      <c r="C621" s="31" t="s">
        <v>771</v>
      </c>
      <c r="D621" s="33" t="s">
        <v>1486</v>
      </c>
      <c r="E621" s="33" t="s">
        <v>741</v>
      </c>
      <c r="F621" s="33"/>
    </row>
    <row r="622" spans="1:6" s="34" customFormat="1">
      <c r="A622" s="31">
        <v>308010186</v>
      </c>
      <c r="B622" s="32">
        <v>268</v>
      </c>
      <c r="C622" s="31" t="s">
        <v>771</v>
      </c>
      <c r="D622" s="33" t="s">
        <v>1487</v>
      </c>
      <c r="E622" s="33" t="s">
        <v>741</v>
      </c>
      <c r="F622" s="33"/>
    </row>
    <row r="623" spans="1:6" s="34" customFormat="1">
      <c r="A623" s="31">
        <v>308010264</v>
      </c>
      <c r="B623" s="32">
        <v>268</v>
      </c>
      <c r="C623" s="31" t="s">
        <v>771</v>
      </c>
      <c r="D623" s="33" t="s">
        <v>1488</v>
      </c>
      <c r="E623" s="33" t="s">
        <v>741</v>
      </c>
      <c r="F623" s="33"/>
    </row>
    <row r="624" spans="1:6" s="34" customFormat="1">
      <c r="A624" s="31">
        <v>308010191</v>
      </c>
      <c r="B624" s="32">
        <v>269</v>
      </c>
      <c r="C624" s="31" t="s">
        <v>771</v>
      </c>
      <c r="D624" s="33" t="s">
        <v>1489</v>
      </c>
      <c r="E624" s="33" t="s">
        <v>741</v>
      </c>
      <c r="F624" s="33"/>
    </row>
    <row r="625" spans="1:6" s="34" customFormat="1">
      <c r="A625" s="31">
        <v>308010389</v>
      </c>
      <c r="B625" s="32">
        <v>269</v>
      </c>
      <c r="C625" s="31" t="s">
        <v>771</v>
      </c>
      <c r="D625" s="33" t="s">
        <v>1490</v>
      </c>
      <c r="E625" s="33" t="s">
        <v>741</v>
      </c>
      <c r="F625" s="33"/>
    </row>
    <row r="626" spans="1:6" s="30" customFormat="1">
      <c r="A626" s="27">
        <v>308010001</v>
      </c>
      <c r="B626" s="28">
        <v>270</v>
      </c>
      <c r="C626" s="27" t="s">
        <v>771</v>
      </c>
      <c r="D626" s="29" t="s">
        <v>1491</v>
      </c>
      <c r="E626" s="29" t="s">
        <v>741</v>
      </c>
      <c r="F626" s="29" t="s">
        <v>2142</v>
      </c>
    </row>
    <row r="627" spans="1:6" s="30" customFormat="1">
      <c r="A627" s="27">
        <v>308010200</v>
      </c>
      <c r="B627" s="28">
        <v>270</v>
      </c>
      <c r="C627" s="27" t="s">
        <v>771</v>
      </c>
      <c r="D627" s="29" t="s">
        <v>1492</v>
      </c>
      <c r="E627" s="29" t="s">
        <v>741</v>
      </c>
      <c r="F627" s="29" t="s">
        <v>2142</v>
      </c>
    </row>
    <row r="628" spans="1:6" s="30" customFormat="1">
      <c r="A628" s="27">
        <v>308010206</v>
      </c>
      <c r="B628" s="28">
        <v>271</v>
      </c>
      <c r="C628" s="27" t="s">
        <v>771</v>
      </c>
      <c r="D628" s="29" t="s">
        <v>1493</v>
      </c>
      <c r="E628" s="29" t="s">
        <v>741</v>
      </c>
      <c r="F628" s="29" t="s">
        <v>2142</v>
      </c>
    </row>
    <row r="629" spans="1:6" s="30" customFormat="1">
      <c r="A629" s="27">
        <v>308010329</v>
      </c>
      <c r="B629" s="28">
        <v>271</v>
      </c>
      <c r="C629" s="27" t="s">
        <v>771</v>
      </c>
      <c r="D629" s="29" t="s">
        <v>1494</v>
      </c>
      <c r="E629" s="29" t="s">
        <v>741</v>
      </c>
      <c r="F629" s="29" t="s">
        <v>2142</v>
      </c>
    </row>
    <row r="630" spans="1:6" s="34" customFormat="1">
      <c r="A630" s="31">
        <v>308010210</v>
      </c>
      <c r="B630" s="32">
        <v>272</v>
      </c>
      <c r="C630" s="31" t="s">
        <v>771</v>
      </c>
      <c r="D630" s="33" t="s">
        <v>1495</v>
      </c>
      <c r="E630" s="33" t="s">
        <v>741</v>
      </c>
      <c r="F630" s="33"/>
    </row>
    <row r="631" spans="1:6" s="34" customFormat="1">
      <c r="A631" s="31">
        <v>308010310</v>
      </c>
      <c r="B631" s="32">
        <v>272</v>
      </c>
      <c r="C631" s="31" t="s">
        <v>771</v>
      </c>
      <c r="D631" s="33" t="s">
        <v>1496</v>
      </c>
      <c r="E631" s="33" t="s">
        <v>741</v>
      </c>
      <c r="F631" s="33"/>
    </row>
    <row r="632" spans="1:6" s="30" customFormat="1">
      <c r="A632" s="27">
        <v>308010212</v>
      </c>
      <c r="B632" s="28">
        <v>273</v>
      </c>
      <c r="C632" s="27" t="s">
        <v>771</v>
      </c>
      <c r="D632" s="29" t="s">
        <v>1497</v>
      </c>
      <c r="E632" s="29" t="s">
        <v>741</v>
      </c>
      <c r="F632" s="29" t="s">
        <v>2142</v>
      </c>
    </row>
    <row r="633" spans="1:6" s="30" customFormat="1">
      <c r="A633" s="27">
        <v>308010332</v>
      </c>
      <c r="B633" s="28">
        <v>273</v>
      </c>
      <c r="C633" s="27" t="s">
        <v>771</v>
      </c>
      <c r="D633" s="29" t="s">
        <v>1498</v>
      </c>
      <c r="E633" s="29" t="s">
        <v>741</v>
      </c>
      <c r="F633" s="29" t="s">
        <v>2142</v>
      </c>
    </row>
    <row r="634" spans="1:6" s="30" customFormat="1">
      <c r="A634" s="27">
        <v>308010048</v>
      </c>
      <c r="B634" s="28">
        <v>274</v>
      </c>
      <c r="C634" s="27" t="s">
        <v>771</v>
      </c>
      <c r="D634" s="29" t="s">
        <v>1499</v>
      </c>
      <c r="E634" s="29" t="s">
        <v>741</v>
      </c>
      <c r="F634" s="29" t="s">
        <v>2142</v>
      </c>
    </row>
    <row r="635" spans="1:6" s="34" customFormat="1">
      <c r="A635" s="31">
        <v>308010213</v>
      </c>
      <c r="B635" s="32">
        <v>274</v>
      </c>
      <c r="C635" s="31" t="s">
        <v>771</v>
      </c>
      <c r="D635" s="33" t="s">
        <v>1500</v>
      </c>
      <c r="E635" s="33" t="s">
        <v>741</v>
      </c>
      <c r="F635" s="33"/>
    </row>
    <row r="636" spans="1:6" s="34" customFormat="1">
      <c r="A636" s="31">
        <v>308010311</v>
      </c>
      <c r="B636" s="32">
        <v>274</v>
      </c>
      <c r="C636" s="31" t="s">
        <v>771</v>
      </c>
      <c r="D636" s="33" t="s">
        <v>1501</v>
      </c>
      <c r="E636" s="33" t="s">
        <v>741</v>
      </c>
      <c r="F636" s="33"/>
    </row>
    <row r="637" spans="1:6" s="30" customFormat="1">
      <c r="A637" s="27">
        <v>308010052</v>
      </c>
      <c r="B637" s="28">
        <v>278</v>
      </c>
      <c r="C637" s="27" t="s">
        <v>771</v>
      </c>
      <c r="D637" s="29" t="s">
        <v>1502</v>
      </c>
      <c r="E637" s="29" t="s">
        <v>741</v>
      </c>
      <c r="F637" s="29" t="s">
        <v>2142</v>
      </c>
    </row>
    <row r="638" spans="1:6" s="30" customFormat="1">
      <c r="A638" s="42">
        <v>308010217</v>
      </c>
      <c r="B638" s="43">
        <v>278</v>
      </c>
      <c r="C638" s="42" t="s">
        <v>771</v>
      </c>
      <c r="D638" s="40" t="s">
        <v>1503</v>
      </c>
      <c r="E638" s="40" t="s">
        <v>741</v>
      </c>
      <c r="F638" s="29"/>
    </row>
    <row r="639" spans="1:6" s="34" customFormat="1">
      <c r="A639" s="31">
        <v>308010257</v>
      </c>
      <c r="B639" s="32">
        <v>278</v>
      </c>
      <c r="C639" s="31" t="s">
        <v>771</v>
      </c>
      <c r="D639" s="33" t="s">
        <v>1510</v>
      </c>
      <c r="E639" s="33" t="s">
        <v>741</v>
      </c>
      <c r="F639" s="33"/>
    </row>
    <row r="640" spans="1:6" s="34" customFormat="1">
      <c r="A640" s="31">
        <v>308010303</v>
      </c>
      <c r="B640" s="32">
        <v>278</v>
      </c>
      <c r="C640" s="31" t="s">
        <v>771</v>
      </c>
      <c r="D640" s="33" t="s">
        <v>1511</v>
      </c>
      <c r="E640" s="33" t="s">
        <v>741</v>
      </c>
      <c r="F640" s="33"/>
    </row>
    <row r="641" spans="1:6" s="34" customFormat="1">
      <c r="A641" s="31">
        <v>308010012</v>
      </c>
      <c r="B641" s="32">
        <v>276</v>
      </c>
      <c r="C641" s="31" t="s">
        <v>771</v>
      </c>
      <c r="D641" s="33" t="s">
        <v>1504</v>
      </c>
      <c r="E641" s="33" t="s">
        <v>741</v>
      </c>
      <c r="F641" s="33"/>
    </row>
    <row r="642" spans="1:6" s="30" customFormat="1">
      <c r="A642" s="27">
        <v>308010220</v>
      </c>
      <c r="B642" s="28">
        <v>276</v>
      </c>
      <c r="C642" s="27" t="s">
        <v>771</v>
      </c>
      <c r="D642" s="29" t="s">
        <v>1505</v>
      </c>
      <c r="E642" s="29" t="s">
        <v>741</v>
      </c>
      <c r="F642" s="29" t="s">
        <v>2142</v>
      </c>
    </row>
    <row r="643" spans="1:6" s="34" customFormat="1">
      <c r="A643" s="31">
        <v>308010650</v>
      </c>
      <c r="B643" s="32">
        <v>276</v>
      </c>
      <c r="C643" s="31" t="s">
        <v>771</v>
      </c>
      <c r="D643" s="33" t="s">
        <v>1506</v>
      </c>
      <c r="E643" s="33" t="s">
        <v>741</v>
      </c>
      <c r="F643" s="33"/>
    </row>
    <row r="644" spans="1:6" s="34" customFormat="1">
      <c r="A644" s="31">
        <v>308010237</v>
      </c>
      <c r="B644" s="32">
        <v>277</v>
      </c>
      <c r="C644" s="31" t="s">
        <v>771</v>
      </c>
      <c r="D644" s="33" t="s">
        <v>1507</v>
      </c>
      <c r="E644" s="33" t="s">
        <v>741</v>
      </c>
      <c r="F644" s="33"/>
    </row>
    <row r="645" spans="1:6" s="34" customFormat="1">
      <c r="A645" s="31">
        <v>308010394</v>
      </c>
      <c r="B645" s="32">
        <v>277</v>
      </c>
      <c r="C645" s="31" t="s">
        <v>771</v>
      </c>
      <c r="D645" s="33" t="s">
        <v>1508</v>
      </c>
      <c r="E645" s="33" t="s">
        <v>741</v>
      </c>
      <c r="F645" s="33"/>
    </row>
    <row r="646" spans="1:6" s="34" customFormat="1">
      <c r="A646" s="31">
        <v>308010460</v>
      </c>
      <c r="B646" s="32">
        <v>277</v>
      </c>
      <c r="C646" s="31" t="s">
        <v>771</v>
      </c>
      <c r="D646" s="33" t="s">
        <v>1509</v>
      </c>
      <c r="E646" s="33" t="s">
        <v>741</v>
      </c>
      <c r="F646" s="33"/>
    </row>
    <row r="647" spans="1:6" s="34" customFormat="1">
      <c r="A647" s="31">
        <v>308010198</v>
      </c>
      <c r="B647" s="32">
        <v>279</v>
      </c>
      <c r="C647" s="31" t="s">
        <v>771</v>
      </c>
      <c r="D647" s="33" t="s">
        <v>1512</v>
      </c>
      <c r="E647" s="33" t="s">
        <v>741</v>
      </c>
      <c r="F647" s="33"/>
    </row>
    <row r="648" spans="1:6" s="34" customFormat="1">
      <c r="A648" s="31">
        <v>308010316</v>
      </c>
      <c r="B648" s="32">
        <v>279</v>
      </c>
      <c r="C648" s="31" t="s">
        <v>771</v>
      </c>
      <c r="D648" s="33" t="s">
        <v>1513</v>
      </c>
      <c r="E648" s="33" t="s">
        <v>741</v>
      </c>
      <c r="F648" s="33"/>
    </row>
    <row r="649" spans="1:6" s="34" customFormat="1">
      <c r="A649" s="31">
        <v>308010334</v>
      </c>
      <c r="B649" s="32">
        <v>280</v>
      </c>
      <c r="C649" s="31" t="s">
        <v>771</v>
      </c>
      <c r="D649" s="33" t="s">
        <v>1514</v>
      </c>
      <c r="E649" s="33" t="s">
        <v>741</v>
      </c>
      <c r="F649" s="33"/>
    </row>
    <row r="650" spans="1:6" s="34" customFormat="1">
      <c r="A650" s="31">
        <v>308010405</v>
      </c>
      <c r="B650" s="32">
        <v>280</v>
      </c>
      <c r="C650" s="31" t="s">
        <v>782</v>
      </c>
      <c r="D650" s="33" t="s">
        <v>1515</v>
      </c>
      <c r="E650" s="33" t="s">
        <v>741</v>
      </c>
      <c r="F650" s="33"/>
    </row>
    <row r="651" spans="1:6" s="34" customFormat="1">
      <c r="A651" s="31">
        <v>308010330</v>
      </c>
      <c r="B651" s="32">
        <v>281</v>
      </c>
      <c r="C651" s="31" t="s">
        <v>771</v>
      </c>
      <c r="D651" s="33" t="s">
        <v>1516</v>
      </c>
      <c r="E651" s="33" t="s">
        <v>741</v>
      </c>
      <c r="F651" s="33"/>
    </row>
    <row r="652" spans="1:6" s="34" customFormat="1">
      <c r="A652" s="31">
        <v>308010437</v>
      </c>
      <c r="B652" s="32">
        <v>281</v>
      </c>
      <c r="C652" s="31" t="s">
        <v>771</v>
      </c>
      <c r="D652" s="33" t="s">
        <v>1517</v>
      </c>
      <c r="E652" s="33" t="s">
        <v>741</v>
      </c>
      <c r="F652" s="33"/>
    </row>
    <row r="653" spans="1:6" s="34" customFormat="1">
      <c r="A653" s="31">
        <v>308010192</v>
      </c>
      <c r="B653" s="32">
        <v>282</v>
      </c>
      <c r="C653" s="31" t="s">
        <v>771</v>
      </c>
      <c r="D653" s="33" t="s">
        <v>1518</v>
      </c>
      <c r="E653" s="33" t="s">
        <v>741</v>
      </c>
      <c r="F653" s="33"/>
    </row>
    <row r="654" spans="1:6" s="34" customFormat="1">
      <c r="A654" s="31">
        <v>308010293</v>
      </c>
      <c r="B654" s="32">
        <v>282</v>
      </c>
      <c r="C654" s="31" t="s">
        <v>771</v>
      </c>
      <c r="D654" s="33" t="s">
        <v>1519</v>
      </c>
      <c r="E654" s="33" t="s">
        <v>741</v>
      </c>
      <c r="F654" s="33"/>
    </row>
    <row r="655" spans="1:6" s="41" customFormat="1">
      <c r="A655" s="38">
        <v>308010438</v>
      </c>
      <c r="B655" s="39" t="s">
        <v>2134</v>
      </c>
      <c r="C655" s="38" t="s">
        <v>771</v>
      </c>
      <c r="D655" s="40" t="s">
        <v>1520</v>
      </c>
      <c r="E655" s="40" t="s">
        <v>741</v>
      </c>
      <c r="F655" s="40"/>
    </row>
    <row r="656" spans="1:6" s="41" customFormat="1">
      <c r="A656" s="38">
        <v>308010639</v>
      </c>
      <c r="B656" s="39" t="s">
        <v>2134</v>
      </c>
      <c r="C656" s="38" t="s">
        <v>771</v>
      </c>
      <c r="D656" s="40" t="s">
        <v>1521</v>
      </c>
      <c r="E656" s="40" t="s">
        <v>741</v>
      </c>
      <c r="F656" s="40"/>
    </row>
    <row r="657" spans="1:6" customFormat="1">
      <c r="A657" s="9">
        <v>308010662</v>
      </c>
      <c r="B657" s="13">
        <v>283</v>
      </c>
      <c r="C657" s="9" t="s">
        <v>771</v>
      </c>
      <c r="D657" s="8" t="s">
        <v>1522</v>
      </c>
      <c r="E657" s="8" t="s">
        <v>741</v>
      </c>
      <c r="F657" s="8"/>
    </row>
    <row r="658" spans="1:6" customFormat="1">
      <c r="A658" s="9">
        <v>308010724</v>
      </c>
      <c r="B658" s="13">
        <v>283</v>
      </c>
      <c r="C658" s="9" t="s">
        <v>771</v>
      </c>
      <c r="D658" s="8" t="s">
        <v>1524</v>
      </c>
      <c r="E658" s="8" t="s">
        <v>741</v>
      </c>
      <c r="F658" s="8"/>
    </row>
    <row r="659" spans="1:6" customFormat="1">
      <c r="A659" s="9">
        <v>308010814</v>
      </c>
      <c r="B659" s="13">
        <v>283</v>
      </c>
      <c r="C659" s="9" t="s">
        <v>771</v>
      </c>
      <c r="D659" s="8" t="s">
        <v>1526</v>
      </c>
      <c r="E659" s="8" t="s">
        <v>741</v>
      </c>
      <c r="F659" s="8"/>
    </row>
    <row r="660" spans="1:6" s="41" customFormat="1">
      <c r="A660" s="38">
        <v>308010689</v>
      </c>
      <c r="B660" s="39" t="s">
        <v>2135</v>
      </c>
      <c r="C660" s="38" t="s">
        <v>771</v>
      </c>
      <c r="D660" s="40" t="s">
        <v>1523</v>
      </c>
      <c r="E660" s="40" t="s">
        <v>741</v>
      </c>
      <c r="F660" s="40"/>
    </row>
    <row r="661" spans="1:6" s="41" customFormat="1">
      <c r="A661" s="38">
        <v>308010813</v>
      </c>
      <c r="B661" s="39" t="s">
        <v>2135</v>
      </c>
      <c r="C661" s="38" t="s">
        <v>771</v>
      </c>
      <c r="D661" s="40" t="s">
        <v>1525</v>
      </c>
      <c r="E661" s="40" t="s">
        <v>741</v>
      </c>
      <c r="F661" s="40"/>
    </row>
    <row r="662" spans="1:6" s="34" customFormat="1">
      <c r="A662" s="31">
        <v>308010670</v>
      </c>
      <c r="B662" s="32">
        <v>284</v>
      </c>
      <c r="C662" s="31" t="s">
        <v>771</v>
      </c>
      <c r="D662" s="33" t="s">
        <v>1527</v>
      </c>
      <c r="E662" s="33" t="s">
        <v>741</v>
      </c>
      <c r="F662" s="33"/>
    </row>
    <row r="663" spans="1:6" s="34" customFormat="1">
      <c r="A663" s="31">
        <v>308010727</v>
      </c>
      <c r="B663" s="32">
        <v>284</v>
      </c>
      <c r="C663" s="31" t="s">
        <v>771</v>
      </c>
      <c r="D663" s="33" t="s">
        <v>1528</v>
      </c>
      <c r="E663" s="33" t="s">
        <v>741</v>
      </c>
      <c r="F663" s="33"/>
    </row>
    <row r="664" spans="1:6" s="34" customFormat="1">
      <c r="A664" s="31">
        <v>308010816</v>
      </c>
      <c r="B664" s="32">
        <v>284</v>
      </c>
      <c r="C664" s="31" t="s">
        <v>771</v>
      </c>
      <c r="D664" s="33" t="s">
        <v>1529</v>
      </c>
      <c r="E664" s="33" t="s">
        <v>741</v>
      </c>
      <c r="F664" s="33"/>
    </row>
    <row r="665" spans="1:6" s="34" customFormat="1">
      <c r="A665" s="31">
        <v>308010671</v>
      </c>
      <c r="B665" s="32">
        <v>285</v>
      </c>
      <c r="C665" s="31" t="s">
        <v>780</v>
      </c>
      <c r="D665" s="33" t="s">
        <v>1530</v>
      </c>
      <c r="E665" s="33" t="s">
        <v>741</v>
      </c>
      <c r="F665" s="33"/>
    </row>
    <row r="666" spans="1:6" s="34" customFormat="1">
      <c r="A666" s="31">
        <v>308010686</v>
      </c>
      <c r="B666" s="32">
        <v>285</v>
      </c>
      <c r="C666" s="31" t="s">
        <v>771</v>
      </c>
      <c r="D666" s="33" t="s">
        <v>1531</v>
      </c>
      <c r="E666" s="33" t="s">
        <v>741</v>
      </c>
      <c r="F666" s="33"/>
    </row>
    <row r="667" spans="1:6" s="34" customFormat="1">
      <c r="A667" s="31">
        <v>308010817</v>
      </c>
      <c r="B667" s="32">
        <v>285</v>
      </c>
      <c r="C667" s="31" t="s">
        <v>771</v>
      </c>
      <c r="D667" s="33" t="s">
        <v>1532</v>
      </c>
      <c r="E667" s="33" t="s">
        <v>741</v>
      </c>
      <c r="F667" s="33"/>
    </row>
    <row r="668" spans="1:6" s="34" customFormat="1">
      <c r="A668" s="31">
        <v>308010672</v>
      </c>
      <c r="B668" s="32">
        <v>286</v>
      </c>
      <c r="C668" s="31" t="s">
        <v>771</v>
      </c>
      <c r="D668" s="33" t="s">
        <v>1533</v>
      </c>
      <c r="E668" s="33" t="s">
        <v>741</v>
      </c>
      <c r="F668" s="33"/>
    </row>
    <row r="669" spans="1:6" s="34" customFormat="1">
      <c r="A669" s="31">
        <v>308010691</v>
      </c>
      <c r="B669" s="32">
        <v>286</v>
      </c>
      <c r="C669" s="31" t="s">
        <v>771</v>
      </c>
      <c r="D669" s="33" t="s">
        <v>1534</v>
      </c>
      <c r="E669" s="33" t="s">
        <v>741</v>
      </c>
      <c r="F669" s="33"/>
    </row>
    <row r="670" spans="1:6" customFormat="1">
      <c r="A670" s="9">
        <v>308010828</v>
      </c>
      <c r="B670" s="13">
        <v>286</v>
      </c>
      <c r="C670" s="9" t="s">
        <v>771</v>
      </c>
      <c r="D670" s="8" t="s">
        <v>1535</v>
      </c>
      <c r="E670" s="8" t="s">
        <v>741</v>
      </c>
      <c r="F670" s="8"/>
    </row>
    <row r="671" spans="1:6" customFormat="1">
      <c r="A671" s="9">
        <v>308010673</v>
      </c>
      <c r="B671" s="13">
        <v>287</v>
      </c>
      <c r="C671" s="9" t="s">
        <v>780</v>
      </c>
      <c r="D671" s="8" t="s">
        <v>1536</v>
      </c>
      <c r="E671" s="8" t="s">
        <v>741</v>
      </c>
      <c r="F671" s="8"/>
    </row>
    <row r="672" spans="1:6" customFormat="1">
      <c r="A672" s="9">
        <v>308010684</v>
      </c>
      <c r="B672" s="13">
        <v>287</v>
      </c>
      <c r="C672" s="9" t="s">
        <v>771</v>
      </c>
      <c r="D672" s="8" t="s">
        <v>1537</v>
      </c>
      <c r="E672" s="8" t="s">
        <v>741</v>
      </c>
      <c r="F672" s="8"/>
    </row>
    <row r="673" spans="1:6" customFormat="1">
      <c r="A673" s="9">
        <v>308010833</v>
      </c>
      <c r="B673" s="13">
        <v>287</v>
      </c>
      <c r="C673" s="9" t="s">
        <v>771</v>
      </c>
      <c r="D673" s="8" t="s">
        <v>1538</v>
      </c>
      <c r="E673" s="8" t="s">
        <v>741</v>
      </c>
      <c r="F673" s="8"/>
    </row>
    <row r="674" spans="1:6" customFormat="1">
      <c r="A674" s="9">
        <v>308010676</v>
      </c>
      <c r="B674" s="13">
        <v>288</v>
      </c>
      <c r="C674" s="9" t="s">
        <v>771</v>
      </c>
      <c r="D674" s="8" t="s">
        <v>1539</v>
      </c>
      <c r="E674" s="8" t="s">
        <v>741</v>
      </c>
      <c r="F674" s="8"/>
    </row>
    <row r="675" spans="1:6" customFormat="1">
      <c r="A675" s="9">
        <v>308010730</v>
      </c>
      <c r="B675" s="13">
        <v>288</v>
      </c>
      <c r="C675" s="9" t="s">
        <v>771</v>
      </c>
      <c r="D675" s="8" t="s">
        <v>1541</v>
      </c>
      <c r="E675" s="8" t="s">
        <v>741</v>
      </c>
      <c r="F675" s="8"/>
    </row>
    <row r="676" spans="1:6" customFormat="1">
      <c r="A676" s="9">
        <v>308010823</v>
      </c>
      <c r="B676" s="13">
        <v>288</v>
      </c>
      <c r="C676" s="9" t="s">
        <v>771</v>
      </c>
      <c r="D676" s="8" t="s">
        <v>1543</v>
      </c>
      <c r="E676" s="8" t="s">
        <v>741</v>
      </c>
      <c r="F676" s="8"/>
    </row>
    <row r="677" spans="1:6" s="41" customFormat="1">
      <c r="A677" s="42">
        <v>308010687</v>
      </c>
      <c r="B677" s="43" t="s">
        <v>2136</v>
      </c>
      <c r="C677" s="42" t="s">
        <v>771</v>
      </c>
      <c r="D677" s="40" t="s">
        <v>1540</v>
      </c>
      <c r="E677" s="40" t="s">
        <v>741</v>
      </c>
      <c r="F677" s="40"/>
    </row>
    <row r="678" spans="1:6" s="41" customFormat="1">
      <c r="A678" s="42">
        <v>308010822</v>
      </c>
      <c r="B678" s="43" t="s">
        <v>2136</v>
      </c>
      <c r="C678" s="42" t="s">
        <v>771</v>
      </c>
      <c r="D678" s="40" t="s">
        <v>1542</v>
      </c>
      <c r="E678" s="40" t="s">
        <v>741</v>
      </c>
      <c r="F678" s="40"/>
    </row>
    <row r="679" spans="1:6" customFormat="1">
      <c r="A679" s="9">
        <v>308010685</v>
      </c>
      <c r="B679" s="13">
        <v>289</v>
      </c>
      <c r="C679" s="9" t="s">
        <v>771</v>
      </c>
      <c r="D679" s="8" t="s">
        <v>1544</v>
      </c>
      <c r="E679" s="8" t="s">
        <v>741</v>
      </c>
      <c r="F679" s="8"/>
    </row>
    <row r="680" spans="1:6" customFormat="1">
      <c r="A680" s="9">
        <v>308010704</v>
      </c>
      <c r="B680" s="13">
        <v>289</v>
      </c>
      <c r="C680" s="9" t="s">
        <v>771</v>
      </c>
      <c r="D680" s="8" t="s">
        <v>1545</v>
      </c>
      <c r="E680" s="8" t="s">
        <v>741</v>
      </c>
      <c r="F680" s="8"/>
    </row>
    <row r="681" spans="1:6" customFormat="1">
      <c r="A681" s="9">
        <v>308010834</v>
      </c>
      <c r="B681" s="13">
        <v>289</v>
      </c>
      <c r="C681" s="9" t="s">
        <v>771</v>
      </c>
      <c r="D681" s="8" t="s">
        <v>1546</v>
      </c>
      <c r="E681" s="8" t="s">
        <v>741</v>
      </c>
      <c r="F681" s="8"/>
    </row>
    <row r="682" spans="1:6" customFormat="1">
      <c r="A682" s="9">
        <v>308010690</v>
      </c>
      <c r="B682" s="13">
        <v>290</v>
      </c>
      <c r="C682" s="9" t="s">
        <v>771</v>
      </c>
      <c r="D682" s="8" t="s">
        <v>1547</v>
      </c>
      <c r="E682" s="8" t="s">
        <v>741</v>
      </c>
      <c r="F682" s="8"/>
    </row>
    <row r="683" spans="1:6" customFormat="1">
      <c r="A683" s="9">
        <v>308010818</v>
      </c>
      <c r="B683" s="13">
        <v>290</v>
      </c>
      <c r="C683" s="9" t="s">
        <v>771</v>
      </c>
      <c r="D683" s="8" t="s">
        <v>1548</v>
      </c>
      <c r="E683" s="8" t="s">
        <v>741</v>
      </c>
      <c r="F683" s="8"/>
    </row>
    <row r="684" spans="1:6" customFormat="1">
      <c r="A684" s="9">
        <v>308010693</v>
      </c>
      <c r="B684" s="13">
        <v>291</v>
      </c>
      <c r="C684" s="9" t="s">
        <v>771</v>
      </c>
      <c r="D684" s="8" t="s">
        <v>1549</v>
      </c>
      <c r="E684" s="8" t="s">
        <v>741</v>
      </c>
      <c r="F684" s="8"/>
    </row>
    <row r="685" spans="1:6" customFormat="1">
      <c r="A685" s="9">
        <v>308010830</v>
      </c>
      <c r="B685" s="13">
        <v>291</v>
      </c>
      <c r="C685" s="9" t="s">
        <v>771</v>
      </c>
      <c r="D685" s="8" t="s">
        <v>1550</v>
      </c>
      <c r="E685" s="8" t="s">
        <v>741</v>
      </c>
      <c r="F685" s="8"/>
    </row>
    <row r="686" spans="1:6" customFormat="1">
      <c r="A686" s="9">
        <v>308010697</v>
      </c>
      <c r="B686" s="13">
        <v>292</v>
      </c>
      <c r="C686" s="9" t="s">
        <v>771</v>
      </c>
      <c r="D686" s="8" t="s">
        <v>1551</v>
      </c>
      <c r="E686" s="8" t="s">
        <v>741</v>
      </c>
      <c r="F686" s="8"/>
    </row>
    <row r="687" spans="1:6" customFormat="1">
      <c r="A687" s="9">
        <v>308010825</v>
      </c>
      <c r="B687" s="13">
        <v>292</v>
      </c>
      <c r="C687" s="9" t="s">
        <v>771</v>
      </c>
      <c r="D687" s="8" t="s">
        <v>1552</v>
      </c>
      <c r="E687" s="8" t="s">
        <v>741</v>
      </c>
      <c r="F687" s="8"/>
    </row>
    <row r="688" spans="1:6" customFormat="1">
      <c r="A688" s="9">
        <v>308010701</v>
      </c>
      <c r="B688" s="13">
        <v>293</v>
      </c>
      <c r="C688" s="9" t="s">
        <v>771</v>
      </c>
      <c r="D688" s="8" t="s">
        <v>1553</v>
      </c>
      <c r="E688" s="8" t="s">
        <v>741</v>
      </c>
      <c r="F688" s="8"/>
    </row>
    <row r="689" spans="1:6" customFormat="1">
      <c r="A689" s="9">
        <v>308010832</v>
      </c>
      <c r="B689" s="13">
        <v>293</v>
      </c>
      <c r="C689" s="9" t="s">
        <v>771</v>
      </c>
      <c r="D689" s="8" t="s">
        <v>1554</v>
      </c>
      <c r="E689" s="8" t="s">
        <v>741</v>
      </c>
      <c r="F689" s="8"/>
    </row>
    <row r="690" spans="1:6" customFormat="1">
      <c r="A690" s="9">
        <v>308010688</v>
      </c>
      <c r="B690" s="13">
        <v>294</v>
      </c>
      <c r="C690" s="9" t="s">
        <v>771</v>
      </c>
      <c r="D690" s="8" t="s">
        <v>1555</v>
      </c>
      <c r="E690" s="8" t="s">
        <v>741</v>
      </c>
      <c r="F690" s="8"/>
    </row>
    <row r="691" spans="1:6" customFormat="1">
      <c r="A691" s="9">
        <v>308010702</v>
      </c>
      <c r="B691" s="13">
        <v>294</v>
      </c>
      <c r="C691" s="9" t="s">
        <v>771</v>
      </c>
      <c r="D691" s="8" t="s">
        <v>1556</v>
      </c>
      <c r="E691" s="8" t="s">
        <v>741</v>
      </c>
      <c r="F691" s="8"/>
    </row>
    <row r="692" spans="1:6" s="30" customFormat="1">
      <c r="A692" s="27">
        <v>308010751</v>
      </c>
      <c r="B692" s="28">
        <v>294</v>
      </c>
      <c r="C692" s="27" t="s">
        <v>771</v>
      </c>
      <c r="D692" s="29" t="s">
        <v>1557</v>
      </c>
      <c r="E692" s="29" t="s">
        <v>741</v>
      </c>
      <c r="F692" s="29" t="s">
        <v>2142</v>
      </c>
    </row>
    <row r="693" spans="1:6" customFormat="1">
      <c r="A693" s="9">
        <v>308010821</v>
      </c>
      <c r="B693" s="13">
        <v>294</v>
      </c>
      <c r="C693" s="9" t="s">
        <v>771</v>
      </c>
      <c r="D693" s="8" t="s">
        <v>1558</v>
      </c>
      <c r="E693" s="8" t="s">
        <v>741</v>
      </c>
      <c r="F693" s="8"/>
    </row>
    <row r="694" spans="1:6" customFormat="1">
      <c r="A694" s="9">
        <v>308010703</v>
      </c>
      <c r="B694" s="13">
        <v>295</v>
      </c>
      <c r="C694" s="9" t="s">
        <v>771</v>
      </c>
      <c r="D694" s="8" t="s">
        <v>1559</v>
      </c>
      <c r="E694" s="8" t="s">
        <v>741</v>
      </c>
      <c r="F694" s="8"/>
    </row>
    <row r="695" spans="1:6" customFormat="1">
      <c r="A695" s="9">
        <v>308010732</v>
      </c>
      <c r="B695" s="13">
        <v>295</v>
      </c>
      <c r="C695" s="9" t="s">
        <v>771</v>
      </c>
      <c r="D695" s="8" t="s">
        <v>1560</v>
      </c>
      <c r="E695" s="8" t="s">
        <v>741</v>
      </c>
      <c r="F695" s="8"/>
    </row>
    <row r="696" spans="1:6" customFormat="1">
      <c r="A696" s="9">
        <v>308010824</v>
      </c>
      <c r="B696" s="13">
        <v>295</v>
      </c>
      <c r="C696" s="9" t="s">
        <v>771</v>
      </c>
      <c r="D696" s="8" t="s">
        <v>1561</v>
      </c>
      <c r="E696" s="8" t="s">
        <v>741</v>
      </c>
      <c r="F696" s="8"/>
    </row>
    <row r="697" spans="1:6" customFormat="1">
      <c r="A697" s="9">
        <v>308010705</v>
      </c>
      <c r="B697" s="13">
        <v>296</v>
      </c>
      <c r="C697" s="9" t="s">
        <v>771</v>
      </c>
      <c r="D697" s="8" t="s">
        <v>1562</v>
      </c>
      <c r="E697" s="8" t="s">
        <v>741</v>
      </c>
      <c r="F697" s="8"/>
    </row>
    <row r="698" spans="1:6" customFormat="1">
      <c r="A698" s="9">
        <v>308010744</v>
      </c>
      <c r="B698" s="13">
        <v>296</v>
      </c>
      <c r="C698" s="9" t="s">
        <v>771</v>
      </c>
      <c r="D698" s="8" t="s">
        <v>1563</v>
      </c>
      <c r="E698" s="8" t="s">
        <v>741</v>
      </c>
      <c r="F698" s="8"/>
    </row>
    <row r="699" spans="1:6" customFormat="1">
      <c r="A699" s="9">
        <v>308010707</v>
      </c>
      <c r="B699" s="13">
        <v>297</v>
      </c>
      <c r="C699" s="9" t="s">
        <v>771</v>
      </c>
      <c r="D699" s="8" t="s">
        <v>1564</v>
      </c>
      <c r="E699" s="8" t="s">
        <v>741</v>
      </c>
      <c r="F699" s="8"/>
    </row>
    <row r="700" spans="1:6" customFormat="1">
      <c r="A700" s="9">
        <v>308010739</v>
      </c>
      <c r="B700" s="13">
        <v>297</v>
      </c>
      <c r="C700" s="9" t="s">
        <v>771</v>
      </c>
      <c r="D700" s="8" t="s">
        <v>1565</v>
      </c>
      <c r="E700" s="8" t="s">
        <v>741</v>
      </c>
      <c r="F700" s="8"/>
    </row>
    <row r="701" spans="1:6" customFormat="1">
      <c r="A701" s="9">
        <v>308010708</v>
      </c>
      <c r="B701" s="13">
        <v>298</v>
      </c>
      <c r="C701" s="9" t="s">
        <v>771</v>
      </c>
      <c r="D701" s="8" t="s">
        <v>1566</v>
      </c>
      <c r="E701" s="8" t="s">
        <v>741</v>
      </c>
      <c r="F701" s="8"/>
    </row>
    <row r="702" spans="1:6" customFormat="1">
      <c r="A702" s="9">
        <v>308010741</v>
      </c>
      <c r="B702" s="13">
        <v>298</v>
      </c>
      <c r="C702" s="9" t="s">
        <v>771</v>
      </c>
      <c r="D702" s="8" t="s">
        <v>1567</v>
      </c>
      <c r="E702" s="8" t="s">
        <v>741</v>
      </c>
      <c r="F702" s="8"/>
    </row>
    <row r="703" spans="1:6" s="41" customFormat="1">
      <c r="A703" s="38">
        <v>308010694</v>
      </c>
      <c r="B703" s="39" t="s">
        <v>2137</v>
      </c>
      <c r="C703" s="38" t="s">
        <v>771</v>
      </c>
      <c r="D703" s="40" t="s">
        <v>1568</v>
      </c>
      <c r="E703" s="40" t="s">
        <v>741</v>
      </c>
      <c r="F703" s="40"/>
    </row>
    <row r="704" spans="1:6" s="41" customFormat="1">
      <c r="A704" s="38">
        <v>308010829</v>
      </c>
      <c r="B704" s="39" t="s">
        <v>2137</v>
      </c>
      <c r="C704" s="38" t="s">
        <v>771</v>
      </c>
      <c r="D704" s="40" t="s">
        <v>1571</v>
      </c>
      <c r="E704" s="40" t="s">
        <v>741</v>
      </c>
      <c r="F704" s="40"/>
    </row>
    <row r="705" spans="1:6" customFormat="1">
      <c r="A705" s="9">
        <v>308010709</v>
      </c>
      <c r="B705" s="13">
        <v>299</v>
      </c>
      <c r="C705" s="9" t="s">
        <v>771</v>
      </c>
      <c r="D705" s="8" t="s">
        <v>1569</v>
      </c>
      <c r="E705" s="8" t="s">
        <v>741</v>
      </c>
      <c r="F705" s="8"/>
    </row>
    <row r="706" spans="1:6" customFormat="1">
      <c r="A706" s="9">
        <v>308010734</v>
      </c>
      <c r="B706" s="13">
        <v>299</v>
      </c>
      <c r="C706" s="9" t="s">
        <v>771</v>
      </c>
      <c r="D706" s="8" t="s">
        <v>1570</v>
      </c>
      <c r="E706" s="8" t="s">
        <v>741</v>
      </c>
      <c r="F706" s="8"/>
    </row>
    <row r="707" spans="1:6" customFormat="1">
      <c r="A707" s="9">
        <v>308010710</v>
      </c>
      <c r="B707" s="13">
        <v>300</v>
      </c>
      <c r="C707" s="9" t="s">
        <v>771</v>
      </c>
      <c r="D707" s="8" t="s">
        <v>1572</v>
      </c>
      <c r="E707" s="8" t="s">
        <v>741</v>
      </c>
      <c r="F707" s="8"/>
    </row>
    <row r="708" spans="1:6" customFormat="1">
      <c r="A708" s="9">
        <v>308010728</v>
      </c>
      <c r="B708" s="13">
        <v>300</v>
      </c>
      <c r="C708" s="9" t="s">
        <v>771</v>
      </c>
      <c r="D708" s="8" t="s">
        <v>1573</v>
      </c>
      <c r="E708" s="8" t="s">
        <v>741</v>
      </c>
      <c r="F708" s="8"/>
    </row>
    <row r="709" spans="1:6" customFormat="1">
      <c r="A709" s="9">
        <v>308010711</v>
      </c>
      <c r="B709" s="13">
        <v>301</v>
      </c>
      <c r="C709" s="9" t="s">
        <v>771</v>
      </c>
      <c r="D709" s="8" t="s">
        <v>1574</v>
      </c>
      <c r="E709" s="8" t="s">
        <v>741</v>
      </c>
      <c r="F709" s="8"/>
    </row>
    <row r="710" spans="1:6" customFormat="1">
      <c r="A710" s="9">
        <v>308010735</v>
      </c>
      <c r="B710" s="13">
        <v>301</v>
      </c>
      <c r="C710" s="9" t="s">
        <v>771</v>
      </c>
      <c r="D710" s="8" t="s">
        <v>1575</v>
      </c>
      <c r="E710" s="8" t="s">
        <v>741</v>
      </c>
      <c r="F710" s="8"/>
    </row>
    <row r="711" spans="1:6" customFormat="1">
      <c r="A711" s="9">
        <v>308010712</v>
      </c>
      <c r="B711" s="13">
        <v>302</v>
      </c>
      <c r="C711" s="9" t="s">
        <v>771</v>
      </c>
      <c r="D711" s="8" t="s">
        <v>1576</v>
      </c>
      <c r="E711" s="8" t="s">
        <v>741</v>
      </c>
      <c r="F711" s="8"/>
    </row>
    <row r="712" spans="1:6" customFormat="1">
      <c r="A712" s="9">
        <v>308010742</v>
      </c>
      <c r="B712" s="13">
        <v>302</v>
      </c>
      <c r="C712" s="9" t="s">
        <v>771</v>
      </c>
      <c r="D712" s="8" t="s">
        <v>1577</v>
      </c>
      <c r="E712" s="8" t="s">
        <v>741</v>
      </c>
      <c r="F712" s="8"/>
    </row>
    <row r="713" spans="1:6" customFormat="1">
      <c r="A713" s="9">
        <v>308010713</v>
      </c>
      <c r="B713" s="13">
        <v>303</v>
      </c>
      <c r="C713" s="9" t="s">
        <v>771</v>
      </c>
      <c r="D713" s="8" t="s">
        <v>1578</v>
      </c>
      <c r="E713" s="8" t="s">
        <v>741</v>
      </c>
      <c r="F713" s="8"/>
    </row>
    <row r="714" spans="1:6" customFormat="1">
      <c r="A714" s="9">
        <v>308010738</v>
      </c>
      <c r="B714" s="13">
        <v>303</v>
      </c>
      <c r="C714" s="9" t="s">
        <v>771</v>
      </c>
      <c r="D714" s="8" t="s">
        <v>1579</v>
      </c>
      <c r="E714" s="8" t="s">
        <v>741</v>
      </c>
      <c r="F714" s="8"/>
    </row>
    <row r="715" spans="1:6" customFormat="1">
      <c r="A715" s="9">
        <v>308010714</v>
      </c>
      <c r="B715" s="13">
        <v>304</v>
      </c>
      <c r="C715" s="9" t="s">
        <v>771</v>
      </c>
      <c r="D715" s="8" t="s">
        <v>1580</v>
      </c>
      <c r="E715" s="8" t="s">
        <v>741</v>
      </c>
      <c r="F715" s="8"/>
    </row>
    <row r="716" spans="1:6" customFormat="1">
      <c r="A716" s="9">
        <v>308010736</v>
      </c>
      <c r="B716" s="13">
        <v>304</v>
      </c>
      <c r="C716" s="9" t="s">
        <v>771</v>
      </c>
      <c r="D716" s="8" t="s">
        <v>1581</v>
      </c>
      <c r="E716" s="8" t="s">
        <v>741</v>
      </c>
      <c r="F716" s="8"/>
    </row>
    <row r="717" spans="1:6" s="30" customFormat="1">
      <c r="A717" s="27">
        <v>308010752</v>
      </c>
      <c r="B717" s="28">
        <v>304</v>
      </c>
      <c r="C717" s="27" t="s">
        <v>771</v>
      </c>
      <c r="D717" s="29" t="s">
        <v>1582</v>
      </c>
      <c r="E717" s="29" t="s">
        <v>741</v>
      </c>
      <c r="F717" s="29" t="s">
        <v>2142</v>
      </c>
    </row>
    <row r="718" spans="1:6" customFormat="1">
      <c r="A718" s="9">
        <v>308010715</v>
      </c>
      <c r="B718" s="13">
        <v>305</v>
      </c>
      <c r="C718" s="9" t="s">
        <v>771</v>
      </c>
      <c r="D718" s="8" t="s">
        <v>1583</v>
      </c>
      <c r="E718" s="8" t="s">
        <v>741</v>
      </c>
      <c r="F718" s="8"/>
    </row>
    <row r="719" spans="1:6" customFormat="1">
      <c r="A719" s="9">
        <v>308010731</v>
      </c>
      <c r="B719" s="13">
        <v>305</v>
      </c>
      <c r="C719" s="9" t="s">
        <v>771</v>
      </c>
      <c r="D719" s="8" t="s">
        <v>1584</v>
      </c>
      <c r="E719" s="8" t="s">
        <v>741</v>
      </c>
      <c r="F719" s="8"/>
    </row>
    <row r="720" spans="1:6" customFormat="1">
      <c r="A720" s="9">
        <v>308010716</v>
      </c>
      <c r="B720" s="13">
        <v>306</v>
      </c>
      <c r="C720" s="9" t="s">
        <v>771</v>
      </c>
      <c r="D720" s="8" t="s">
        <v>1585</v>
      </c>
      <c r="E720" s="8" t="s">
        <v>741</v>
      </c>
      <c r="F720" s="8"/>
    </row>
    <row r="721" spans="1:6" customFormat="1">
      <c r="A721" s="9">
        <v>308010733</v>
      </c>
      <c r="B721" s="13">
        <v>306</v>
      </c>
      <c r="C721" s="9" t="s">
        <v>771</v>
      </c>
      <c r="D721" s="8" t="s">
        <v>1586</v>
      </c>
      <c r="E721" s="8" t="s">
        <v>741</v>
      </c>
      <c r="F721" s="8"/>
    </row>
    <row r="722" spans="1:6" customFormat="1">
      <c r="A722" s="9">
        <v>308010717</v>
      </c>
      <c r="B722" s="13">
        <v>307</v>
      </c>
      <c r="C722" s="9" t="s">
        <v>771</v>
      </c>
      <c r="D722" s="8" t="s">
        <v>1587</v>
      </c>
      <c r="E722" s="8" t="s">
        <v>741</v>
      </c>
      <c r="F722" s="8"/>
    </row>
    <row r="723" spans="1:6" customFormat="1">
      <c r="A723" s="9">
        <v>308010725</v>
      </c>
      <c r="B723" s="13">
        <v>307</v>
      </c>
      <c r="C723" s="9" t="s">
        <v>771</v>
      </c>
      <c r="D723" s="8" t="s">
        <v>1588</v>
      </c>
      <c r="E723" s="8" t="s">
        <v>741</v>
      </c>
      <c r="F723" s="8"/>
    </row>
    <row r="724" spans="1:6" customFormat="1">
      <c r="A724" s="9">
        <v>308010718</v>
      </c>
      <c r="B724" s="13">
        <v>308</v>
      </c>
      <c r="C724" s="9" t="s">
        <v>771</v>
      </c>
      <c r="D724" s="8" t="s">
        <v>1589</v>
      </c>
      <c r="E724" s="8" t="s">
        <v>741</v>
      </c>
      <c r="F724" s="8"/>
    </row>
    <row r="725" spans="1:6" customFormat="1">
      <c r="A725" s="9">
        <v>308010737</v>
      </c>
      <c r="B725" s="13">
        <v>308</v>
      </c>
      <c r="C725" s="9" t="s">
        <v>771</v>
      </c>
      <c r="D725" s="8" t="s">
        <v>1590</v>
      </c>
      <c r="E725" s="8" t="s">
        <v>741</v>
      </c>
      <c r="F725" s="8"/>
    </row>
    <row r="726" spans="1:6" customFormat="1">
      <c r="A726" s="9">
        <v>308010719</v>
      </c>
      <c r="B726" s="13">
        <v>309</v>
      </c>
      <c r="C726" s="9" t="s">
        <v>771</v>
      </c>
      <c r="D726" s="8" t="s">
        <v>1591</v>
      </c>
      <c r="E726" s="8" t="s">
        <v>741</v>
      </c>
      <c r="F726" s="8"/>
    </row>
    <row r="727" spans="1:6" customFormat="1">
      <c r="A727" s="9">
        <v>308010740</v>
      </c>
      <c r="B727" s="13">
        <v>309</v>
      </c>
      <c r="C727" s="9" t="s">
        <v>771</v>
      </c>
      <c r="D727" s="8" t="s">
        <v>1592</v>
      </c>
      <c r="E727" s="8" t="s">
        <v>741</v>
      </c>
      <c r="F727" s="8"/>
    </row>
    <row r="728" spans="1:6" customFormat="1">
      <c r="A728" s="9">
        <v>308010720</v>
      </c>
      <c r="B728" s="13">
        <v>310</v>
      </c>
      <c r="C728" s="9" t="s">
        <v>771</v>
      </c>
      <c r="D728" s="8" t="s">
        <v>1593</v>
      </c>
      <c r="E728" s="8" t="s">
        <v>741</v>
      </c>
      <c r="F728" s="8"/>
    </row>
    <row r="729" spans="1:6" customFormat="1">
      <c r="A729" s="9">
        <v>308010729</v>
      </c>
      <c r="B729" s="13">
        <v>310</v>
      </c>
      <c r="C729" s="9" t="s">
        <v>771</v>
      </c>
      <c r="D729" s="8" t="s">
        <v>1594</v>
      </c>
      <c r="E729" s="8" t="s">
        <v>741</v>
      </c>
      <c r="F729" s="8"/>
    </row>
    <row r="730" spans="1:6" customFormat="1">
      <c r="A730" s="9">
        <v>308010095</v>
      </c>
      <c r="B730" s="13">
        <v>311</v>
      </c>
      <c r="C730" s="9" t="s">
        <v>771</v>
      </c>
      <c r="D730" s="8" t="s">
        <v>1595</v>
      </c>
      <c r="E730" s="8" t="s">
        <v>741</v>
      </c>
      <c r="F730" s="8"/>
    </row>
    <row r="731" spans="1:6" customFormat="1">
      <c r="A731" s="9">
        <v>308010721</v>
      </c>
      <c r="B731" s="13">
        <v>311</v>
      </c>
      <c r="C731" s="9" t="s">
        <v>771</v>
      </c>
      <c r="D731" s="8" t="s">
        <v>1596</v>
      </c>
      <c r="E731" s="8" t="s">
        <v>741</v>
      </c>
      <c r="F731" s="8"/>
    </row>
    <row r="732" spans="1:6" s="30" customFormat="1">
      <c r="A732" s="27">
        <v>308010062</v>
      </c>
      <c r="B732" s="28">
        <v>312</v>
      </c>
      <c r="C732" s="27" t="s">
        <v>771</v>
      </c>
      <c r="D732" s="29" t="s">
        <v>1597</v>
      </c>
      <c r="E732" s="29" t="s">
        <v>741</v>
      </c>
      <c r="F732" s="29" t="s">
        <v>2142</v>
      </c>
    </row>
    <row r="733" spans="1:6" s="30" customFormat="1">
      <c r="A733" s="27">
        <v>308010811</v>
      </c>
      <c r="B733" s="28">
        <v>312</v>
      </c>
      <c r="C733" s="27" t="s">
        <v>771</v>
      </c>
      <c r="D733" s="29" t="s">
        <v>1598</v>
      </c>
      <c r="E733" s="29" t="s">
        <v>741</v>
      </c>
      <c r="F733" s="29" t="s">
        <v>2142</v>
      </c>
    </row>
    <row r="734" spans="1:6" s="34" customFormat="1">
      <c r="A734" s="31">
        <v>308030003</v>
      </c>
      <c r="B734" s="32">
        <v>313</v>
      </c>
      <c r="C734" s="31" t="s">
        <v>783</v>
      </c>
      <c r="D734" s="33" t="s">
        <v>1599</v>
      </c>
      <c r="E734" s="33" t="s">
        <v>741</v>
      </c>
      <c r="F734" s="33"/>
    </row>
    <row r="735" spans="1:6" s="30" customFormat="1">
      <c r="A735" s="27">
        <v>308030004</v>
      </c>
      <c r="B735" s="28">
        <v>313</v>
      </c>
      <c r="C735" s="27" t="s">
        <v>783</v>
      </c>
      <c r="D735" s="29" t="s">
        <v>1600</v>
      </c>
      <c r="E735" s="29" t="s">
        <v>741</v>
      </c>
      <c r="F735" s="29" t="s">
        <v>2143</v>
      </c>
    </row>
    <row r="736" spans="1:6" customFormat="1">
      <c r="A736" s="9">
        <v>308030048</v>
      </c>
      <c r="B736" s="13">
        <v>313</v>
      </c>
      <c r="C736" s="9" t="s">
        <v>783</v>
      </c>
      <c r="D736" s="8" t="s">
        <v>1601</v>
      </c>
      <c r="E736" s="8" t="s">
        <v>741</v>
      </c>
      <c r="F736" s="8"/>
    </row>
    <row r="737" spans="1:7">
      <c r="A737" s="9">
        <v>308030007</v>
      </c>
      <c r="B737" s="13">
        <v>314</v>
      </c>
      <c r="C737" s="9" t="s">
        <v>783</v>
      </c>
      <c r="D737" s="8" t="s">
        <v>1602</v>
      </c>
      <c r="E737" s="8" t="s">
        <v>741</v>
      </c>
      <c r="F737" s="8"/>
      <c r="G737"/>
    </row>
    <row r="738" spans="1:7">
      <c r="A738" s="9">
        <v>308030049</v>
      </c>
      <c r="B738" s="13">
        <v>314</v>
      </c>
      <c r="C738" s="9" t="s">
        <v>783</v>
      </c>
      <c r="D738" s="8" t="s">
        <v>1603</v>
      </c>
      <c r="E738" s="8" t="s">
        <v>741</v>
      </c>
      <c r="F738" s="8"/>
      <c r="G738"/>
    </row>
    <row r="739" spans="1:7">
      <c r="A739" s="9">
        <v>308030009</v>
      </c>
      <c r="B739" s="13">
        <v>315</v>
      </c>
      <c r="C739" s="9" t="s">
        <v>783</v>
      </c>
      <c r="D739" s="8" t="s">
        <v>1604</v>
      </c>
      <c r="E739" s="8" t="s">
        <v>741</v>
      </c>
      <c r="F739" s="8"/>
      <c r="G739"/>
    </row>
    <row r="740" spans="1:7">
      <c r="A740" s="9">
        <v>308030050</v>
      </c>
      <c r="B740" s="13">
        <v>315</v>
      </c>
      <c r="C740" s="9" t="s">
        <v>783</v>
      </c>
      <c r="D740" s="8" t="s">
        <v>1605</v>
      </c>
      <c r="E740" s="8" t="s">
        <v>741</v>
      </c>
      <c r="F740" s="8"/>
      <c r="G740"/>
    </row>
    <row r="741" spans="1:7">
      <c r="A741" s="9">
        <v>308050002</v>
      </c>
      <c r="B741" s="13">
        <v>316</v>
      </c>
      <c r="C741" s="9" t="s">
        <v>781</v>
      </c>
      <c r="D741" s="8" t="s">
        <v>1606</v>
      </c>
      <c r="E741" s="8" t="s">
        <v>741</v>
      </c>
      <c r="F741" s="8"/>
      <c r="G741"/>
    </row>
    <row r="742" spans="1:7">
      <c r="A742" s="9">
        <v>308050003</v>
      </c>
      <c r="B742" s="13">
        <v>316</v>
      </c>
      <c r="C742" s="9" t="s">
        <v>781</v>
      </c>
      <c r="D742" s="8" t="s">
        <v>1607</v>
      </c>
      <c r="E742" s="8" t="s">
        <v>741</v>
      </c>
      <c r="F742" s="8"/>
      <c r="G742"/>
    </row>
    <row r="743" spans="1:7">
      <c r="A743" s="9">
        <v>308070004</v>
      </c>
      <c r="B743" s="13">
        <v>317</v>
      </c>
      <c r="C743" s="9" t="s">
        <v>784</v>
      </c>
      <c r="D743" s="8" t="s">
        <v>1608</v>
      </c>
      <c r="E743" s="8" t="s">
        <v>741</v>
      </c>
      <c r="F743" s="8"/>
      <c r="G743"/>
    </row>
    <row r="744" spans="1:7">
      <c r="A744" s="9">
        <v>308070006</v>
      </c>
      <c r="B744" s="13">
        <v>317</v>
      </c>
      <c r="C744" s="9" t="s">
        <v>785</v>
      </c>
      <c r="D744" s="8" t="s">
        <v>1609</v>
      </c>
      <c r="E744" s="8" t="s">
        <v>741</v>
      </c>
      <c r="F744" s="8"/>
      <c r="G744"/>
    </row>
    <row r="745" spans="1:7">
      <c r="A745" s="9">
        <v>308070007</v>
      </c>
      <c r="B745" s="13">
        <v>317</v>
      </c>
      <c r="C745" s="9" t="s">
        <v>786</v>
      </c>
      <c r="D745" s="8" t="s">
        <v>1610</v>
      </c>
      <c r="E745" s="8" t="s">
        <v>741</v>
      </c>
      <c r="F745" s="8"/>
      <c r="G745"/>
    </row>
    <row r="746" spans="1:7" s="22" customFormat="1">
      <c r="A746" s="23">
        <v>308070013</v>
      </c>
      <c r="B746" s="24">
        <v>317</v>
      </c>
      <c r="C746" s="23" t="s">
        <v>784</v>
      </c>
      <c r="D746" s="21" t="s">
        <v>1611</v>
      </c>
      <c r="E746" s="21" t="s">
        <v>741</v>
      </c>
      <c r="F746" s="21" t="s">
        <v>2200</v>
      </c>
      <c r="G746" s="53" t="str">
        <f>VLOOKUP(A:A,[1]PLM料品BOM状态!$A:$G,7,0)</f>
        <v>19</v>
      </c>
    </row>
    <row r="747" spans="1:7" s="22" customFormat="1">
      <c r="A747" s="23">
        <v>309010024</v>
      </c>
      <c r="B747" s="24">
        <v>318</v>
      </c>
      <c r="C747" s="23" t="s">
        <v>787</v>
      </c>
      <c r="D747" s="21" t="s">
        <v>1612</v>
      </c>
      <c r="E747" s="21" t="s">
        <v>741</v>
      </c>
      <c r="F747" s="21" t="s">
        <v>2144</v>
      </c>
      <c r="G747" s="53" t="str">
        <f>VLOOKUP(A:A,[1]PLM料品BOM状态!$A:$G,7,0)</f>
        <v>17</v>
      </c>
    </row>
    <row r="748" spans="1:7">
      <c r="A748" s="9">
        <v>311010005</v>
      </c>
      <c r="B748" s="13">
        <v>318</v>
      </c>
      <c r="C748" s="9" t="s">
        <v>788</v>
      </c>
      <c r="D748" s="8" t="s">
        <v>1613</v>
      </c>
      <c r="E748" s="8" t="s">
        <v>741</v>
      </c>
      <c r="F748" s="8"/>
      <c r="G748"/>
    </row>
    <row r="749" spans="1:7">
      <c r="A749" s="9">
        <v>311010011</v>
      </c>
      <c r="B749" s="13">
        <v>318</v>
      </c>
      <c r="C749" s="9" t="s">
        <v>788</v>
      </c>
      <c r="D749" s="8" t="s">
        <v>1614</v>
      </c>
      <c r="E749" s="8" t="s">
        <v>741</v>
      </c>
      <c r="F749" s="8"/>
      <c r="G749"/>
    </row>
    <row r="750" spans="1:7">
      <c r="A750" s="9">
        <v>311010015</v>
      </c>
      <c r="B750" s="13">
        <v>318</v>
      </c>
      <c r="C750" s="9" t="s">
        <v>788</v>
      </c>
      <c r="D750" s="8" t="s">
        <v>1615</v>
      </c>
      <c r="E750" s="8" t="s">
        <v>741</v>
      </c>
      <c r="F750" s="8"/>
      <c r="G750"/>
    </row>
    <row r="751" spans="1:7">
      <c r="A751" s="9">
        <v>311010019</v>
      </c>
      <c r="B751" s="13">
        <v>318</v>
      </c>
      <c r="C751" s="9" t="s">
        <v>788</v>
      </c>
      <c r="D751" s="8" t="s">
        <v>1616</v>
      </c>
      <c r="E751" s="8" t="s">
        <v>741</v>
      </c>
      <c r="F751" s="8"/>
      <c r="G751"/>
    </row>
    <row r="752" spans="1:7">
      <c r="A752" s="9">
        <v>311010022</v>
      </c>
      <c r="B752" s="13">
        <v>318</v>
      </c>
      <c r="C752" s="9" t="s">
        <v>788</v>
      </c>
      <c r="D752" s="8" t="s">
        <v>1617</v>
      </c>
      <c r="E752" s="8" t="s">
        <v>741</v>
      </c>
      <c r="F752" s="8"/>
      <c r="G752"/>
    </row>
    <row r="753" spans="1:7">
      <c r="A753" s="9">
        <v>311010026</v>
      </c>
      <c r="B753" s="13">
        <v>318</v>
      </c>
      <c r="C753" s="9" t="s">
        <v>788</v>
      </c>
      <c r="D753" s="8" t="s">
        <v>1618</v>
      </c>
      <c r="E753" s="8" t="s">
        <v>741</v>
      </c>
      <c r="F753" s="8"/>
      <c r="G753"/>
    </row>
    <row r="754" spans="1:7">
      <c r="A754" s="9">
        <v>311010027</v>
      </c>
      <c r="B754" s="13">
        <v>318</v>
      </c>
      <c r="C754" s="9" t="s">
        <v>788</v>
      </c>
      <c r="D754" s="8" t="s">
        <v>1619</v>
      </c>
      <c r="E754" s="8" t="s">
        <v>741</v>
      </c>
      <c r="F754" s="8"/>
      <c r="G754"/>
    </row>
    <row r="755" spans="1:7">
      <c r="A755" s="9">
        <v>311010028</v>
      </c>
      <c r="B755" s="13">
        <v>318</v>
      </c>
      <c r="C755" s="9" t="s">
        <v>788</v>
      </c>
      <c r="D755" s="8" t="s">
        <v>1620</v>
      </c>
      <c r="E755" s="8" t="s">
        <v>741</v>
      </c>
      <c r="F755" s="8"/>
      <c r="G755"/>
    </row>
    <row r="756" spans="1:7" s="22" customFormat="1">
      <c r="A756" s="23">
        <v>309010030</v>
      </c>
      <c r="B756" s="24">
        <v>319</v>
      </c>
      <c r="C756" s="23" t="s">
        <v>787</v>
      </c>
      <c r="D756" s="21" t="s">
        <v>1621</v>
      </c>
      <c r="E756" s="21" t="s">
        <v>741</v>
      </c>
      <c r="F756" s="21" t="s">
        <v>2206</v>
      </c>
      <c r="G756" s="53" t="str">
        <f>VLOOKUP(A:A,[1]PLM料品BOM状态!$A:$G,7,0)</f>
        <v>13</v>
      </c>
    </row>
    <row r="757" spans="1:7">
      <c r="A757" s="9">
        <v>311010013</v>
      </c>
      <c r="B757" s="13">
        <v>319</v>
      </c>
      <c r="C757" s="9" t="s">
        <v>788</v>
      </c>
      <c r="D757" s="8" t="s">
        <v>1622</v>
      </c>
      <c r="E757" s="8" t="s">
        <v>741</v>
      </c>
      <c r="F757" s="8"/>
      <c r="G757"/>
    </row>
    <row r="758" spans="1:7">
      <c r="A758" s="9">
        <v>311010034</v>
      </c>
      <c r="B758" s="13">
        <v>319</v>
      </c>
      <c r="C758" s="9" t="s">
        <v>788</v>
      </c>
      <c r="D758" s="8" t="s">
        <v>1623</v>
      </c>
      <c r="E758" s="8" t="s">
        <v>741</v>
      </c>
      <c r="F758" s="8"/>
      <c r="G758"/>
    </row>
    <row r="759" spans="1:7">
      <c r="A759" s="9">
        <v>311010157</v>
      </c>
      <c r="B759" s="13">
        <v>319</v>
      </c>
      <c r="C759" s="9" t="s">
        <v>788</v>
      </c>
      <c r="D759" s="8" t="s">
        <v>1624</v>
      </c>
      <c r="E759" s="8" t="s">
        <v>741</v>
      </c>
      <c r="F759" s="8"/>
      <c r="G759"/>
    </row>
    <row r="760" spans="1:7">
      <c r="A760" s="9">
        <v>309010032</v>
      </c>
      <c r="B760" s="13">
        <v>320</v>
      </c>
      <c r="C760" s="9" t="s">
        <v>787</v>
      </c>
      <c r="D760" s="8" t="s">
        <v>1625</v>
      </c>
      <c r="E760" s="8" t="s">
        <v>741</v>
      </c>
      <c r="F760" s="8"/>
      <c r="G760"/>
    </row>
    <row r="761" spans="1:7">
      <c r="A761" s="9">
        <v>309010075</v>
      </c>
      <c r="B761" s="13">
        <v>320</v>
      </c>
      <c r="C761" s="9" t="s">
        <v>787</v>
      </c>
      <c r="D761" s="8" t="s">
        <v>1626</v>
      </c>
      <c r="E761" s="8" t="s">
        <v>741</v>
      </c>
      <c r="F761" s="8"/>
      <c r="G761"/>
    </row>
    <row r="762" spans="1:7" s="22" customFormat="1">
      <c r="A762" s="23">
        <v>309010102</v>
      </c>
      <c r="B762" s="24">
        <v>320</v>
      </c>
      <c r="C762" s="23" t="s">
        <v>789</v>
      </c>
      <c r="D762" s="21" t="s">
        <v>1627</v>
      </c>
      <c r="E762" s="21" t="s">
        <v>741</v>
      </c>
      <c r="F762" s="21" t="s">
        <v>2208</v>
      </c>
      <c r="G762" s="53" t="str">
        <f>VLOOKUP(A:A,[1]PLM料品BOM状态!$A:$G,7,0)</f>
        <v>0</v>
      </c>
    </row>
    <row r="763" spans="1:7" s="22" customFormat="1">
      <c r="A763" s="23">
        <v>309010049</v>
      </c>
      <c r="B763" s="24">
        <v>321</v>
      </c>
      <c r="C763" s="23" t="s">
        <v>787</v>
      </c>
      <c r="D763" s="21" t="s">
        <v>1628</v>
      </c>
      <c r="E763" s="21" t="s">
        <v>741</v>
      </c>
      <c r="F763" s="21" t="s">
        <v>2208</v>
      </c>
      <c r="G763" s="53" t="str">
        <f>VLOOKUP(A:A,[1]PLM料品BOM状态!$A:$G,7,0)</f>
        <v>11</v>
      </c>
    </row>
    <row r="764" spans="1:7" s="22" customFormat="1">
      <c r="A764" s="25">
        <v>309010093</v>
      </c>
      <c r="B764" s="26">
        <v>321</v>
      </c>
      <c r="C764" s="25" t="s">
        <v>787</v>
      </c>
      <c r="D764" s="21" t="s">
        <v>1629</v>
      </c>
      <c r="E764" s="21" t="s">
        <v>741</v>
      </c>
      <c r="F764" s="21" t="s">
        <v>2208</v>
      </c>
      <c r="G764" s="53" t="str">
        <f>VLOOKUP(A:A,[1]PLM料品BOM状态!$A:$G,7,0)</f>
        <v>0</v>
      </c>
    </row>
    <row r="765" spans="1:7">
      <c r="A765" s="9">
        <v>309010067</v>
      </c>
      <c r="B765" s="13">
        <v>322</v>
      </c>
      <c r="C765" s="9" t="s">
        <v>787</v>
      </c>
      <c r="D765" s="8" t="s">
        <v>1630</v>
      </c>
      <c r="E765" s="8" t="s">
        <v>741</v>
      </c>
      <c r="F765" s="8"/>
      <c r="G765"/>
    </row>
    <row r="766" spans="1:7">
      <c r="A766" s="9">
        <v>309010357</v>
      </c>
      <c r="B766" s="13">
        <v>322</v>
      </c>
      <c r="C766" s="9" t="s">
        <v>787</v>
      </c>
      <c r="D766" s="8" t="s">
        <v>1631</v>
      </c>
      <c r="E766" s="8" t="s">
        <v>741</v>
      </c>
      <c r="F766" s="8"/>
      <c r="G766"/>
    </row>
    <row r="767" spans="1:7">
      <c r="A767" s="9">
        <v>309010015</v>
      </c>
      <c r="B767" s="13">
        <v>323</v>
      </c>
      <c r="C767" s="9" t="s">
        <v>787</v>
      </c>
      <c r="D767" s="8" t="s">
        <v>1632</v>
      </c>
      <c r="E767" s="8" t="s">
        <v>741</v>
      </c>
      <c r="F767" s="8"/>
      <c r="G767"/>
    </row>
    <row r="768" spans="1:7">
      <c r="A768" s="9">
        <v>309010071</v>
      </c>
      <c r="B768" s="13">
        <v>323</v>
      </c>
      <c r="C768" s="9" t="s">
        <v>787</v>
      </c>
      <c r="D768" s="8" t="s">
        <v>1633</v>
      </c>
      <c r="E768" s="8" t="s">
        <v>741</v>
      </c>
      <c r="F768" s="8"/>
      <c r="G768"/>
    </row>
    <row r="769" spans="1:7" s="58" customFormat="1">
      <c r="A769" s="54">
        <v>309010077</v>
      </c>
      <c r="B769" s="55">
        <v>324</v>
      </c>
      <c r="C769" s="54" t="s">
        <v>787</v>
      </c>
      <c r="D769" s="56" t="s">
        <v>1634</v>
      </c>
      <c r="E769" s="56" t="s">
        <v>741</v>
      </c>
      <c r="F769" s="56"/>
      <c r="G769" s="57" t="str">
        <f>VLOOKUP(A:A,[1]PLM料品BOM状态!$A:$G,7,0)</f>
        <v>30</v>
      </c>
    </row>
    <row r="770" spans="1:7" s="58" customFormat="1">
      <c r="A770" s="59">
        <v>309010103</v>
      </c>
      <c r="B770" s="60">
        <v>324</v>
      </c>
      <c r="C770" s="59" t="s">
        <v>790</v>
      </c>
      <c r="D770" s="56" t="s">
        <v>1635</v>
      </c>
      <c r="E770" s="56" t="s">
        <v>741</v>
      </c>
      <c r="F770" s="56"/>
      <c r="G770" s="57" t="str">
        <f>VLOOKUP(A:A,[1]PLM料品BOM状态!$A:$G,7,0)</f>
        <v>0</v>
      </c>
    </row>
    <row r="771" spans="1:7">
      <c r="A771" s="9">
        <v>309010035</v>
      </c>
      <c r="B771" s="13">
        <v>325</v>
      </c>
      <c r="C771" s="9" t="s">
        <v>787</v>
      </c>
      <c r="D771" s="8" t="s">
        <v>1636</v>
      </c>
      <c r="E771" s="8" t="s">
        <v>741</v>
      </c>
      <c r="F771" s="8"/>
      <c r="G771"/>
    </row>
    <row r="772" spans="1:7">
      <c r="A772" s="9">
        <v>309010090</v>
      </c>
      <c r="B772" s="13">
        <v>325</v>
      </c>
      <c r="C772" s="9" t="s">
        <v>787</v>
      </c>
      <c r="D772" s="8" t="s">
        <v>1637</v>
      </c>
      <c r="E772" s="8" t="s">
        <v>741</v>
      </c>
      <c r="F772" s="8"/>
      <c r="G772"/>
    </row>
    <row r="773" spans="1:7">
      <c r="A773" s="9">
        <v>309010131</v>
      </c>
      <c r="B773" s="13">
        <v>326</v>
      </c>
      <c r="C773" s="9" t="s">
        <v>787</v>
      </c>
      <c r="D773" s="8" t="s">
        <v>1638</v>
      </c>
      <c r="E773" s="8" t="s">
        <v>741</v>
      </c>
      <c r="F773" s="8"/>
      <c r="G773"/>
    </row>
    <row r="774" spans="1:7">
      <c r="A774" s="9">
        <v>316010002</v>
      </c>
      <c r="B774" s="13">
        <v>326</v>
      </c>
      <c r="C774" s="9" t="s">
        <v>791</v>
      </c>
      <c r="D774" s="8" t="s">
        <v>1639</v>
      </c>
      <c r="E774" s="8" t="s">
        <v>741</v>
      </c>
      <c r="F774" s="8"/>
      <c r="G774"/>
    </row>
    <row r="775" spans="1:7">
      <c r="A775" s="9">
        <v>316010013</v>
      </c>
      <c r="B775" s="13">
        <v>326</v>
      </c>
      <c r="C775" s="9" t="s">
        <v>791</v>
      </c>
      <c r="D775" s="8" t="s">
        <v>1640</v>
      </c>
      <c r="E775" s="8" t="s">
        <v>741</v>
      </c>
      <c r="F775" s="8"/>
      <c r="G775"/>
    </row>
    <row r="776" spans="1:7">
      <c r="A776" s="9">
        <v>316010020</v>
      </c>
      <c r="B776" s="13">
        <v>326</v>
      </c>
      <c r="C776" s="9" t="s">
        <v>791</v>
      </c>
      <c r="D776" s="8" t="s">
        <v>1641</v>
      </c>
      <c r="E776" s="8" t="s">
        <v>741</v>
      </c>
      <c r="F776" s="8"/>
      <c r="G776"/>
    </row>
    <row r="777" spans="1:7">
      <c r="A777" s="9">
        <v>309010364</v>
      </c>
      <c r="B777" s="13">
        <v>327</v>
      </c>
      <c r="C777" s="9" t="s">
        <v>792</v>
      </c>
      <c r="D777" s="8" t="s">
        <v>1642</v>
      </c>
      <c r="E777" s="8" t="s">
        <v>741</v>
      </c>
      <c r="F777" s="8"/>
      <c r="G777"/>
    </row>
    <row r="778" spans="1:7">
      <c r="A778" s="9">
        <v>309010365</v>
      </c>
      <c r="B778" s="13">
        <v>327</v>
      </c>
      <c r="C778" s="9" t="s">
        <v>792</v>
      </c>
      <c r="D778" s="8" t="s">
        <v>1643</v>
      </c>
      <c r="E778" s="8" t="s">
        <v>741</v>
      </c>
      <c r="F778" s="8"/>
      <c r="G778"/>
    </row>
    <row r="779" spans="1:7">
      <c r="A779" s="9">
        <v>309010367</v>
      </c>
      <c r="B779" s="13">
        <v>328</v>
      </c>
      <c r="C779" s="9" t="s">
        <v>787</v>
      </c>
      <c r="D779" s="8" t="s">
        <v>1644</v>
      </c>
      <c r="E779" s="8" t="s">
        <v>741</v>
      </c>
      <c r="F779" s="8"/>
      <c r="G779"/>
    </row>
    <row r="780" spans="1:7">
      <c r="A780" s="9">
        <v>309010368</v>
      </c>
      <c r="B780" s="13">
        <v>328</v>
      </c>
      <c r="C780" s="9" t="s">
        <v>787</v>
      </c>
      <c r="D780" s="8" t="s">
        <v>1645</v>
      </c>
      <c r="E780" s="8" t="s">
        <v>741</v>
      </c>
      <c r="F780" s="8"/>
      <c r="G780"/>
    </row>
    <row r="781" spans="1:7">
      <c r="A781" s="9">
        <v>309010370</v>
      </c>
      <c r="B781" s="13">
        <v>329</v>
      </c>
      <c r="C781" s="9" t="s">
        <v>787</v>
      </c>
      <c r="D781" s="8" t="s">
        <v>1646</v>
      </c>
      <c r="E781" s="8" t="s">
        <v>741</v>
      </c>
      <c r="F781" s="8"/>
      <c r="G781"/>
    </row>
    <row r="782" spans="1:7">
      <c r="A782" s="9">
        <v>309010371</v>
      </c>
      <c r="B782" s="13">
        <v>329</v>
      </c>
      <c r="C782" s="9" t="s">
        <v>787</v>
      </c>
      <c r="D782" s="8" t="s">
        <v>1647</v>
      </c>
      <c r="E782" s="8" t="s">
        <v>741</v>
      </c>
      <c r="F782" s="8"/>
      <c r="G782"/>
    </row>
    <row r="783" spans="1:7">
      <c r="A783" s="9">
        <v>309010373</v>
      </c>
      <c r="B783" s="13">
        <v>330</v>
      </c>
      <c r="C783" s="9" t="s">
        <v>787</v>
      </c>
      <c r="D783" s="8" t="s">
        <v>1648</v>
      </c>
      <c r="E783" s="8" t="s">
        <v>741</v>
      </c>
      <c r="F783" s="8"/>
      <c r="G783"/>
    </row>
    <row r="784" spans="1:7">
      <c r="A784" s="9">
        <v>309010374</v>
      </c>
      <c r="B784" s="13">
        <v>330</v>
      </c>
      <c r="C784" s="9" t="s">
        <v>787</v>
      </c>
      <c r="D784" s="8" t="s">
        <v>1649</v>
      </c>
      <c r="E784" s="8" t="s">
        <v>741</v>
      </c>
      <c r="F784" s="8"/>
      <c r="G784"/>
    </row>
    <row r="785" spans="1:6" customFormat="1">
      <c r="A785" s="9">
        <v>309010376</v>
      </c>
      <c r="B785" s="13">
        <v>331</v>
      </c>
      <c r="C785" s="9" t="s">
        <v>787</v>
      </c>
      <c r="D785" s="8" t="s">
        <v>1650</v>
      </c>
      <c r="E785" s="8" t="s">
        <v>741</v>
      </c>
      <c r="F785" s="8"/>
    </row>
    <row r="786" spans="1:6" customFormat="1">
      <c r="A786" s="9">
        <v>309010404</v>
      </c>
      <c r="B786" s="13">
        <v>331</v>
      </c>
      <c r="C786" s="9" t="s">
        <v>787</v>
      </c>
      <c r="D786" s="8" t="s">
        <v>1651</v>
      </c>
      <c r="E786" s="8" t="s">
        <v>741</v>
      </c>
      <c r="F786" s="8"/>
    </row>
    <row r="787" spans="1:6" customFormat="1">
      <c r="A787" s="9">
        <v>309010378</v>
      </c>
      <c r="B787" s="13">
        <v>332</v>
      </c>
      <c r="C787" s="9" t="s">
        <v>787</v>
      </c>
      <c r="D787" s="8" t="s">
        <v>1652</v>
      </c>
      <c r="E787" s="8" t="s">
        <v>741</v>
      </c>
      <c r="F787" s="8"/>
    </row>
    <row r="788" spans="1:6" customFormat="1">
      <c r="A788" s="9">
        <v>309010405</v>
      </c>
      <c r="B788" s="13">
        <v>332</v>
      </c>
      <c r="C788" s="9" t="s">
        <v>787</v>
      </c>
      <c r="D788" s="8" t="s">
        <v>1653</v>
      </c>
      <c r="E788" s="8" t="s">
        <v>741</v>
      </c>
      <c r="F788" s="8"/>
    </row>
    <row r="789" spans="1:6" customFormat="1">
      <c r="A789" s="9">
        <v>309010382</v>
      </c>
      <c r="B789" s="13">
        <v>333</v>
      </c>
      <c r="C789" s="9" t="s">
        <v>787</v>
      </c>
      <c r="D789" s="8" t="s">
        <v>1654</v>
      </c>
      <c r="E789" s="8" t="s">
        <v>741</v>
      </c>
      <c r="F789" s="8"/>
    </row>
    <row r="790" spans="1:6" customFormat="1">
      <c r="A790" s="9">
        <v>309010420</v>
      </c>
      <c r="B790" s="13">
        <v>333</v>
      </c>
      <c r="C790" s="9" t="s">
        <v>787</v>
      </c>
      <c r="D790" s="8" t="s">
        <v>1655</v>
      </c>
      <c r="E790" s="8" t="s">
        <v>741</v>
      </c>
      <c r="F790" s="8"/>
    </row>
    <row r="791" spans="1:6" customFormat="1">
      <c r="A791" s="9">
        <v>309010384</v>
      </c>
      <c r="B791" s="13">
        <v>334</v>
      </c>
      <c r="C791" s="9" t="s">
        <v>787</v>
      </c>
      <c r="D791" s="8" t="s">
        <v>1656</v>
      </c>
      <c r="E791" s="8" t="s">
        <v>741</v>
      </c>
      <c r="F791" s="8"/>
    </row>
    <row r="792" spans="1:6" customFormat="1">
      <c r="A792" s="9">
        <v>309010423</v>
      </c>
      <c r="B792" s="13">
        <v>334</v>
      </c>
      <c r="C792" s="9" t="s">
        <v>787</v>
      </c>
      <c r="D792" s="8" t="s">
        <v>1657</v>
      </c>
      <c r="E792" s="8" t="s">
        <v>741</v>
      </c>
      <c r="F792" s="8"/>
    </row>
    <row r="793" spans="1:6" customFormat="1">
      <c r="A793" s="9">
        <v>309010386</v>
      </c>
      <c r="B793" s="13">
        <v>335</v>
      </c>
      <c r="C793" s="9" t="s">
        <v>787</v>
      </c>
      <c r="D793" s="8" t="s">
        <v>1658</v>
      </c>
      <c r="E793" s="8" t="s">
        <v>741</v>
      </c>
      <c r="F793" s="8"/>
    </row>
    <row r="794" spans="1:6" customFormat="1">
      <c r="A794" s="9">
        <v>309010415</v>
      </c>
      <c r="B794" s="13">
        <v>335</v>
      </c>
      <c r="C794" s="9" t="s">
        <v>787</v>
      </c>
      <c r="D794" s="8" t="s">
        <v>1659</v>
      </c>
      <c r="E794" s="8" t="s">
        <v>741</v>
      </c>
      <c r="F794" s="8"/>
    </row>
    <row r="795" spans="1:6" customFormat="1">
      <c r="A795" s="9">
        <v>309010388</v>
      </c>
      <c r="B795" s="13">
        <v>336</v>
      </c>
      <c r="C795" s="9" t="s">
        <v>787</v>
      </c>
      <c r="D795" s="8" t="s">
        <v>1660</v>
      </c>
      <c r="E795" s="8" t="s">
        <v>741</v>
      </c>
      <c r="F795" s="8"/>
    </row>
    <row r="796" spans="1:6" customFormat="1">
      <c r="A796" s="9">
        <v>309010419</v>
      </c>
      <c r="B796" s="13">
        <v>336</v>
      </c>
      <c r="C796" s="9" t="s">
        <v>787</v>
      </c>
      <c r="D796" s="8" t="s">
        <v>1661</v>
      </c>
      <c r="E796" s="8" t="s">
        <v>741</v>
      </c>
      <c r="F796" s="8"/>
    </row>
    <row r="797" spans="1:6" customFormat="1">
      <c r="A797" s="9">
        <v>309010390</v>
      </c>
      <c r="B797" s="13">
        <v>337</v>
      </c>
      <c r="C797" s="9" t="s">
        <v>787</v>
      </c>
      <c r="D797" s="8" t="s">
        <v>1662</v>
      </c>
      <c r="E797" s="8" t="s">
        <v>741</v>
      </c>
      <c r="F797" s="8"/>
    </row>
    <row r="798" spans="1:6" customFormat="1">
      <c r="A798" s="9">
        <v>309010410</v>
      </c>
      <c r="B798" s="13">
        <v>337</v>
      </c>
      <c r="C798" s="9" t="s">
        <v>787</v>
      </c>
      <c r="D798" s="8" t="s">
        <v>1663</v>
      </c>
      <c r="E798" s="8" t="s">
        <v>741</v>
      </c>
      <c r="F798" s="8"/>
    </row>
    <row r="799" spans="1:6" customFormat="1">
      <c r="A799" s="9">
        <v>309010392</v>
      </c>
      <c r="B799" s="13">
        <v>338</v>
      </c>
      <c r="C799" s="9" t="s">
        <v>787</v>
      </c>
      <c r="D799" s="8" t="s">
        <v>1664</v>
      </c>
      <c r="E799" s="8" t="s">
        <v>741</v>
      </c>
      <c r="F799" s="8"/>
    </row>
    <row r="800" spans="1:6" customFormat="1">
      <c r="A800" s="9">
        <v>309010421</v>
      </c>
      <c r="B800" s="13">
        <v>338</v>
      </c>
      <c r="C800" s="9" t="s">
        <v>787</v>
      </c>
      <c r="D800" s="8" t="s">
        <v>1665</v>
      </c>
      <c r="E800" s="8" t="s">
        <v>741</v>
      </c>
      <c r="F800" s="8"/>
    </row>
    <row r="801" spans="1:6" customFormat="1">
      <c r="A801" s="9">
        <v>309010394</v>
      </c>
      <c r="B801" s="13">
        <v>339</v>
      </c>
      <c r="C801" s="9" t="s">
        <v>787</v>
      </c>
      <c r="D801" s="8" t="s">
        <v>1666</v>
      </c>
      <c r="E801" s="8" t="s">
        <v>741</v>
      </c>
      <c r="F801" s="8"/>
    </row>
    <row r="802" spans="1:6" customFormat="1">
      <c r="A802" s="9">
        <v>309010418</v>
      </c>
      <c r="B802" s="13">
        <v>339</v>
      </c>
      <c r="C802" s="9" t="s">
        <v>787</v>
      </c>
      <c r="D802" s="8" t="s">
        <v>1667</v>
      </c>
      <c r="E802" s="8" t="s">
        <v>741</v>
      </c>
      <c r="F802" s="8"/>
    </row>
    <row r="803" spans="1:6" customFormat="1">
      <c r="A803" s="9">
        <v>309010396</v>
      </c>
      <c r="B803" s="13">
        <v>340</v>
      </c>
      <c r="C803" s="9" t="s">
        <v>787</v>
      </c>
      <c r="D803" s="8" t="s">
        <v>1668</v>
      </c>
      <c r="E803" s="8" t="s">
        <v>741</v>
      </c>
      <c r="F803" s="8"/>
    </row>
    <row r="804" spans="1:6" customFormat="1">
      <c r="A804" s="9">
        <v>309010412</v>
      </c>
      <c r="B804" s="13">
        <v>340</v>
      </c>
      <c r="C804" s="9" t="s">
        <v>787</v>
      </c>
      <c r="D804" s="8" t="s">
        <v>1669</v>
      </c>
      <c r="E804" s="8" t="s">
        <v>741</v>
      </c>
      <c r="F804" s="8"/>
    </row>
    <row r="805" spans="1:6" customFormat="1">
      <c r="A805" s="9">
        <v>309010398</v>
      </c>
      <c r="B805" s="13">
        <v>341</v>
      </c>
      <c r="C805" s="9" t="s">
        <v>787</v>
      </c>
      <c r="D805" s="8" t="s">
        <v>1670</v>
      </c>
      <c r="E805" s="8" t="s">
        <v>741</v>
      </c>
      <c r="F805" s="8"/>
    </row>
    <row r="806" spans="1:6" customFormat="1">
      <c r="A806" s="9">
        <v>309010414</v>
      </c>
      <c r="B806" s="13">
        <v>341</v>
      </c>
      <c r="C806" s="9" t="s">
        <v>787</v>
      </c>
      <c r="D806" s="8" t="s">
        <v>1671</v>
      </c>
      <c r="E806" s="8" t="s">
        <v>741</v>
      </c>
      <c r="F806" s="8"/>
    </row>
    <row r="807" spans="1:6" customFormat="1">
      <c r="A807" s="9">
        <v>309010400</v>
      </c>
      <c r="B807" s="13">
        <v>342</v>
      </c>
      <c r="C807" s="9" t="s">
        <v>787</v>
      </c>
      <c r="D807" s="8" t="s">
        <v>1672</v>
      </c>
      <c r="E807" s="8" t="s">
        <v>741</v>
      </c>
      <c r="F807" s="8"/>
    </row>
    <row r="808" spans="1:6" customFormat="1">
      <c r="A808" s="9">
        <v>309010422</v>
      </c>
      <c r="B808" s="13">
        <v>342</v>
      </c>
      <c r="C808" s="9" t="s">
        <v>787</v>
      </c>
      <c r="D808" s="8" t="s">
        <v>1673</v>
      </c>
      <c r="E808" s="8" t="s">
        <v>741</v>
      </c>
      <c r="F808" s="8"/>
    </row>
    <row r="809" spans="1:6" customFormat="1">
      <c r="A809" s="9">
        <v>309010402</v>
      </c>
      <c r="B809" s="13">
        <v>343</v>
      </c>
      <c r="C809" s="9" t="s">
        <v>787</v>
      </c>
      <c r="D809" s="8" t="s">
        <v>1674</v>
      </c>
      <c r="E809" s="8" t="s">
        <v>741</v>
      </c>
      <c r="F809" s="8"/>
    </row>
    <row r="810" spans="1:6" customFormat="1">
      <c r="A810" s="9">
        <v>309010413</v>
      </c>
      <c r="B810" s="13">
        <v>343</v>
      </c>
      <c r="C810" s="9" t="s">
        <v>787</v>
      </c>
      <c r="D810" s="8" t="s">
        <v>1675</v>
      </c>
      <c r="E810" s="8" t="s">
        <v>741</v>
      </c>
      <c r="F810" s="8"/>
    </row>
    <row r="811" spans="1:6" customFormat="1">
      <c r="A811" s="9">
        <v>309010406</v>
      </c>
      <c r="B811" s="13">
        <v>344</v>
      </c>
      <c r="C811" s="9" t="s">
        <v>787</v>
      </c>
      <c r="D811" s="8" t="s">
        <v>1676</v>
      </c>
      <c r="E811" s="8" t="s">
        <v>741</v>
      </c>
      <c r="F811" s="8"/>
    </row>
    <row r="812" spans="1:6" customFormat="1">
      <c r="A812" s="9">
        <v>309010417</v>
      </c>
      <c r="B812" s="13">
        <v>344</v>
      </c>
      <c r="C812" s="9" t="s">
        <v>787</v>
      </c>
      <c r="D812" s="8" t="s">
        <v>1677</v>
      </c>
      <c r="E812" s="8" t="s">
        <v>741</v>
      </c>
      <c r="F812" s="8"/>
    </row>
    <row r="813" spans="1:6" customFormat="1">
      <c r="A813" s="9">
        <v>309010407</v>
      </c>
      <c r="B813" s="13">
        <v>345</v>
      </c>
      <c r="C813" s="9" t="s">
        <v>787</v>
      </c>
      <c r="D813" s="8" t="s">
        <v>1678</v>
      </c>
      <c r="E813" s="8" t="s">
        <v>741</v>
      </c>
      <c r="F813" s="8"/>
    </row>
    <row r="814" spans="1:6" customFormat="1">
      <c r="A814" s="9">
        <v>309010416</v>
      </c>
      <c r="B814" s="13">
        <v>345</v>
      </c>
      <c r="C814" s="9" t="s">
        <v>787</v>
      </c>
      <c r="D814" s="8" t="s">
        <v>1679</v>
      </c>
      <c r="E814" s="8" t="s">
        <v>741</v>
      </c>
      <c r="F814" s="8"/>
    </row>
    <row r="815" spans="1:6" customFormat="1">
      <c r="A815" s="9">
        <v>309040004</v>
      </c>
      <c r="B815" s="13">
        <v>346</v>
      </c>
      <c r="C815" s="9" t="s">
        <v>793</v>
      </c>
      <c r="D815" s="8" t="s">
        <v>1680</v>
      </c>
      <c r="E815" s="8" t="s">
        <v>741</v>
      </c>
      <c r="F815" s="8"/>
    </row>
    <row r="816" spans="1:6" customFormat="1">
      <c r="A816" s="9">
        <v>309040006</v>
      </c>
      <c r="B816" s="13">
        <v>346</v>
      </c>
      <c r="C816" s="9" t="s">
        <v>793</v>
      </c>
      <c r="D816" s="8" t="s">
        <v>1681</v>
      </c>
      <c r="E816" s="8" t="s">
        <v>741</v>
      </c>
      <c r="F816" s="8"/>
    </row>
    <row r="817" spans="1:7" s="22" customFormat="1">
      <c r="A817" s="23">
        <v>309050005</v>
      </c>
      <c r="B817" s="24">
        <v>347</v>
      </c>
      <c r="C817" s="23" t="s">
        <v>794</v>
      </c>
      <c r="D817" s="21" t="s">
        <v>1682</v>
      </c>
      <c r="E817" s="21" t="s">
        <v>741</v>
      </c>
      <c r="F817" s="21" t="s">
        <v>2183</v>
      </c>
    </row>
    <row r="818" spans="1:7" s="22" customFormat="1">
      <c r="A818" s="23">
        <v>309050156</v>
      </c>
      <c r="B818" s="24">
        <v>347</v>
      </c>
      <c r="C818" s="23" t="s">
        <v>794</v>
      </c>
      <c r="D818" s="21" t="s">
        <v>1683</v>
      </c>
      <c r="E818" s="21" t="s">
        <v>741</v>
      </c>
      <c r="F818" s="21" t="s">
        <v>2183</v>
      </c>
    </row>
    <row r="819" spans="1:7">
      <c r="A819" s="23">
        <v>309050009</v>
      </c>
      <c r="B819" s="24">
        <v>348</v>
      </c>
      <c r="C819" s="23" t="s">
        <v>794</v>
      </c>
      <c r="D819" s="21" t="s">
        <v>1684</v>
      </c>
      <c r="E819" s="21" t="s">
        <v>741</v>
      </c>
      <c r="F819" s="21" t="s">
        <v>2183</v>
      </c>
      <c r="G819"/>
    </row>
    <row r="820" spans="1:7">
      <c r="A820" s="23">
        <v>309050169</v>
      </c>
      <c r="B820" s="24">
        <v>348</v>
      </c>
      <c r="C820" s="23" t="s">
        <v>794</v>
      </c>
      <c r="D820" s="21" t="s">
        <v>1685</v>
      </c>
      <c r="E820" s="21" t="s">
        <v>741</v>
      </c>
      <c r="F820" s="21" t="s">
        <v>2183</v>
      </c>
      <c r="G820"/>
    </row>
    <row r="821" spans="1:7">
      <c r="A821" s="23">
        <v>309050013</v>
      </c>
      <c r="B821" s="24">
        <v>349</v>
      </c>
      <c r="C821" s="23" t="s">
        <v>794</v>
      </c>
      <c r="D821" s="21" t="s">
        <v>1686</v>
      </c>
      <c r="E821" s="21" t="s">
        <v>741</v>
      </c>
      <c r="F821" s="21" t="s">
        <v>2183</v>
      </c>
      <c r="G821"/>
    </row>
    <row r="822" spans="1:7">
      <c r="A822" s="23">
        <v>309050172</v>
      </c>
      <c r="B822" s="24">
        <v>349</v>
      </c>
      <c r="C822" s="23" t="s">
        <v>794</v>
      </c>
      <c r="D822" s="21" t="s">
        <v>1687</v>
      </c>
      <c r="E822" s="21" t="s">
        <v>741</v>
      </c>
      <c r="F822" s="21" t="s">
        <v>2183</v>
      </c>
      <c r="G822"/>
    </row>
    <row r="823" spans="1:7">
      <c r="A823" s="23">
        <v>309050015</v>
      </c>
      <c r="B823" s="24">
        <v>350</v>
      </c>
      <c r="C823" s="23" t="s">
        <v>794</v>
      </c>
      <c r="D823" s="21" t="s">
        <v>1688</v>
      </c>
      <c r="E823" s="21" t="s">
        <v>741</v>
      </c>
      <c r="F823" s="21" t="s">
        <v>2183</v>
      </c>
      <c r="G823"/>
    </row>
    <row r="824" spans="1:7">
      <c r="A824" s="23">
        <v>309050168</v>
      </c>
      <c r="B824" s="24">
        <v>350</v>
      </c>
      <c r="C824" s="23" t="s">
        <v>794</v>
      </c>
      <c r="D824" s="21" t="s">
        <v>1689</v>
      </c>
      <c r="E824" s="21" t="s">
        <v>741</v>
      </c>
      <c r="F824" s="21" t="s">
        <v>2183</v>
      </c>
      <c r="G824"/>
    </row>
    <row r="825" spans="1:7">
      <c r="A825" s="9">
        <v>309050132</v>
      </c>
      <c r="B825" s="13">
        <v>351</v>
      </c>
      <c r="C825" s="9" t="s">
        <v>795</v>
      </c>
      <c r="D825" s="8" t="s">
        <v>1690</v>
      </c>
      <c r="E825" s="8" t="s">
        <v>741</v>
      </c>
      <c r="F825" s="8"/>
      <c r="G825"/>
    </row>
    <row r="826" spans="1:7">
      <c r="A826" s="9">
        <v>309050141</v>
      </c>
      <c r="B826" s="13">
        <v>351</v>
      </c>
      <c r="C826" s="9" t="s">
        <v>794</v>
      </c>
      <c r="D826" s="8" t="s">
        <v>1691</v>
      </c>
      <c r="E826" s="8" t="s">
        <v>741</v>
      </c>
      <c r="F826" s="8"/>
      <c r="G826"/>
    </row>
    <row r="827" spans="1:7" s="22" customFormat="1">
      <c r="A827" s="23">
        <v>309050006</v>
      </c>
      <c r="B827" s="24">
        <v>352</v>
      </c>
      <c r="C827" s="23" t="s">
        <v>794</v>
      </c>
      <c r="D827" s="21" t="s">
        <v>1692</v>
      </c>
      <c r="E827" s="21" t="s">
        <v>741</v>
      </c>
      <c r="F827" s="21" t="s">
        <v>2210</v>
      </c>
      <c r="G827" s="53" t="str">
        <f>VLOOKUP(A:A,[1]PLM料品BOM状态!$A:$G,7,0)</f>
        <v>0</v>
      </c>
    </row>
    <row r="828" spans="1:7">
      <c r="A828" s="9">
        <v>309050133</v>
      </c>
      <c r="B828" s="13">
        <v>352</v>
      </c>
      <c r="C828" s="9" t="s">
        <v>795</v>
      </c>
      <c r="D828" s="8" t="s">
        <v>1693</v>
      </c>
      <c r="E828" s="8" t="s">
        <v>741</v>
      </c>
      <c r="F828" s="8"/>
      <c r="G828"/>
    </row>
    <row r="829" spans="1:7">
      <c r="A829" s="9">
        <v>309050140</v>
      </c>
      <c r="B829" s="13">
        <v>352</v>
      </c>
      <c r="C829" s="9" t="s">
        <v>794</v>
      </c>
      <c r="D829" s="8" t="s">
        <v>1694</v>
      </c>
      <c r="E829" s="8" t="s">
        <v>741</v>
      </c>
      <c r="F829" s="8"/>
      <c r="G829"/>
    </row>
    <row r="830" spans="1:7" s="22" customFormat="1">
      <c r="A830" s="23">
        <v>309050008</v>
      </c>
      <c r="B830" s="24">
        <v>353</v>
      </c>
      <c r="C830" s="23" t="s">
        <v>794</v>
      </c>
      <c r="D830" s="21" t="s">
        <v>1695</v>
      </c>
      <c r="E830" s="21" t="s">
        <v>741</v>
      </c>
      <c r="F830" s="21" t="s">
        <v>2210</v>
      </c>
      <c r="G830" s="53" t="str">
        <f>VLOOKUP(A:A,[1]PLM料品BOM状态!$A:$G,7,0)</f>
        <v>0</v>
      </c>
    </row>
    <row r="831" spans="1:7">
      <c r="A831" s="9">
        <v>309050134</v>
      </c>
      <c r="B831" s="13">
        <v>353</v>
      </c>
      <c r="C831" s="9" t="s">
        <v>795</v>
      </c>
      <c r="D831" s="8" t="s">
        <v>1696</v>
      </c>
      <c r="E831" s="8" t="s">
        <v>741</v>
      </c>
      <c r="F831" s="8"/>
      <c r="G831"/>
    </row>
    <row r="832" spans="1:7">
      <c r="A832" s="9">
        <v>309050139</v>
      </c>
      <c r="B832" s="13">
        <v>353</v>
      </c>
      <c r="C832" s="9" t="s">
        <v>794</v>
      </c>
      <c r="D832" s="8" t="s">
        <v>1697</v>
      </c>
      <c r="E832" s="8" t="s">
        <v>741</v>
      </c>
      <c r="F832" s="8"/>
      <c r="G832"/>
    </row>
    <row r="833" spans="1:7" s="22" customFormat="1">
      <c r="A833" s="23">
        <v>309050004</v>
      </c>
      <c r="B833" s="24">
        <v>354</v>
      </c>
      <c r="C833" s="23" t="s">
        <v>794</v>
      </c>
      <c r="D833" s="21" t="s">
        <v>1698</v>
      </c>
      <c r="E833" s="21" t="s">
        <v>741</v>
      </c>
      <c r="F833" s="21" t="s">
        <v>2183</v>
      </c>
    </row>
    <row r="834" spans="1:7" s="22" customFormat="1">
      <c r="A834" s="23">
        <v>309050157</v>
      </c>
      <c r="B834" s="24">
        <v>354</v>
      </c>
      <c r="C834" s="23" t="s">
        <v>794</v>
      </c>
      <c r="D834" s="21" t="s">
        <v>1699</v>
      </c>
      <c r="E834" s="21" t="s">
        <v>741</v>
      </c>
      <c r="F834" s="21" t="s">
        <v>2183</v>
      </c>
    </row>
    <row r="835" spans="1:7">
      <c r="A835" s="9">
        <v>309050143</v>
      </c>
      <c r="B835" s="13">
        <v>355</v>
      </c>
      <c r="C835" s="9" t="s">
        <v>794</v>
      </c>
      <c r="D835" s="8" t="s">
        <v>1700</v>
      </c>
      <c r="E835" s="8" t="s">
        <v>741</v>
      </c>
      <c r="F835" s="8"/>
      <c r="G835"/>
    </row>
    <row r="836" spans="1:7">
      <c r="A836" s="9">
        <v>309050158</v>
      </c>
      <c r="B836" s="13">
        <v>355</v>
      </c>
      <c r="C836" s="9" t="s">
        <v>794</v>
      </c>
      <c r="D836" s="8" t="s">
        <v>1701</v>
      </c>
      <c r="E836" s="8" t="s">
        <v>741</v>
      </c>
      <c r="F836" s="8"/>
      <c r="G836"/>
    </row>
    <row r="837" spans="1:7">
      <c r="A837" s="9">
        <v>309050142</v>
      </c>
      <c r="B837" s="13">
        <v>356</v>
      </c>
      <c r="C837" s="9" t="s">
        <v>794</v>
      </c>
      <c r="D837" s="8" t="s">
        <v>1702</v>
      </c>
      <c r="E837" s="8" t="s">
        <v>741</v>
      </c>
      <c r="F837" s="8"/>
      <c r="G837"/>
    </row>
    <row r="838" spans="1:7">
      <c r="A838" s="9">
        <v>309050159</v>
      </c>
      <c r="B838" s="13">
        <v>356</v>
      </c>
      <c r="C838" s="9" t="s">
        <v>794</v>
      </c>
      <c r="D838" s="8" t="s">
        <v>1703</v>
      </c>
      <c r="E838" s="8" t="s">
        <v>741</v>
      </c>
      <c r="F838" s="8"/>
      <c r="G838"/>
    </row>
    <row r="839" spans="1:7">
      <c r="A839" s="9">
        <v>310010001</v>
      </c>
      <c r="B839" s="13">
        <v>357</v>
      </c>
      <c r="C839" s="9" t="s">
        <v>796</v>
      </c>
      <c r="D839" s="8" t="s">
        <v>1704</v>
      </c>
      <c r="E839" s="8" t="s">
        <v>741</v>
      </c>
      <c r="F839" s="8"/>
      <c r="G839"/>
    </row>
    <row r="840" spans="1:7">
      <c r="A840" s="9">
        <v>310010003</v>
      </c>
      <c r="B840" s="13">
        <v>357</v>
      </c>
      <c r="C840" s="9" t="s">
        <v>796</v>
      </c>
      <c r="D840" s="8" t="s">
        <v>1705</v>
      </c>
      <c r="E840" s="8" t="s">
        <v>741</v>
      </c>
      <c r="F840" s="8"/>
      <c r="G840"/>
    </row>
    <row r="841" spans="1:7" s="22" customFormat="1">
      <c r="A841" s="23">
        <v>310010002</v>
      </c>
      <c r="B841" s="24">
        <v>358</v>
      </c>
      <c r="C841" s="23" t="s">
        <v>796</v>
      </c>
      <c r="D841" s="21" t="s">
        <v>1706</v>
      </c>
      <c r="E841" s="21" t="s">
        <v>741</v>
      </c>
      <c r="F841" s="21" t="s">
        <v>2209</v>
      </c>
      <c r="G841" s="53" t="str">
        <f>VLOOKUP(A:A,[1]PLM料品BOM状态!$A:$G,7,0)</f>
        <v>15</v>
      </c>
    </row>
    <row r="842" spans="1:7">
      <c r="A842" s="9">
        <v>310010004</v>
      </c>
      <c r="B842" s="13">
        <v>358</v>
      </c>
      <c r="C842" s="9" t="s">
        <v>796</v>
      </c>
      <c r="D842" s="8" t="s">
        <v>1707</v>
      </c>
      <c r="E842" s="8" t="s">
        <v>741</v>
      </c>
      <c r="F842" s="8"/>
      <c r="G842"/>
    </row>
    <row r="843" spans="1:7">
      <c r="A843" s="9">
        <v>310010005</v>
      </c>
      <c r="B843" s="13">
        <v>358</v>
      </c>
      <c r="C843" s="9" t="s">
        <v>796</v>
      </c>
      <c r="D843" s="8" t="s">
        <v>1708</v>
      </c>
      <c r="E843" s="8" t="s">
        <v>741</v>
      </c>
      <c r="F843" s="8"/>
      <c r="G843"/>
    </row>
    <row r="844" spans="1:7">
      <c r="A844" s="9">
        <v>310010006</v>
      </c>
      <c r="B844" s="13">
        <v>359</v>
      </c>
      <c r="C844" s="9" t="s">
        <v>796</v>
      </c>
      <c r="D844" s="8" t="s">
        <v>1709</v>
      </c>
      <c r="E844" s="8" t="s">
        <v>741</v>
      </c>
      <c r="F844" s="8"/>
      <c r="G844"/>
    </row>
    <row r="845" spans="1:7">
      <c r="A845" s="9">
        <v>310010009</v>
      </c>
      <c r="B845" s="13">
        <v>359</v>
      </c>
      <c r="C845" s="9" t="s">
        <v>796</v>
      </c>
      <c r="D845" s="8" t="s">
        <v>1710</v>
      </c>
      <c r="E845" s="8" t="s">
        <v>741</v>
      </c>
      <c r="F845" s="8"/>
      <c r="G845"/>
    </row>
    <row r="846" spans="1:7">
      <c r="A846" s="9">
        <v>310010007</v>
      </c>
      <c r="B846" s="13">
        <v>360</v>
      </c>
      <c r="C846" s="9" t="s">
        <v>796</v>
      </c>
      <c r="D846" s="8" t="s">
        <v>1711</v>
      </c>
      <c r="E846" s="8" t="s">
        <v>741</v>
      </c>
      <c r="F846" s="8"/>
      <c r="G846"/>
    </row>
    <row r="847" spans="1:7">
      <c r="A847" s="9">
        <v>310010013</v>
      </c>
      <c r="B847" s="13">
        <v>360</v>
      </c>
      <c r="C847" s="9" t="s">
        <v>796</v>
      </c>
      <c r="D847" s="8" t="s">
        <v>1712</v>
      </c>
      <c r="E847" s="8" t="s">
        <v>741</v>
      </c>
      <c r="F847" s="8"/>
      <c r="G847"/>
    </row>
    <row r="848" spans="1:7">
      <c r="A848" s="9">
        <v>310010028</v>
      </c>
      <c r="B848" s="13">
        <v>361</v>
      </c>
      <c r="C848" s="9" t="s">
        <v>796</v>
      </c>
      <c r="D848" s="8" t="s">
        <v>1713</v>
      </c>
      <c r="E848" s="8" t="s">
        <v>741</v>
      </c>
      <c r="F848" s="8"/>
      <c r="G848"/>
    </row>
    <row r="849" spans="1:7">
      <c r="A849" s="9">
        <v>310010077</v>
      </c>
      <c r="B849" s="13">
        <v>361</v>
      </c>
      <c r="C849" s="9" t="s">
        <v>797</v>
      </c>
      <c r="D849" s="8" t="s">
        <v>1714</v>
      </c>
      <c r="E849" s="8" t="s">
        <v>741</v>
      </c>
      <c r="F849" s="8"/>
      <c r="G849"/>
    </row>
    <row r="850" spans="1:7">
      <c r="A850" s="9">
        <v>310010029</v>
      </c>
      <c r="B850" s="13">
        <v>362</v>
      </c>
      <c r="C850" s="9" t="s">
        <v>798</v>
      </c>
      <c r="D850" s="8" t="s">
        <v>1715</v>
      </c>
      <c r="E850" s="8" t="s">
        <v>741</v>
      </c>
      <c r="F850" s="8"/>
      <c r="G850"/>
    </row>
    <row r="851" spans="1:7">
      <c r="A851" s="9">
        <v>310010030</v>
      </c>
      <c r="B851" s="13">
        <v>362</v>
      </c>
      <c r="C851" s="9" t="s">
        <v>798</v>
      </c>
      <c r="D851" s="8" t="s">
        <v>1716</v>
      </c>
      <c r="E851" s="8" t="s">
        <v>741</v>
      </c>
      <c r="F851" s="8"/>
      <c r="G851"/>
    </row>
    <row r="852" spans="1:7" s="22" customFormat="1">
      <c r="A852" s="23">
        <v>310010010</v>
      </c>
      <c r="B852" s="24">
        <v>363</v>
      </c>
      <c r="C852" s="23" t="s">
        <v>796</v>
      </c>
      <c r="D852" s="21" t="s">
        <v>1717</v>
      </c>
      <c r="E852" s="21" t="s">
        <v>741</v>
      </c>
      <c r="F852" s="21" t="s">
        <v>2178</v>
      </c>
      <c r="G852" s="53" t="str">
        <f>VLOOKUP(A:A,[1]PLM料品BOM状态!$A:$G,7,0)</f>
        <v>0</v>
      </c>
    </row>
    <row r="853" spans="1:7">
      <c r="A853" s="9">
        <v>310010014</v>
      </c>
      <c r="B853" s="13">
        <v>363</v>
      </c>
      <c r="C853" s="9" t="s">
        <v>796</v>
      </c>
      <c r="D853" s="8" t="s">
        <v>1718</v>
      </c>
      <c r="E853" s="8" t="s">
        <v>741</v>
      </c>
      <c r="F853" s="8"/>
      <c r="G853"/>
    </row>
    <row r="854" spans="1:7">
      <c r="A854" s="9">
        <v>310010145</v>
      </c>
      <c r="B854" s="13">
        <v>363</v>
      </c>
      <c r="C854" s="9" t="s">
        <v>796</v>
      </c>
      <c r="D854" s="8" t="s">
        <v>1719</v>
      </c>
      <c r="E854" s="8" t="s">
        <v>741</v>
      </c>
      <c r="F854" s="8"/>
      <c r="G854"/>
    </row>
    <row r="855" spans="1:7">
      <c r="A855" s="9">
        <v>310020019</v>
      </c>
      <c r="B855" s="13">
        <v>363</v>
      </c>
      <c r="C855" s="9" t="s">
        <v>798</v>
      </c>
      <c r="D855" s="8" t="s">
        <v>1720</v>
      </c>
      <c r="E855" s="8" t="s">
        <v>741</v>
      </c>
      <c r="F855" s="8"/>
      <c r="G855"/>
    </row>
    <row r="856" spans="1:7">
      <c r="A856" s="9">
        <v>310010151</v>
      </c>
      <c r="B856" s="13">
        <v>364</v>
      </c>
      <c r="C856" s="9" t="s">
        <v>796</v>
      </c>
      <c r="D856" s="8" t="s">
        <v>1721</v>
      </c>
      <c r="E856" s="8" t="s">
        <v>741</v>
      </c>
      <c r="F856" s="8"/>
      <c r="G856"/>
    </row>
    <row r="857" spans="1:7">
      <c r="A857" s="9">
        <v>310010153</v>
      </c>
      <c r="B857" s="13">
        <v>364</v>
      </c>
      <c r="C857" s="9" t="s">
        <v>796</v>
      </c>
      <c r="D857" s="8" t="s">
        <v>1722</v>
      </c>
      <c r="E857" s="8" t="s">
        <v>741</v>
      </c>
      <c r="F857" s="8"/>
      <c r="G857"/>
    </row>
    <row r="858" spans="1:7">
      <c r="A858" s="9">
        <v>310010154</v>
      </c>
      <c r="B858" s="13">
        <v>365</v>
      </c>
      <c r="C858" s="9" t="s">
        <v>796</v>
      </c>
      <c r="D858" s="8" t="s">
        <v>1723</v>
      </c>
      <c r="E858" s="8" t="s">
        <v>741</v>
      </c>
      <c r="F858" s="8"/>
      <c r="G858"/>
    </row>
    <row r="859" spans="1:7">
      <c r="A859" s="9">
        <v>310010155</v>
      </c>
      <c r="B859" s="13">
        <v>365</v>
      </c>
      <c r="C859" s="9" t="s">
        <v>796</v>
      </c>
      <c r="D859" s="8" t="s">
        <v>1724</v>
      </c>
      <c r="E859" s="8" t="s">
        <v>741</v>
      </c>
      <c r="F859" s="8"/>
      <c r="G859"/>
    </row>
    <row r="860" spans="1:7">
      <c r="A860" s="9">
        <v>310010024</v>
      </c>
      <c r="B860" s="13">
        <v>366</v>
      </c>
      <c r="C860" s="9" t="s">
        <v>796</v>
      </c>
      <c r="D860" s="8" t="s">
        <v>1725</v>
      </c>
      <c r="E860" s="8" t="s">
        <v>741</v>
      </c>
      <c r="F860" s="8"/>
      <c r="G860"/>
    </row>
    <row r="861" spans="1:7">
      <c r="A861" s="9">
        <v>310010157</v>
      </c>
      <c r="B861" s="13">
        <v>366</v>
      </c>
      <c r="C861" s="9" t="s">
        <v>796</v>
      </c>
      <c r="D861" s="8" t="s">
        <v>1726</v>
      </c>
      <c r="E861" s="8" t="s">
        <v>741</v>
      </c>
      <c r="F861" s="8"/>
      <c r="G861"/>
    </row>
    <row r="862" spans="1:7">
      <c r="A862" s="9">
        <v>310010158</v>
      </c>
      <c r="B862" s="13">
        <v>366</v>
      </c>
      <c r="C862" s="9" t="s">
        <v>796</v>
      </c>
      <c r="D862" s="8" t="s">
        <v>1727</v>
      </c>
      <c r="E862" s="8" t="s">
        <v>741</v>
      </c>
      <c r="F862" s="8"/>
      <c r="G862"/>
    </row>
    <row r="863" spans="1:7">
      <c r="A863" s="9">
        <v>310020003</v>
      </c>
      <c r="B863" s="13">
        <v>367</v>
      </c>
      <c r="C863" s="9" t="s">
        <v>798</v>
      </c>
      <c r="D863" s="8" t="s">
        <v>1728</v>
      </c>
      <c r="E863" s="8" t="s">
        <v>741</v>
      </c>
      <c r="F863" s="8"/>
      <c r="G863"/>
    </row>
    <row r="864" spans="1:7">
      <c r="A864" s="9">
        <v>310020004</v>
      </c>
      <c r="B864" s="13">
        <v>367</v>
      </c>
      <c r="C864" s="9" t="s">
        <v>798</v>
      </c>
      <c r="D864" s="8" t="s">
        <v>1729</v>
      </c>
      <c r="E864" s="8" t="s">
        <v>741</v>
      </c>
      <c r="F864" s="8"/>
      <c r="G864"/>
    </row>
    <row r="865" spans="1:7">
      <c r="A865" s="9">
        <v>310020011</v>
      </c>
      <c r="B865" s="13">
        <v>368</v>
      </c>
      <c r="C865" s="9" t="s">
        <v>799</v>
      </c>
      <c r="D865" s="8" t="s">
        <v>1730</v>
      </c>
      <c r="E865" s="8" t="s">
        <v>741</v>
      </c>
      <c r="F865" s="8"/>
      <c r="G865"/>
    </row>
    <row r="866" spans="1:7">
      <c r="A866" s="9">
        <v>310020012</v>
      </c>
      <c r="B866" s="13">
        <v>368</v>
      </c>
      <c r="C866" s="9" t="s">
        <v>799</v>
      </c>
      <c r="D866" s="8" t="s">
        <v>1731</v>
      </c>
      <c r="E866" s="8" t="s">
        <v>741</v>
      </c>
      <c r="F866" s="8"/>
      <c r="G866"/>
    </row>
    <row r="867" spans="1:7">
      <c r="A867" s="9">
        <v>310020001</v>
      </c>
      <c r="B867" s="13">
        <v>369</v>
      </c>
      <c r="C867" s="9" t="s">
        <v>798</v>
      </c>
      <c r="D867" s="8" t="s">
        <v>1732</v>
      </c>
      <c r="E867" s="8" t="s">
        <v>741</v>
      </c>
      <c r="F867" s="8"/>
      <c r="G867"/>
    </row>
    <row r="868" spans="1:7">
      <c r="A868" s="9">
        <v>310020010</v>
      </c>
      <c r="B868" s="13">
        <v>369</v>
      </c>
      <c r="C868" s="9" t="s">
        <v>798</v>
      </c>
      <c r="D868" s="8" t="s">
        <v>1733</v>
      </c>
      <c r="E868" s="8" t="s">
        <v>741</v>
      </c>
      <c r="F868" s="8"/>
      <c r="G868"/>
    </row>
    <row r="869" spans="1:7">
      <c r="A869" s="9">
        <v>310020018</v>
      </c>
      <c r="B869" s="13">
        <v>369</v>
      </c>
      <c r="C869" s="9" t="s">
        <v>798</v>
      </c>
      <c r="D869" s="8" t="s">
        <v>1734</v>
      </c>
      <c r="E869" s="8" t="s">
        <v>741</v>
      </c>
      <c r="F869" s="8"/>
      <c r="G869"/>
    </row>
    <row r="870" spans="1:7" s="22" customFormat="1">
      <c r="A870" s="23">
        <v>310030007</v>
      </c>
      <c r="B870" s="24">
        <v>370</v>
      </c>
      <c r="C870" s="23" t="s">
        <v>800</v>
      </c>
      <c r="D870" s="21" t="s">
        <v>1735</v>
      </c>
      <c r="E870" s="21" t="s">
        <v>741</v>
      </c>
      <c r="F870" s="21" t="s">
        <v>2169</v>
      </c>
      <c r="G870" s="53" t="str">
        <f>VLOOKUP(A:A,[1]PLM料品BOM状态!$A:$G,7,0)</f>
        <v>0</v>
      </c>
    </row>
    <row r="871" spans="1:7" s="22" customFormat="1">
      <c r="A871" s="23">
        <v>600000120</v>
      </c>
      <c r="B871" s="24">
        <v>370</v>
      </c>
      <c r="C871" s="21" t="s">
        <v>2111</v>
      </c>
      <c r="D871" s="21" t="s">
        <v>2111</v>
      </c>
      <c r="E871" s="21" t="s">
        <v>741</v>
      </c>
      <c r="F871" s="21" t="s">
        <v>2111</v>
      </c>
      <c r="G871" s="53" t="e">
        <f>VLOOKUP(A:A,[1]PLM料品BOM状态!$A:$G,7,0)</f>
        <v>#N/A</v>
      </c>
    </row>
    <row r="872" spans="1:7">
      <c r="A872" s="9">
        <v>310080001</v>
      </c>
      <c r="B872" s="13">
        <v>371</v>
      </c>
      <c r="C872" s="9" t="s">
        <v>801</v>
      </c>
      <c r="D872" s="8" t="s">
        <v>1736</v>
      </c>
      <c r="E872" s="8" t="s">
        <v>741</v>
      </c>
      <c r="F872" s="8"/>
      <c r="G872"/>
    </row>
    <row r="873" spans="1:7">
      <c r="A873" s="9">
        <v>310080005</v>
      </c>
      <c r="B873" s="13">
        <v>371</v>
      </c>
      <c r="C873" s="9" t="s">
        <v>801</v>
      </c>
      <c r="D873" s="8" t="s">
        <v>1737</v>
      </c>
      <c r="E873" s="8" t="s">
        <v>741</v>
      </c>
      <c r="F873" s="8"/>
      <c r="G873"/>
    </row>
    <row r="874" spans="1:7">
      <c r="A874" s="9">
        <v>310080008</v>
      </c>
      <c r="B874" s="13">
        <v>371</v>
      </c>
      <c r="C874" s="9" t="s">
        <v>801</v>
      </c>
      <c r="D874" s="8" t="s">
        <v>1738</v>
      </c>
      <c r="E874" s="8" t="s">
        <v>741</v>
      </c>
      <c r="F874" s="8"/>
      <c r="G874"/>
    </row>
    <row r="875" spans="1:7">
      <c r="A875" s="9">
        <v>310080009</v>
      </c>
      <c r="B875" s="13">
        <v>371</v>
      </c>
      <c r="C875" s="9" t="s">
        <v>801</v>
      </c>
      <c r="D875" s="8" t="s">
        <v>1739</v>
      </c>
      <c r="E875" s="8" t="s">
        <v>741</v>
      </c>
      <c r="F875" s="8"/>
      <c r="G875"/>
    </row>
    <row r="876" spans="1:7">
      <c r="A876" s="9">
        <v>310030009</v>
      </c>
      <c r="B876" s="13">
        <v>372</v>
      </c>
      <c r="C876" s="9" t="s">
        <v>800</v>
      </c>
      <c r="D876" s="8" t="s">
        <v>1740</v>
      </c>
      <c r="E876" s="8" t="s">
        <v>741</v>
      </c>
      <c r="F876" s="8"/>
      <c r="G876"/>
    </row>
    <row r="877" spans="1:7">
      <c r="A877" s="9">
        <v>310030010</v>
      </c>
      <c r="B877" s="13">
        <v>372</v>
      </c>
      <c r="C877" s="9" t="s">
        <v>800</v>
      </c>
      <c r="D877" s="8" t="s">
        <v>1741</v>
      </c>
      <c r="E877" s="8" t="s">
        <v>741</v>
      </c>
      <c r="F877" s="8"/>
      <c r="G877"/>
    </row>
    <row r="878" spans="1:7" s="41" customFormat="1">
      <c r="A878" s="38">
        <v>310040001</v>
      </c>
      <c r="B878" s="39">
        <v>373</v>
      </c>
      <c r="C878" s="38" t="s">
        <v>802</v>
      </c>
      <c r="D878" s="40" t="s">
        <v>1742</v>
      </c>
      <c r="E878" s="40" t="s">
        <v>741</v>
      </c>
      <c r="F878" s="40"/>
    </row>
    <row r="879" spans="1:7" s="41" customFormat="1">
      <c r="A879" s="38">
        <v>310040002</v>
      </c>
      <c r="B879" s="39">
        <v>373</v>
      </c>
      <c r="C879" s="38" t="s">
        <v>802</v>
      </c>
      <c r="D879" s="40" t="s">
        <v>1743</v>
      </c>
      <c r="E879" s="40" t="s">
        <v>741</v>
      </c>
      <c r="F879" s="40"/>
    </row>
    <row r="880" spans="1:7" s="41" customFormat="1">
      <c r="A880" s="38">
        <v>310040003</v>
      </c>
      <c r="B880" s="39">
        <v>374</v>
      </c>
      <c r="C880" s="38" t="s">
        <v>802</v>
      </c>
      <c r="D880" s="40" t="s">
        <v>1744</v>
      </c>
      <c r="E880" s="40" t="s">
        <v>741</v>
      </c>
      <c r="F880" s="40"/>
    </row>
    <row r="881" spans="1:6" s="41" customFormat="1">
      <c r="A881" s="38">
        <v>310040016</v>
      </c>
      <c r="B881" s="39">
        <v>374</v>
      </c>
      <c r="C881" s="38" t="s">
        <v>802</v>
      </c>
      <c r="D881" s="40" t="s">
        <v>1745</v>
      </c>
      <c r="E881" s="40" t="s">
        <v>741</v>
      </c>
      <c r="F881" s="40"/>
    </row>
    <row r="882" spans="1:6" s="41" customFormat="1">
      <c r="A882" s="38">
        <v>310040005</v>
      </c>
      <c r="B882" s="39">
        <v>375</v>
      </c>
      <c r="C882" s="38" t="s">
        <v>802</v>
      </c>
      <c r="D882" s="40" t="s">
        <v>1746</v>
      </c>
      <c r="E882" s="40" t="s">
        <v>741</v>
      </c>
      <c r="F882" s="40"/>
    </row>
    <row r="883" spans="1:6" s="41" customFormat="1">
      <c r="A883" s="38">
        <v>310040080</v>
      </c>
      <c r="B883" s="39">
        <v>375</v>
      </c>
      <c r="C883" s="38" t="s">
        <v>802</v>
      </c>
      <c r="D883" s="40" t="s">
        <v>1747</v>
      </c>
      <c r="E883" s="40" t="s">
        <v>741</v>
      </c>
      <c r="F883" s="40"/>
    </row>
    <row r="884" spans="1:6" s="41" customFormat="1">
      <c r="A884" s="38">
        <v>310040007</v>
      </c>
      <c r="B884" s="39">
        <v>376</v>
      </c>
      <c r="C884" s="38" t="s">
        <v>802</v>
      </c>
      <c r="D884" s="40" t="s">
        <v>1748</v>
      </c>
      <c r="E884" s="40" t="s">
        <v>741</v>
      </c>
      <c r="F884" s="40"/>
    </row>
    <row r="885" spans="1:6" s="41" customFormat="1">
      <c r="A885" s="38">
        <v>310040015</v>
      </c>
      <c r="B885" s="39">
        <v>376</v>
      </c>
      <c r="C885" s="38" t="s">
        <v>802</v>
      </c>
      <c r="D885" s="40" t="s">
        <v>1749</v>
      </c>
      <c r="E885" s="40" t="s">
        <v>741</v>
      </c>
      <c r="F885" s="40"/>
    </row>
    <row r="886" spans="1:6" s="41" customFormat="1">
      <c r="A886" s="38">
        <v>310040008</v>
      </c>
      <c r="B886" s="39">
        <v>377</v>
      </c>
      <c r="C886" s="38" t="s">
        <v>802</v>
      </c>
      <c r="D886" s="40" t="s">
        <v>1750</v>
      </c>
      <c r="E886" s="40" t="s">
        <v>741</v>
      </c>
      <c r="F886" s="40"/>
    </row>
    <row r="887" spans="1:6" s="41" customFormat="1">
      <c r="A887" s="38">
        <v>310040009</v>
      </c>
      <c r="B887" s="39">
        <v>377</v>
      </c>
      <c r="C887" s="38" t="s">
        <v>802</v>
      </c>
      <c r="D887" s="40" t="s">
        <v>1751</v>
      </c>
      <c r="E887" s="40" t="s">
        <v>741</v>
      </c>
      <c r="F887" s="40"/>
    </row>
    <row r="888" spans="1:6" s="30" customFormat="1">
      <c r="A888" s="27">
        <v>310040019</v>
      </c>
      <c r="B888" s="28">
        <v>378</v>
      </c>
      <c r="C888" s="27" t="s">
        <v>802</v>
      </c>
      <c r="D888" s="29" t="s">
        <v>1752</v>
      </c>
      <c r="E888" s="29" t="s">
        <v>741</v>
      </c>
      <c r="F888" s="29" t="s">
        <v>2150</v>
      </c>
    </row>
    <row r="889" spans="1:6" s="30" customFormat="1">
      <c r="A889" s="27">
        <v>310040020</v>
      </c>
      <c r="B889" s="28">
        <v>378</v>
      </c>
      <c r="C889" s="27" t="s">
        <v>802</v>
      </c>
      <c r="D889" s="29" t="s">
        <v>1753</v>
      </c>
      <c r="E889" s="29" t="s">
        <v>741</v>
      </c>
      <c r="F889" s="29" t="s">
        <v>2150</v>
      </c>
    </row>
    <row r="890" spans="1:6" s="41" customFormat="1">
      <c r="A890" s="38">
        <v>310040021</v>
      </c>
      <c r="B890" s="39">
        <v>379</v>
      </c>
      <c r="C890" s="38" t="s">
        <v>802</v>
      </c>
      <c r="D890" s="40" t="s">
        <v>1754</v>
      </c>
      <c r="E890" s="40" t="s">
        <v>741</v>
      </c>
      <c r="F890" s="40"/>
    </row>
    <row r="891" spans="1:6" s="41" customFormat="1">
      <c r="A891" s="38">
        <v>310040022</v>
      </c>
      <c r="B891" s="39">
        <v>379</v>
      </c>
      <c r="C891" s="38" t="s">
        <v>802</v>
      </c>
      <c r="D891" s="40" t="s">
        <v>1755</v>
      </c>
      <c r="E891" s="40" t="s">
        <v>741</v>
      </c>
      <c r="F891" s="40"/>
    </row>
    <row r="892" spans="1:6" s="41" customFormat="1">
      <c r="A892" s="38">
        <v>310040023</v>
      </c>
      <c r="B892" s="39">
        <v>379</v>
      </c>
      <c r="C892" s="38" t="s">
        <v>802</v>
      </c>
      <c r="D892" s="40" t="s">
        <v>1756</v>
      </c>
      <c r="E892" s="40" t="s">
        <v>741</v>
      </c>
      <c r="F892" s="40"/>
    </row>
    <row r="893" spans="1:6" s="41" customFormat="1">
      <c r="A893" s="38">
        <v>310040025</v>
      </c>
      <c r="B893" s="39">
        <v>379</v>
      </c>
      <c r="C893" s="38" t="s">
        <v>802</v>
      </c>
      <c r="D893" s="40" t="s">
        <v>1757</v>
      </c>
      <c r="E893" s="40" t="s">
        <v>741</v>
      </c>
      <c r="F893" s="40"/>
    </row>
    <row r="894" spans="1:6" s="41" customFormat="1">
      <c r="A894" s="38">
        <v>310040026</v>
      </c>
      <c r="B894" s="39">
        <v>379</v>
      </c>
      <c r="C894" s="38" t="s">
        <v>802</v>
      </c>
      <c r="D894" s="40" t="s">
        <v>1758</v>
      </c>
      <c r="E894" s="40" t="s">
        <v>741</v>
      </c>
      <c r="F894" s="40"/>
    </row>
    <row r="895" spans="1:6" s="30" customFormat="1">
      <c r="A895" s="27">
        <v>310040028</v>
      </c>
      <c r="B895" s="28">
        <v>380</v>
      </c>
      <c r="C895" s="27" t="s">
        <v>803</v>
      </c>
      <c r="D895" s="29" t="s">
        <v>1759</v>
      </c>
      <c r="E895" s="29" t="s">
        <v>741</v>
      </c>
      <c r="F895" s="29" t="s">
        <v>2168</v>
      </c>
    </row>
    <row r="896" spans="1:6" s="30" customFormat="1">
      <c r="A896" s="27">
        <v>310040029</v>
      </c>
      <c r="B896" s="28">
        <v>380</v>
      </c>
      <c r="C896" s="27" t="s">
        <v>804</v>
      </c>
      <c r="D896" s="29" t="s">
        <v>1760</v>
      </c>
      <c r="E896" s="29" t="s">
        <v>741</v>
      </c>
      <c r="F896" s="29" t="s">
        <v>2168</v>
      </c>
    </row>
    <row r="897" spans="1:6" s="41" customFormat="1">
      <c r="A897" s="38">
        <v>310040032</v>
      </c>
      <c r="B897" s="39">
        <v>381</v>
      </c>
      <c r="C897" s="38" t="s">
        <v>802</v>
      </c>
      <c r="D897" s="40" t="s">
        <v>1761</v>
      </c>
      <c r="E897" s="40" t="s">
        <v>741</v>
      </c>
      <c r="F897" s="40"/>
    </row>
    <row r="898" spans="1:6" s="41" customFormat="1">
      <c r="A898" s="38">
        <v>310040082</v>
      </c>
      <c r="B898" s="39">
        <v>381</v>
      </c>
      <c r="C898" s="38" t="s">
        <v>802</v>
      </c>
      <c r="D898" s="40" t="s">
        <v>1762</v>
      </c>
      <c r="E898" s="40" t="s">
        <v>741</v>
      </c>
      <c r="F898" s="40"/>
    </row>
    <row r="899" spans="1:6" s="30" customFormat="1">
      <c r="A899" s="27">
        <v>310040089</v>
      </c>
      <c r="B899" s="28">
        <v>382</v>
      </c>
      <c r="C899" s="27" t="s">
        <v>805</v>
      </c>
      <c r="D899" s="29" t="s">
        <v>1763</v>
      </c>
      <c r="E899" s="29" t="s">
        <v>741</v>
      </c>
      <c r="F899" s="29" t="s">
        <v>2151</v>
      </c>
    </row>
    <row r="900" spans="1:6" s="30" customFormat="1">
      <c r="A900" s="27">
        <v>310040094</v>
      </c>
      <c r="B900" s="28">
        <v>382</v>
      </c>
      <c r="C900" s="27" t="s">
        <v>802</v>
      </c>
      <c r="D900" s="29" t="s">
        <v>1764</v>
      </c>
      <c r="E900" s="29" t="s">
        <v>741</v>
      </c>
      <c r="F900" s="29" t="s">
        <v>2151</v>
      </c>
    </row>
    <row r="901" spans="1:6" customFormat="1">
      <c r="A901" s="9">
        <v>310070002</v>
      </c>
      <c r="B901" s="13">
        <v>383</v>
      </c>
      <c r="C901" s="9" t="s">
        <v>806</v>
      </c>
      <c r="D901" s="8" t="s">
        <v>1765</v>
      </c>
      <c r="E901" s="8" t="s">
        <v>741</v>
      </c>
      <c r="F901" s="8"/>
    </row>
    <row r="902" spans="1:6" customFormat="1">
      <c r="A902" s="9">
        <v>310070003</v>
      </c>
      <c r="B902" s="13">
        <v>383</v>
      </c>
      <c r="C902" s="9" t="s">
        <v>806</v>
      </c>
      <c r="D902" s="8" t="s">
        <v>1766</v>
      </c>
      <c r="E902" s="8" t="s">
        <v>741</v>
      </c>
      <c r="F902" s="8"/>
    </row>
    <row r="903" spans="1:6" customFormat="1">
      <c r="A903" s="9">
        <v>310080004</v>
      </c>
      <c r="B903" s="13">
        <v>384</v>
      </c>
      <c r="C903" s="9" t="s">
        <v>801</v>
      </c>
      <c r="D903" s="8" t="s">
        <v>1767</v>
      </c>
      <c r="E903" s="8" t="s">
        <v>741</v>
      </c>
      <c r="F903" s="8"/>
    </row>
    <row r="904" spans="1:6" customFormat="1">
      <c r="A904" s="9">
        <v>310080006</v>
      </c>
      <c r="B904" s="13">
        <v>384</v>
      </c>
      <c r="C904" s="9" t="s">
        <v>801</v>
      </c>
      <c r="D904" s="8" t="s">
        <v>1768</v>
      </c>
      <c r="E904" s="8" t="s">
        <v>741</v>
      </c>
      <c r="F904" s="8"/>
    </row>
    <row r="905" spans="1:6" customFormat="1">
      <c r="A905" s="9">
        <v>310080007</v>
      </c>
      <c r="B905" s="13">
        <v>384</v>
      </c>
      <c r="C905" s="9" t="s">
        <v>801</v>
      </c>
      <c r="D905" s="8" t="s">
        <v>1769</v>
      </c>
      <c r="E905" s="8" t="s">
        <v>741</v>
      </c>
      <c r="F905" s="8"/>
    </row>
    <row r="906" spans="1:6" customFormat="1">
      <c r="A906" s="9">
        <v>311010004</v>
      </c>
      <c r="B906" s="13">
        <v>385</v>
      </c>
      <c r="C906" s="9" t="s">
        <v>788</v>
      </c>
      <c r="D906" s="8" t="s">
        <v>1770</v>
      </c>
      <c r="E906" s="8" t="s">
        <v>741</v>
      </c>
      <c r="F906" s="8"/>
    </row>
    <row r="907" spans="1:6" customFormat="1">
      <c r="A907" s="9">
        <v>311010006</v>
      </c>
      <c r="B907" s="13">
        <v>385</v>
      </c>
      <c r="C907" s="9" t="s">
        <v>788</v>
      </c>
      <c r="D907" s="8" t="s">
        <v>1771</v>
      </c>
      <c r="E907" s="8" t="s">
        <v>741</v>
      </c>
      <c r="F907" s="8"/>
    </row>
    <row r="908" spans="1:6" customFormat="1">
      <c r="A908" s="9">
        <v>311010016</v>
      </c>
      <c r="B908" s="13">
        <v>386</v>
      </c>
      <c r="C908" s="9" t="s">
        <v>788</v>
      </c>
      <c r="D908" s="8" t="s">
        <v>1772</v>
      </c>
      <c r="E908" s="8" t="s">
        <v>741</v>
      </c>
      <c r="F908" s="8"/>
    </row>
    <row r="909" spans="1:6" customFormat="1">
      <c r="A909" s="9">
        <v>311010030</v>
      </c>
      <c r="B909" s="13">
        <v>386</v>
      </c>
      <c r="C909" s="9" t="s">
        <v>788</v>
      </c>
      <c r="D909" s="8" t="s">
        <v>1773</v>
      </c>
      <c r="E909" s="8" t="s">
        <v>741</v>
      </c>
      <c r="F909" s="8"/>
    </row>
    <row r="910" spans="1:6" customFormat="1">
      <c r="A910" s="9">
        <v>311010032</v>
      </c>
      <c r="B910" s="13">
        <v>386</v>
      </c>
      <c r="C910" s="9" t="s">
        <v>788</v>
      </c>
      <c r="D910" s="8" t="s">
        <v>1774</v>
      </c>
      <c r="E910" s="8" t="s">
        <v>741</v>
      </c>
      <c r="F910" s="8"/>
    </row>
    <row r="911" spans="1:6" customFormat="1">
      <c r="A911" s="9">
        <v>311010033</v>
      </c>
      <c r="B911" s="13">
        <v>386</v>
      </c>
      <c r="C911" s="9" t="s">
        <v>788</v>
      </c>
      <c r="D911" s="8" t="s">
        <v>1775</v>
      </c>
      <c r="E911" s="8" t="s">
        <v>741</v>
      </c>
      <c r="F911" s="8"/>
    </row>
    <row r="912" spans="1:6" customFormat="1">
      <c r="A912" s="9">
        <v>311010017</v>
      </c>
      <c r="B912" s="13">
        <v>387</v>
      </c>
      <c r="C912" s="9" t="s">
        <v>788</v>
      </c>
      <c r="D912" s="8" t="s">
        <v>1776</v>
      </c>
      <c r="E912" s="8" t="s">
        <v>741</v>
      </c>
      <c r="F912" s="8"/>
    </row>
    <row r="913" spans="1:7">
      <c r="A913" s="9">
        <v>311010018</v>
      </c>
      <c r="B913" s="13">
        <v>387</v>
      </c>
      <c r="C913" s="9" t="s">
        <v>788</v>
      </c>
      <c r="D913" s="8" t="s">
        <v>1777</v>
      </c>
      <c r="E913" s="8" t="s">
        <v>741</v>
      </c>
      <c r="F913" s="8"/>
      <c r="G913"/>
    </row>
    <row r="914" spans="1:7">
      <c r="A914" s="9">
        <v>311010151</v>
      </c>
      <c r="B914" s="13">
        <v>387</v>
      </c>
      <c r="C914" s="9" t="s">
        <v>788</v>
      </c>
      <c r="D914" s="8" t="s">
        <v>1778</v>
      </c>
      <c r="E914" s="8" t="s">
        <v>741</v>
      </c>
      <c r="F914" s="8"/>
      <c r="G914"/>
    </row>
    <row r="915" spans="1:7" s="22" customFormat="1">
      <c r="A915" s="23">
        <v>311010153</v>
      </c>
      <c r="B915" s="24">
        <v>387</v>
      </c>
      <c r="C915" s="23" t="s">
        <v>788</v>
      </c>
      <c r="D915" s="21" t="s">
        <v>1779</v>
      </c>
      <c r="E915" s="21" t="s">
        <v>741</v>
      </c>
      <c r="F915" s="21" t="s">
        <v>2222</v>
      </c>
      <c r="G915" s="53" t="str">
        <f>VLOOKUP(A:A,[1]PLM料品BOM状态!$A:$G,7,0)</f>
        <v>0</v>
      </c>
    </row>
    <row r="916" spans="1:7">
      <c r="A916" s="9">
        <v>311010020</v>
      </c>
      <c r="B916" s="13">
        <v>388</v>
      </c>
      <c r="C916" s="9" t="s">
        <v>788</v>
      </c>
      <c r="D916" s="8" t="s">
        <v>1780</v>
      </c>
      <c r="E916" s="8" t="s">
        <v>741</v>
      </c>
      <c r="F916" s="8"/>
      <c r="G916"/>
    </row>
    <row r="917" spans="1:7">
      <c r="A917" s="9">
        <v>311010021</v>
      </c>
      <c r="B917" s="13">
        <v>388</v>
      </c>
      <c r="C917" s="9" t="s">
        <v>788</v>
      </c>
      <c r="D917" s="8" t="s">
        <v>1781</v>
      </c>
      <c r="E917" s="8" t="s">
        <v>741</v>
      </c>
      <c r="F917" s="8"/>
      <c r="G917"/>
    </row>
    <row r="918" spans="1:7">
      <c r="A918" s="9">
        <v>311010050</v>
      </c>
      <c r="B918" s="13">
        <v>388</v>
      </c>
      <c r="C918" s="9" t="s">
        <v>788</v>
      </c>
      <c r="D918" s="8" t="s">
        <v>1783</v>
      </c>
      <c r="E918" s="8" t="s">
        <v>741</v>
      </c>
      <c r="F918" s="8"/>
      <c r="G918"/>
    </row>
    <row r="919" spans="1:7">
      <c r="A919" s="9">
        <v>311010035</v>
      </c>
      <c r="B919" s="13" t="s">
        <v>2138</v>
      </c>
      <c r="C919" s="9" t="s">
        <v>788</v>
      </c>
      <c r="D919" s="8" t="s">
        <v>1782</v>
      </c>
      <c r="E919" s="8" t="s">
        <v>741</v>
      </c>
      <c r="F919" s="8"/>
      <c r="G919"/>
    </row>
    <row r="920" spans="1:7">
      <c r="A920" s="9">
        <v>311010145</v>
      </c>
      <c r="B920" s="13" t="s">
        <v>2138</v>
      </c>
      <c r="C920" s="9" t="s">
        <v>788</v>
      </c>
      <c r="D920" s="8" t="s">
        <v>1784</v>
      </c>
      <c r="E920" s="8" t="s">
        <v>741</v>
      </c>
      <c r="F920" s="8"/>
      <c r="G920"/>
    </row>
    <row r="921" spans="1:7">
      <c r="A921" s="9">
        <v>311010029</v>
      </c>
      <c r="B921" s="13">
        <v>389</v>
      </c>
      <c r="C921" s="9" t="s">
        <v>788</v>
      </c>
      <c r="D921" s="8" t="s">
        <v>1785</v>
      </c>
      <c r="E921" s="8" t="s">
        <v>741</v>
      </c>
      <c r="F921" s="8"/>
      <c r="G921"/>
    </row>
    <row r="922" spans="1:7">
      <c r="A922" s="9">
        <v>311010031</v>
      </c>
      <c r="B922" s="13">
        <v>389</v>
      </c>
      <c r="C922" s="9" t="s">
        <v>788</v>
      </c>
      <c r="D922" s="8" t="s">
        <v>1786</v>
      </c>
      <c r="E922" s="8" t="s">
        <v>741</v>
      </c>
      <c r="F922" s="8"/>
      <c r="G922"/>
    </row>
    <row r="923" spans="1:7">
      <c r="A923" s="9">
        <v>311010045</v>
      </c>
      <c r="B923" s="13">
        <v>389</v>
      </c>
      <c r="C923" s="9" t="s">
        <v>788</v>
      </c>
      <c r="D923" s="8" t="s">
        <v>1787</v>
      </c>
      <c r="E923" s="8" t="s">
        <v>741</v>
      </c>
      <c r="F923" s="8"/>
      <c r="G923"/>
    </row>
    <row r="924" spans="1:7" s="34" customFormat="1">
      <c r="A924" s="31">
        <v>311010040</v>
      </c>
      <c r="B924" s="32">
        <v>390</v>
      </c>
      <c r="C924" s="31" t="s">
        <v>788</v>
      </c>
      <c r="D924" s="33" t="s">
        <v>1788</v>
      </c>
      <c r="E924" s="33" t="s">
        <v>741</v>
      </c>
      <c r="F924" s="33"/>
    </row>
    <row r="925" spans="1:7" s="34" customFormat="1">
      <c r="A925" s="31">
        <v>311010066</v>
      </c>
      <c r="B925" s="32">
        <v>390</v>
      </c>
      <c r="C925" s="31" t="s">
        <v>788</v>
      </c>
      <c r="D925" s="33" t="s">
        <v>1789</v>
      </c>
      <c r="E925" s="33" t="s">
        <v>741</v>
      </c>
      <c r="F925" s="33"/>
    </row>
    <row r="926" spans="1:7" s="45" customFormat="1">
      <c r="A926" s="27">
        <v>311010043</v>
      </c>
      <c r="B926" s="28">
        <v>391</v>
      </c>
      <c r="C926" s="27" t="s">
        <v>788</v>
      </c>
      <c r="D926" s="44" t="s">
        <v>1790</v>
      </c>
      <c r="E926" s="44" t="s">
        <v>741</v>
      </c>
      <c r="F926" s="44" t="s">
        <v>2173</v>
      </c>
      <c r="G926" s="53" t="str">
        <f>VLOOKUP(A:A,[1]PLM料品BOM状态!$A:$G,7,0)</f>
        <v>0</v>
      </c>
    </row>
    <row r="927" spans="1:7" s="45" customFormat="1">
      <c r="A927" s="27">
        <v>311010063</v>
      </c>
      <c r="B927" s="28">
        <v>391</v>
      </c>
      <c r="C927" s="27" t="s">
        <v>788</v>
      </c>
      <c r="D927" s="44" t="s">
        <v>1791</v>
      </c>
      <c r="E927" s="44" t="s">
        <v>741</v>
      </c>
      <c r="F927" s="44" t="s">
        <v>2173</v>
      </c>
      <c r="G927" s="53" t="str">
        <f>VLOOKUP(A:A,[1]PLM料品BOM状态!$A:$G,7,0)</f>
        <v>0</v>
      </c>
    </row>
    <row r="928" spans="1:7">
      <c r="A928" s="9">
        <v>311010148</v>
      </c>
      <c r="B928" s="13">
        <v>392</v>
      </c>
      <c r="C928" s="9" t="s">
        <v>788</v>
      </c>
      <c r="D928" s="8" t="s">
        <v>1792</v>
      </c>
      <c r="E928" s="8" t="s">
        <v>741</v>
      </c>
      <c r="F928" s="8"/>
      <c r="G928"/>
    </row>
    <row r="929" spans="1:7">
      <c r="A929" s="9">
        <v>311010150</v>
      </c>
      <c r="B929" s="13">
        <v>392</v>
      </c>
      <c r="C929" s="9" t="s">
        <v>788</v>
      </c>
      <c r="D929" s="8" t="s">
        <v>1793</v>
      </c>
      <c r="E929" s="8" t="s">
        <v>741</v>
      </c>
      <c r="F929" s="8"/>
      <c r="G929"/>
    </row>
    <row r="930" spans="1:7">
      <c r="A930" s="9">
        <v>311010147</v>
      </c>
      <c r="B930" s="13">
        <v>393</v>
      </c>
      <c r="C930" s="9" t="s">
        <v>788</v>
      </c>
      <c r="D930" s="8" t="s">
        <v>1794</v>
      </c>
      <c r="E930" s="8" t="s">
        <v>741</v>
      </c>
      <c r="F930" s="8"/>
      <c r="G930"/>
    </row>
    <row r="931" spans="1:7">
      <c r="A931" s="9">
        <v>311010149</v>
      </c>
      <c r="B931" s="13">
        <v>393</v>
      </c>
      <c r="C931" s="9" t="s">
        <v>788</v>
      </c>
      <c r="D931" s="8" t="s">
        <v>1795</v>
      </c>
      <c r="E931" s="8" t="s">
        <v>741</v>
      </c>
      <c r="F931" s="8"/>
      <c r="G931"/>
    </row>
    <row r="932" spans="1:7" s="34" customFormat="1">
      <c r="A932" s="31">
        <v>311020005</v>
      </c>
      <c r="B932" s="32">
        <v>394</v>
      </c>
      <c r="C932" s="31" t="s">
        <v>807</v>
      </c>
      <c r="D932" s="33" t="s">
        <v>1796</v>
      </c>
      <c r="E932" s="33" t="s">
        <v>741</v>
      </c>
      <c r="F932" s="33"/>
    </row>
    <row r="933" spans="1:7" s="34" customFormat="1">
      <c r="A933" s="31">
        <v>312010059</v>
      </c>
      <c r="B933" s="32">
        <v>394</v>
      </c>
      <c r="C933" s="31" t="s">
        <v>808</v>
      </c>
      <c r="D933" s="33" t="s">
        <v>1797</v>
      </c>
      <c r="E933" s="33" t="s">
        <v>741</v>
      </c>
      <c r="F933" s="33"/>
    </row>
    <row r="934" spans="1:7">
      <c r="A934" s="9">
        <v>311020015</v>
      </c>
      <c r="B934" s="13">
        <v>395</v>
      </c>
      <c r="C934" s="9" t="s">
        <v>807</v>
      </c>
      <c r="D934" s="8" t="s">
        <v>1798</v>
      </c>
      <c r="E934" s="8" t="s">
        <v>741</v>
      </c>
      <c r="F934" s="8"/>
      <c r="G934"/>
    </row>
    <row r="935" spans="1:7">
      <c r="A935" s="9">
        <v>311020016</v>
      </c>
      <c r="B935" s="13">
        <v>395</v>
      </c>
      <c r="C935" s="9" t="s">
        <v>807</v>
      </c>
      <c r="D935" s="8" t="s">
        <v>1799</v>
      </c>
      <c r="E935" s="8" t="s">
        <v>741</v>
      </c>
      <c r="F935" s="8"/>
      <c r="G935"/>
    </row>
    <row r="936" spans="1:7">
      <c r="A936" s="9">
        <v>312010002</v>
      </c>
      <c r="B936" s="13">
        <v>396</v>
      </c>
      <c r="C936" s="9" t="s">
        <v>809</v>
      </c>
      <c r="D936" s="8" t="s">
        <v>1800</v>
      </c>
      <c r="E936" s="8" t="s">
        <v>741</v>
      </c>
      <c r="F936" s="8"/>
      <c r="G936"/>
    </row>
    <row r="937" spans="1:7" s="58" customFormat="1">
      <c r="A937" s="54">
        <v>312010003</v>
      </c>
      <c r="B937" s="55">
        <v>396</v>
      </c>
      <c r="C937" s="54" t="s">
        <v>809</v>
      </c>
      <c r="D937" s="56" t="s">
        <v>2211</v>
      </c>
      <c r="E937" s="56" t="s">
        <v>741</v>
      </c>
      <c r="F937" s="56"/>
      <c r="G937" s="57" t="str">
        <f>VLOOKUP(A:A,[1]PLM料品BOM状态!$A:$G,7,0)</f>
        <v>1</v>
      </c>
    </row>
    <row r="938" spans="1:7" s="58" customFormat="1">
      <c r="A938" s="54">
        <v>312010019</v>
      </c>
      <c r="B938" s="55">
        <v>396</v>
      </c>
      <c r="C938" s="54" t="s">
        <v>809</v>
      </c>
      <c r="D938" s="56" t="s">
        <v>1801</v>
      </c>
      <c r="E938" s="56" t="s">
        <v>741</v>
      </c>
      <c r="F938" s="56"/>
      <c r="G938" s="57" t="str">
        <f>VLOOKUP(A:A,[1]PLM料品BOM状态!$A:$G,7,0)</f>
        <v>0</v>
      </c>
    </row>
    <row r="939" spans="1:7">
      <c r="A939" s="9">
        <v>312010060</v>
      </c>
      <c r="B939" s="13">
        <v>396</v>
      </c>
      <c r="C939" s="9" t="s">
        <v>809</v>
      </c>
      <c r="D939" s="8" t="s">
        <v>1802</v>
      </c>
      <c r="E939" s="8" t="s">
        <v>741</v>
      </c>
      <c r="F939" s="8"/>
      <c r="G939"/>
    </row>
    <row r="940" spans="1:7" s="22" customFormat="1">
      <c r="A940" s="23">
        <v>312010005</v>
      </c>
      <c r="B940" s="24">
        <v>397</v>
      </c>
      <c r="C940" s="23" t="s">
        <v>809</v>
      </c>
      <c r="D940" s="21" t="s">
        <v>1803</v>
      </c>
      <c r="E940" s="21" t="s">
        <v>741</v>
      </c>
      <c r="F940" s="21" t="s">
        <v>2212</v>
      </c>
      <c r="G940" s="53" t="str">
        <f>VLOOKUP(A:A,[1]PLM料品BOM状态!$A:$G,7,0)</f>
        <v>27</v>
      </c>
    </row>
    <row r="941" spans="1:7" s="22" customFormat="1">
      <c r="A941" s="23">
        <v>312010015</v>
      </c>
      <c r="B941" s="24">
        <v>397</v>
      </c>
      <c r="C941" s="23" t="s">
        <v>809</v>
      </c>
      <c r="D941" s="21" t="s">
        <v>1804</v>
      </c>
      <c r="E941" s="21" t="s">
        <v>741</v>
      </c>
      <c r="F941" s="21" t="s">
        <v>2213</v>
      </c>
      <c r="G941" s="53" t="str">
        <f>VLOOKUP(A:A,[1]PLM料品BOM状态!$A:$G,7,0)</f>
        <v>0</v>
      </c>
    </row>
    <row r="942" spans="1:7" s="22" customFormat="1">
      <c r="A942" s="23">
        <v>311010014</v>
      </c>
      <c r="B942" s="24">
        <v>398</v>
      </c>
      <c r="C942" s="23" t="s">
        <v>788</v>
      </c>
      <c r="D942" s="21" t="s">
        <v>1805</v>
      </c>
      <c r="E942" s="21" t="s">
        <v>741</v>
      </c>
      <c r="F942" s="21" t="s">
        <v>2236</v>
      </c>
      <c r="G942" s="53" t="str">
        <f>VLOOKUP(A:A,[1]PLM料品BOM状态!$A:$G,7,0)</f>
        <v>0</v>
      </c>
    </row>
    <row r="943" spans="1:7">
      <c r="A943" s="9">
        <v>311010039</v>
      </c>
      <c r="B943" s="13">
        <v>398</v>
      </c>
      <c r="C943" s="9" t="s">
        <v>788</v>
      </c>
      <c r="D943" s="8" t="s">
        <v>1806</v>
      </c>
      <c r="E943" s="8" t="s">
        <v>741</v>
      </c>
      <c r="F943" s="8"/>
      <c r="G943"/>
    </row>
    <row r="944" spans="1:7">
      <c r="A944" s="9">
        <v>312010008</v>
      </c>
      <c r="B944" s="13">
        <v>398</v>
      </c>
      <c r="C944" s="9" t="s">
        <v>809</v>
      </c>
      <c r="D944" s="8" t="s">
        <v>1807</v>
      </c>
      <c r="E944" s="8" t="s">
        <v>741</v>
      </c>
      <c r="F944" s="8"/>
      <c r="G944"/>
    </row>
    <row r="945" spans="1:7" s="34" customFormat="1">
      <c r="A945" s="31">
        <v>312010016</v>
      </c>
      <c r="B945" s="32">
        <v>399</v>
      </c>
      <c r="C945" s="31" t="s">
        <v>809</v>
      </c>
      <c r="D945" s="33" t="s">
        <v>1808</v>
      </c>
      <c r="E945" s="33" t="s">
        <v>741</v>
      </c>
      <c r="F945" s="33"/>
    </row>
    <row r="946" spans="1:7" s="34" customFormat="1">
      <c r="A946" s="31">
        <v>312010020</v>
      </c>
      <c r="B946" s="32">
        <v>399</v>
      </c>
      <c r="C946" s="31" t="s">
        <v>809</v>
      </c>
      <c r="D946" s="33" t="s">
        <v>1809</v>
      </c>
      <c r="E946" s="33" t="s">
        <v>741</v>
      </c>
      <c r="F946" s="33"/>
    </row>
    <row r="947" spans="1:7" s="34" customFormat="1">
      <c r="A947" s="31">
        <v>312010023</v>
      </c>
      <c r="B947" s="32">
        <v>399</v>
      </c>
      <c r="C947" s="31" t="s">
        <v>810</v>
      </c>
      <c r="D947" s="33" t="s">
        <v>1810</v>
      </c>
      <c r="E947" s="33" t="s">
        <v>741</v>
      </c>
      <c r="F947" s="33"/>
    </row>
    <row r="948" spans="1:7" s="34" customFormat="1">
      <c r="A948" s="31">
        <v>312010068</v>
      </c>
      <c r="B948" s="32">
        <v>399</v>
      </c>
      <c r="C948" s="31" t="s">
        <v>809</v>
      </c>
      <c r="D948" s="33" t="s">
        <v>1811</v>
      </c>
      <c r="E948" s="33" t="s">
        <v>741</v>
      </c>
      <c r="F948" s="33"/>
    </row>
    <row r="949" spans="1:7" s="45" customFormat="1">
      <c r="A949" s="27">
        <v>312010014</v>
      </c>
      <c r="B949" s="28">
        <v>400</v>
      </c>
      <c r="C949" s="27" t="s">
        <v>809</v>
      </c>
      <c r="D949" s="44" t="s">
        <v>1812</v>
      </c>
      <c r="E949" s="44" t="s">
        <v>741</v>
      </c>
      <c r="F949" s="44" t="s">
        <v>2173</v>
      </c>
      <c r="G949" s="53" t="str">
        <f>VLOOKUP(A:A,[1]PLM料品BOM状态!$A:$G,7,0)</f>
        <v>0</v>
      </c>
    </row>
    <row r="950" spans="1:7" s="45" customFormat="1">
      <c r="A950" s="27">
        <v>312010061</v>
      </c>
      <c r="B950" s="28">
        <v>400</v>
      </c>
      <c r="C950" s="27" t="s">
        <v>811</v>
      </c>
      <c r="D950" s="44" t="s">
        <v>1813</v>
      </c>
      <c r="E950" s="44" t="s">
        <v>741</v>
      </c>
      <c r="F950" s="44" t="s">
        <v>2173</v>
      </c>
      <c r="G950" s="53" t="str">
        <f>VLOOKUP(A:A,[1]PLM料品BOM状态!$A:$G,7,0)</f>
        <v>1</v>
      </c>
    </row>
    <row r="951" spans="1:7" s="30" customFormat="1">
      <c r="A951" s="27">
        <v>312020051</v>
      </c>
      <c r="B951" s="28">
        <v>401</v>
      </c>
      <c r="C951" s="27" t="s">
        <v>812</v>
      </c>
      <c r="D951" s="29" t="s">
        <v>1814</v>
      </c>
      <c r="E951" s="29" t="s">
        <v>741</v>
      </c>
      <c r="F951" s="29" t="s">
        <v>2162</v>
      </c>
      <c r="G951" s="53" t="str">
        <f>VLOOKUP(A:A,[1]PLM料品BOM状态!$A:$G,7,0)</f>
        <v>0</v>
      </c>
    </row>
    <row r="952" spans="1:7" s="30" customFormat="1">
      <c r="A952" s="27">
        <v>312020095</v>
      </c>
      <c r="B952" s="28">
        <v>401</v>
      </c>
      <c r="C952" s="27" t="s">
        <v>812</v>
      </c>
      <c r="D952" s="29" t="s">
        <v>1815</v>
      </c>
      <c r="E952" s="29" t="s">
        <v>741</v>
      </c>
      <c r="F952" s="29" t="s">
        <v>2162</v>
      </c>
      <c r="G952" s="53" t="str">
        <f>VLOOKUP(A:A,[1]PLM料品BOM状态!$A:$G,7,0)</f>
        <v>3</v>
      </c>
    </row>
    <row r="953" spans="1:7" s="22" customFormat="1">
      <c r="A953" s="23">
        <v>312020065</v>
      </c>
      <c r="B953" s="24">
        <v>402</v>
      </c>
      <c r="C953" s="23" t="s">
        <v>812</v>
      </c>
      <c r="D953" s="21" t="s">
        <v>1816</v>
      </c>
      <c r="E953" s="21" t="s">
        <v>741</v>
      </c>
      <c r="F953" s="21" t="s">
        <v>2201</v>
      </c>
      <c r="G953" s="53" t="str">
        <f>VLOOKUP(A:A,[1]PLM料品BOM状态!$A:$G,7,0)</f>
        <v>2</v>
      </c>
    </row>
    <row r="954" spans="1:7" s="22" customFormat="1">
      <c r="A954" s="23">
        <v>312020100</v>
      </c>
      <c r="B954" s="24">
        <v>402</v>
      </c>
      <c r="C954" s="23" t="s">
        <v>812</v>
      </c>
      <c r="D954" s="21" t="s">
        <v>1817</v>
      </c>
      <c r="E954" s="21" t="s">
        <v>741</v>
      </c>
      <c r="F954" s="21" t="s">
        <v>2201</v>
      </c>
      <c r="G954" s="53" t="str">
        <f>VLOOKUP(A:A,[1]PLM料品BOM状态!$A:$G,7,0)</f>
        <v>0</v>
      </c>
    </row>
    <row r="955" spans="1:7">
      <c r="A955" s="9">
        <v>313010002</v>
      </c>
      <c r="B955" s="13">
        <v>403</v>
      </c>
      <c r="C955" s="9" t="s">
        <v>813</v>
      </c>
      <c r="D955" s="8" t="s">
        <v>1818</v>
      </c>
      <c r="E955" s="8" t="s">
        <v>741</v>
      </c>
      <c r="F955" s="8"/>
      <c r="G955"/>
    </row>
    <row r="956" spans="1:7">
      <c r="A956" s="9">
        <v>313010083</v>
      </c>
      <c r="B956" s="13">
        <v>403</v>
      </c>
      <c r="C956" s="9" t="s">
        <v>813</v>
      </c>
      <c r="D956" s="8" t="s">
        <v>1819</v>
      </c>
      <c r="E956" s="8" t="s">
        <v>741</v>
      </c>
      <c r="F956" s="8"/>
      <c r="G956"/>
    </row>
    <row r="957" spans="1:7">
      <c r="A957" s="9">
        <v>313010003</v>
      </c>
      <c r="B957" s="13">
        <v>404</v>
      </c>
      <c r="C957" s="9" t="s">
        <v>813</v>
      </c>
      <c r="D957" s="8" t="s">
        <v>1820</v>
      </c>
      <c r="E957" s="8" t="s">
        <v>741</v>
      </c>
      <c r="F957" s="8"/>
      <c r="G957"/>
    </row>
    <row r="958" spans="1:7">
      <c r="A958" s="9">
        <v>313010005</v>
      </c>
      <c r="B958" s="13">
        <v>404</v>
      </c>
      <c r="C958" s="9" t="s">
        <v>813</v>
      </c>
      <c r="D958" s="8" t="s">
        <v>1821</v>
      </c>
      <c r="E958" s="8" t="s">
        <v>741</v>
      </c>
      <c r="F958" s="8"/>
      <c r="G958"/>
    </row>
    <row r="959" spans="1:7">
      <c r="A959" s="9">
        <v>313010007</v>
      </c>
      <c r="B959" s="13">
        <v>404</v>
      </c>
      <c r="C959" s="9" t="s">
        <v>813</v>
      </c>
      <c r="D959" s="8" t="s">
        <v>1822</v>
      </c>
      <c r="E959" s="8" t="s">
        <v>741</v>
      </c>
      <c r="F959" s="8"/>
      <c r="G959"/>
    </row>
    <row r="960" spans="1:7">
      <c r="A960" s="9">
        <v>313010017</v>
      </c>
      <c r="B960" s="13">
        <v>404</v>
      </c>
      <c r="C960" s="9" t="s">
        <v>813</v>
      </c>
      <c r="D960" s="8" t="s">
        <v>1823</v>
      </c>
      <c r="E960" s="8" t="s">
        <v>741</v>
      </c>
      <c r="F960" s="8"/>
      <c r="G960"/>
    </row>
    <row r="961" spans="1:7">
      <c r="A961" s="9">
        <v>313010008</v>
      </c>
      <c r="B961" s="13">
        <v>405</v>
      </c>
      <c r="C961" s="9" t="s">
        <v>813</v>
      </c>
      <c r="D961" s="8" t="s">
        <v>1824</v>
      </c>
      <c r="E961" s="8" t="s">
        <v>741</v>
      </c>
      <c r="F961" s="8"/>
      <c r="G961"/>
    </row>
    <row r="962" spans="1:7">
      <c r="A962" s="9">
        <v>313010009</v>
      </c>
      <c r="B962" s="13">
        <v>405</v>
      </c>
      <c r="C962" s="9" t="s">
        <v>813</v>
      </c>
      <c r="D962" s="8" t="s">
        <v>1825</v>
      </c>
      <c r="E962" s="8" t="s">
        <v>741</v>
      </c>
      <c r="F962" s="8"/>
      <c r="G962"/>
    </row>
    <row r="963" spans="1:7">
      <c r="A963" s="9">
        <v>313010016</v>
      </c>
      <c r="B963" s="13">
        <v>405</v>
      </c>
      <c r="C963" s="9" t="s">
        <v>813</v>
      </c>
      <c r="D963" s="8" t="s">
        <v>1826</v>
      </c>
      <c r="E963" s="8" t="s">
        <v>741</v>
      </c>
      <c r="F963" s="8"/>
      <c r="G963"/>
    </row>
    <row r="964" spans="1:7">
      <c r="A964" s="9">
        <v>313010010</v>
      </c>
      <c r="B964" s="13">
        <v>406</v>
      </c>
      <c r="C964" s="9" t="s">
        <v>813</v>
      </c>
      <c r="D964" s="8" t="s">
        <v>1827</v>
      </c>
      <c r="E964" s="8" t="s">
        <v>741</v>
      </c>
      <c r="F964" s="8"/>
      <c r="G964"/>
    </row>
    <row r="965" spans="1:7">
      <c r="A965" s="9">
        <v>313010014</v>
      </c>
      <c r="B965" s="13">
        <v>406</v>
      </c>
      <c r="C965" s="9" t="s">
        <v>813</v>
      </c>
      <c r="D965" s="8" t="s">
        <v>1828</v>
      </c>
      <c r="E965" s="8" t="s">
        <v>741</v>
      </c>
      <c r="F965" s="8"/>
      <c r="G965"/>
    </row>
    <row r="966" spans="1:7">
      <c r="A966" s="9">
        <v>313010011</v>
      </c>
      <c r="B966" s="13">
        <v>407</v>
      </c>
      <c r="C966" s="9" t="s">
        <v>813</v>
      </c>
      <c r="D966" s="8" t="s">
        <v>1829</v>
      </c>
      <c r="E966" s="8" t="s">
        <v>741</v>
      </c>
      <c r="F966" s="8"/>
      <c r="G966"/>
    </row>
    <row r="967" spans="1:7">
      <c r="A967" s="9">
        <v>313010012</v>
      </c>
      <c r="B967" s="13">
        <v>407</v>
      </c>
      <c r="C967" s="9" t="s">
        <v>813</v>
      </c>
      <c r="D967" s="8" t="s">
        <v>1830</v>
      </c>
      <c r="E967" s="8" t="s">
        <v>741</v>
      </c>
      <c r="F967" s="8"/>
      <c r="G967"/>
    </row>
    <row r="968" spans="1:7">
      <c r="A968" s="9">
        <v>313010013</v>
      </c>
      <c r="B968" s="13">
        <v>408</v>
      </c>
      <c r="C968" s="9" t="s">
        <v>813</v>
      </c>
      <c r="D968" s="8" t="s">
        <v>1831</v>
      </c>
      <c r="E968" s="8" t="s">
        <v>741</v>
      </c>
      <c r="F968" s="8"/>
      <c r="G968"/>
    </row>
    <row r="969" spans="1:7">
      <c r="A969" s="9">
        <v>313010015</v>
      </c>
      <c r="B969" s="13">
        <v>408</v>
      </c>
      <c r="C969" s="9" t="s">
        <v>813</v>
      </c>
      <c r="D969" s="8" t="s">
        <v>1832</v>
      </c>
      <c r="E969" s="8" t="s">
        <v>741</v>
      </c>
      <c r="F969" s="8"/>
      <c r="G969"/>
    </row>
    <row r="970" spans="1:7">
      <c r="A970" s="9">
        <v>313010018</v>
      </c>
      <c r="B970" s="13">
        <v>409</v>
      </c>
      <c r="C970" s="9" t="s">
        <v>813</v>
      </c>
      <c r="D970" s="8" t="s">
        <v>1833</v>
      </c>
      <c r="E970" s="8" t="s">
        <v>741</v>
      </c>
      <c r="F970" s="8"/>
      <c r="G970"/>
    </row>
    <row r="971" spans="1:7">
      <c r="A971" s="9">
        <v>313010022</v>
      </c>
      <c r="B971" s="13">
        <v>409</v>
      </c>
      <c r="C971" s="9" t="s">
        <v>813</v>
      </c>
      <c r="D971" s="8" t="s">
        <v>1834</v>
      </c>
      <c r="E971" s="8" t="s">
        <v>741</v>
      </c>
      <c r="F971" s="8"/>
      <c r="G971"/>
    </row>
    <row r="972" spans="1:7">
      <c r="A972" s="9">
        <v>313010021</v>
      </c>
      <c r="B972" s="13">
        <v>410</v>
      </c>
      <c r="C972" s="9" t="s">
        <v>813</v>
      </c>
      <c r="D972" s="8" t="s">
        <v>1835</v>
      </c>
      <c r="E972" s="8" t="s">
        <v>741</v>
      </c>
      <c r="F972" s="8"/>
      <c r="G972"/>
    </row>
    <row r="973" spans="1:7">
      <c r="A973" s="9">
        <v>313010084</v>
      </c>
      <c r="B973" s="13">
        <v>410</v>
      </c>
      <c r="C973" s="9" t="s">
        <v>813</v>
      </c>
      <c r="D973" s="8" t="s">
        <v>1836</v>
      </c>
      <c r="E973" s="8" t="s">
        <v>741</v>
      </c>
      <c r="F973" s="8"/>
      <c r="G973"/>
    </row>
    <row r="974" spans="1:7" s="22" customFormat="1">
      <c r="A974" s="23">
        <v>313010024</v>
      </c>
      <c r="B974" s="24">
        <v>411</v>
      </c>
      <c r="C974" s="23" t="s">
        <v>813</v>
      </c>
      <c r="D974" s="21" t="s">
        <v>2221</v>
      </c>
      <c r="E974" s="21" t="s">
        <v>741</v>
      </c>
      <c r="F974" s="21" t="s">
        <v>2219</v>
      </c>
      <c r="G974" s="53" t="str">
        <f>VLOOKUP(A:A,[1]PLM料品BOM状态!$A:$G,7,0)</f>
        <v>0</v>
      </c>
    </row>
    <row r="975" spans="1:7" s="22" customFormat="1">
      <c r="A975" s="23">
        <v>313010071</v>
      </c>
      <c r="B975" s="24">
        <v>411</v>
      </c>
      <c r="C975" s="23" t="s">
        <v>813</v>
      </c>
      <c r="D975" s="21" t="s">
        <v>1837</v>
      </c>
      <c r="E975" s="21" t="s">
        <v>741</v>
      </c>
      <c r="F975" s="21" t="s">
        <v>2220</v>
      </c>
      <c r="G975" s="53" t="str">
        <f>VLOOKUP(A:A,[1]PLM料品BOM状态!$A:$G,7,0)</f>
        <v>0</v>
      </c>
    </row>
    <row r="976" spans="1:7">
      <c r="A976" s="9">
        <v>313010079</v>
      </c>
      <c r="B976" s="13">
        <v>412</v>
      </c>
      <c r="C976" s="9" t="s">
        <v>813</v>
      </c>
      <c r="D976" s="8" t="s">
        <v>1838</v>
      </c>
      <c r="E976" s="8" t="s">
        <v>741</v>
      </c>
      <c r="F976" s="8"/>
      <c r="G976"/>
    </row>
    <row r="977" spans="1:7">
      <c r="A977" s="9">
        <v>313010081</v>
      </c>
      <c r="B977" s="13">
        <v>412</v>
      </c>
      <c r="C977" s="9" t="s">
        <v>813</v>
      </c>
      <c r="D977" s="8" t="s">
        <v>1839</v>
      </c>
      <c r="E977" s="8" t="s">
        <v>741</v>
      </c>
      <c r="F977" s="8"/>
      <c r="G977"/>
    </row>
    <row r="978" spans="1:7">
      <c r="A978" s="9">
        <v>313010080</v>
      </c>
      <c r="B978" s="13">
        <v>413</v>
      </c>
      <c r="C978" s="9" t="s">
        <v>813</v>
      </c>
      <c r="D978" s="8" t="s">
        <v>1840</v>
      </c>
      <c r="E978" s="8" t="s">
        <v>741</v>
      </c>
      <c r="F978" s="8"/>
      <c r="G978"/>
    </row>
    <row r="979" spans="1:7">
      <c r="A979" s="9">
        <v>313010082</v>
      </c>
      <c r="B979" s="13">
        <v>413</v>
      </c>
      <c r="C979" s="9" t="s">
        <v>813</v>
      </c>
      <c r="D979" s="8" t="s">
        <v>1841</v>
      </c>
      <c r="E979" s="8" t="s">
        <v>741</v>
      </c>
      <c r="F979" s="8"/>
      <c r="G979"/>
    </row>
    <row r="980" spans="1:7">
      <c r="A980" s="9">
        <v>313020002</v>
      </c>
      <c r="B980" s="13">
        <v>414</v>
      </c>
      <c r="C980" s="9" t="s">
        <v>814</v>
      </c>
      <c r="D980" s="8" t="s">
        <v>1842</v>
      </c>
      <c r="E980" s="8" t="s">
        <v>741</v>
      </c>
      <c r="F980" s="8"/>
      <c r="G980"/>
    </row>
    <row r="981" spans="1:7">
      <c r="A981" s="9">
        <v>313020003</v>
      </c>
      <c r="B981" s="13">
        <v>414</v>
      </c>
      <c r="C981" s="9" t="s">
        <v>814</v>
      </c>
      <c r="D981" s="8" t="s">
        <v>1843</v>
      </c>
      <c r="E981" s="8" t="s">
        <v>741</v>
      </c>
      <c r="F981" s="8"/>
      <c r="G981"/>
    </row>
    <row r="982" spans="1:7">
      <c r="A982" s="9">
        <v>313030001</v>
      </c>
      <c r="B982" s="13">
        <v>415</v>
      </c>
      <c r="C982" s="9" t="s">
        <v>815</v>
      </c>
      <c r="D982" s="8" t="s">
        <v>1844</v>
      </c>
      <c r="E982" s="8" t="s">
        <v>741</v>
      </c>
      <c r="F982" s="8"/>
      <c r="G982"/>
    </row>
    <row r="983" spans="1:7">
      <c r="A983" s="9">
        <v>313030002</v>
      </c>
      <c r="B983" s="13">
        <v>415</v>
      </c>
      <c r="C983" s="9" t="s">
        <v>815</v>
      </c>
      <c r="D983" s="8" t="s">
        <v>1845</v>
      </c>
      <c r="E983" s="8" t="s">
        <v>741</v>
      </c>
      <c r="F983" s="8"/>
      <c r="G983"/>
    </row>
    <row r="984" spans="1:7">
      <c r="A984" s="9">
        <v>313030003</v>
      </c>
      <c r="B984" s="13">
        <v>415</v>
      </c>
      <c r="C984" s="9" t="s">
        <v>815</v>
      </c>
      <c r="D984" s="8" t="s">
        <v>1846</v>
      </c>
      <c r="E984" s="8" t="s">
        <v>741</v>
      </c>
      <c r="F984" s="8"/>
      <c r="G984"/>
    </row>
    <row r="985" spans="1:7">
      <c r="A985" s="9">
        <v>313030009</v>
      </c>
      <c r="B985" s="13">
        <v>415</v>
      </c>
      <c r="C985" s="9" t="s">
        <v>815</v>
      </c>
      <c r="D985" s="8" t="s">
        <v>1847</v>
      </c>
      <c r="E985" s="8" t="s">
        <v>741</v>
      </c>
      <c r="F985" s="8"/>
      <c r="G985"/>
    </row>
    <row r="986" spans="1:7">
      <c r="A986" s="9">
        <v>313030007</v>
      </c>
      <c r="B986" s="13">
        <v>416</v>
      </c>
      <c r="C986" s="9" t="s">
        <v>815</v>
      </c>
      <c r="D986" s="8" t="s">
        <v>1848</v>
      </c>
      <c r="E986" s="8" t="s">
        <v>741</v>
      </c>
      <c r="F986" s="8"/>
      <c r="G986"/>
    </row>
    <row r="987" spans="1:7">
      <c r="A987" s="9">
        <v>313030011</v>
      </c>
      <c r="B987" s="13">
        <v>416</v>
      </c>
      <c r="C987" s="9" t="s">
        <v>815</v>
      </c>
      <c r="D987" s="8" t="s">
        <v>1849</v>
      </c>
      <c r="E987" s="8" t="s">
        <v>741</v>
      </c>
      <c r="F987" s="8"/>
      <c r="G987"/>
    </row>
    <row r="988" spans="1:7">
      <c r="A988" s="9">
        <v>313030023</v>
      </c>
      <c r="B988" s="13">
        <v>416</v>
      </c>
      <c r="C988" s="9" t="s">
        <v>815</v>
      </c>
      <c r="D988" s="8" t="s">
        <v>1850</v>
      </c>
      <c r="E988" s="8" t="s">
        <v>741</v>
      </c>
      <c r="F988" s="8"/>
      <c r="G988"/>
    </row>
    <row r="989" spans="1:7">
      <c r="A989" s="9">
        <v>313030029</v>
      </c>
      <c r="B989" s="13">
        <v>416</v>
      </c>
      <c r="C989" s="9" t="s">
        <v>815</v>
      </c>
      <c r="D989" s="8" t="s">
        <v>1851</v>
      </c>
      <c r="E989" s="8" t="s">
        <v>741</v>
      </c>
      <c r="F989" s="8"/>
      <c r="G989"/>
    </row>
    <row r="990" spans="1:7">
      <c r="A990" s="9">
        <v>313030043</v>
      </c>
      <c r="B990" s="13">
        <v>416</v>
      </c>
      <c r="C990" s="9" t="s">
        <v>815</v>
      </c>
      <c r="D990" s="8" t="s">
        <v>1852</v>
      </c>
      <c r="E990" s="8" t="s">
        <v>741</v>
      </c>
      <c r="F990" s="8"/>
      <c r="G990"/>
    </row>
    <row r="991" spans="1:7" s="22" customFormat="1">
      <c r="A991" s="23">
        <v>313030054</v>
      </c>
      <c r="B991" s="24">
        <v>416</v>
      </c>
      <c r="C991" s="23" t="s">
        <v>815</v>
      </c>
      <c r="D991" s="21" t="s">
        <v>2217</v>
      </c>
      <c r="E991" s="21" t="s">
        <v>741</v>
      </c>
      <c r="F991" s="21" t="s">
        <v>2162</v>
      </c>
      <c r="G991" s="53" t="str">
        <f>VLOOKUP(A:A,[1]PLM料品BOM状态!$A:$G,7,0)</f>
        <v>0</v>
      </c>
    </row>
    <row r="992" spans="1:7">
      <c r="A992" s="9">
        <v>313030055</v>
      </c>
      <c r="B992" s="13">
        <v>416</v>
      </c>
      <c r="C992" s="9" t="s">
        <v>815</v>
      </c>
      <c r="D992" s="8" t="s">
        <v>1853</v>
      </c>
      <c r="E992" s="8" t="s">
        <v>741</v>
      </c>
      <c r="F992" s="8"/>
      <c r="G992"/>
    </row>
    <row r="993" spans="1:7" s="22" customFormat="1">
      <c r="A993" s="23">
        <v>399010051</v>
      </c>
      <c r="B993" s="24">
        <v>416</v>
      </c>
      <c r="C993" s="23" t="s">
        <v>815</v>
      </c>
      <c r="D993" s="21" t="s">
        <v>2218</v>
      </c>
      <c r="E993" s="21" t="s">
        <v>741</v>
      </c>
      <c r="F993" s="21" t="s">
        <v>2216</v>
      </c>
      <c r="G993" s="53" t="str">
        <f>VLOOKUP(A:A,[1]PLM料品BOM状态!$A:$G,7,0)</f>
        <v>0</v>
      </c>
    </row>
    <row r="994" spans="1:7" s="22" customFormat="1">
      <c r="A994" s="23">
        <v>399010052</v>
      </c>
      <c r="B994" s="24">
        <v>416</v>
      </c>
      <c r="C994" s="23" t="s">
        <v>816</v>
      </c>
      <c r="D994" s="21" t="s">
        <v>1854</v>
      </c>
      <c r="E994" s="21" t="s">
        <v>741</v>
      </c>
      <c r="F994" s="21" t="s">
        <v>2216</v>
      </c>
      <c r="G994" s="53" t="str">
        <f>VLOOKUP(A:A,[1]PLM料品BOM状态!$A:$G,7,0)</f>
        <v>0</v>
      </c>
    </row>
    <row r="995" spans="1:7">
      <c r="A995" s="9">
        <v>313030036</v>
      </c>
      <c r="B995" s="13">
        <v>417</v>
      </c>
      <c r="C995" s="9" t="s">
        <v>815</v>
      </c>
      <c r="D995" s="8" t="s">
        <v>1855</v>
      </c>
      <c r="E995" s="8" t="s">
        <v>741</v>
      </c>
      <c r="F995" s="8"/>
      <c r="G995"/>
    </row>
    <row r="996" spans="1:7">
      <c r="A996" s="9">
        <v>313030044</v>
      </c>
      <c r="B996" s="13">
        <v>417</v>
      </c>
      <c r="C996" s="9" t="s">
        <v>815</v>
      </c>
      <c r="D996" s="8" t="s">
        <v>1856</v>
      </c>
      <c r="E996" s="8" t="s">
        <v>741</v>
      </c>
      <c r="F996" s="8"/>
      <c r="G996"/>
    </row>
    <row r="997" spans="1:7">
      <c r="A997" s="9">
        <v>313030038</v>
      </c>
      <c r="B997" s="13">
        <v>418</v>
      </c>
      <c r="C997" s="9" t="s">
        <v>815</v>
      </c>
      <c r="D997" s="8" t="s">
        <v>1857</v>
      </c>
      <c r="E997" s="8" t="s">
        <v>741</v>
      </c>
      <c r="F997" s="8"/>
      <c r="G997"/>
    </row>
    <row r="998" spans="1:7">
      <c r="A998" s="9">
        <v>313030042</v>
      </c>
      <c r="B998" s="13">
        <v>418</v>
      </c>
      <c r="C998" s="9" t="s">
        <v>815</v>
      </c>
      <c r="D998" s="8" t="s">
        <v>1858</v>
      </c>
      <c r="E998" s="8" t="s">
        <v>741</v>
      </c>
      <c r="F998" s="8"/>
      <c r="G998"/>
    </row>
    <row r="999" spans="1:7" s="34" customFormat="1">
      <c r="A999" s="31">
        <v>314010009</v>
      </c>
      <c r="B999" s="32">
        <v>419</v>
      </c>
      <c r="C999" s="31" t="s">
        <v>817</v>
      </c>
      <c r="D999" s="33" t="s">
        <v>1859</v>
      </c>
      <c r="E999" s="33" t="s">
        <v>741</v>
      </c>
      <c r="F999" s="33"/>
    </row>
    <row r="1000" spans="1:7" s="34" customFormat="1">
      <c r="A1000" s="31">
        <v>314010014</v>
      </c>
      <c r="B1000" s="32">
        <v>419</v>
      </c>
      <c r="C1000" s="31" t="s">
        <v>817</v>
      </c>
      <c r="D1000" s="33" t="s">
        <v>1860</v>
      </c>
      <c r="E1000" s="33" t="s">
        <v>741</v>
      </c>
      <c r="F1000" s="33"/>
    </row>
    <row r="1001" spans="1:7" s="22" customFormat="1">
      <c r="A1001" s="23">
        <v>314020004</v>
      </c>
      <c r="B1001" s="24">
        <v>420</v>
      </c>
      <c r="C1001" s="23" t="s">
        <v>818</v>
      </c>
      <c r="D1001" s="21" t="s">
        <v>1861</v>
      </c>
      <c r="E1001" s="21" t="s">
        <v>741</v>
      </c>
      <c r="F1001" s="21" t="s">
        <v>2145</v>
      </c>
    </row>
    <row r="1002" spans="1:7" s="22" customFormat="1">
      <c r="A1002" s="23">
        <v>314020007</v>
      </c>
      <c r="B1002" s="24">
        <v>420</v>
      </c>
      <c r="C1002" s="23" t="s">
        <v>818</v>
      </c>
      <c r="D1002" s="21" t="s">
        <v>1862</v>
      </c>
      <c r="E1002" s="21" t="s">
        <v>741</v>
      </c>
      <c r="F1002" s="21" t="s">
        <v>2145</v>
      </c>
    </row>
    <row r="1003" spans="1:7" s="22" customFormat="1">
      <c r="A1003" s="23">
        <v>314020005</v>
      </c>
      <c r="B1003" s="24">
        <v>421</v>
      </c>
      <c r="C1003" s="23" t="s">
        <v>818</v>
      </c>
      <c r="D1003" s="21" t="s">
        <v>1863</v>
      </c>
      <c r="E1003" s="21" t="s">
        <v>741</v>
      </c>
      <c r="F1003" s="21" t="s">
        <v>2145</v>
      </c>
    </row>
    <row r="1004" spans="1:7" s="22" customFormat="1">
      <c r="A1004" s="23">
        <v>314020010</v>
      </c>
      <c r="B1004" s="24">
        <v>421</v>
      </c>
      <c r="C1004" s="23" t="s">
        <v>818</v>
      </c>
      <c r="D1004" s="21" t="s">
        <v>1864</v>
      </c>
      <c r="E1004" s="21" t="s">
        <v>741</v>
      </c>
      <c r="F1004" s="21" t="s">
        <v>2145</v>
      </c>
    </row>
    <row r="1005" spans="1:7" s="22" customFormat="1">
      <c r="A1005" s="23">
        <v>314020015</v>
      </c>
      <c r="B1005" s="24">
        <v>421</v>
      </c>
      <c r="C1005" s="23" t="s">
        <v>818</v>
      </c>
      <c r="D1005" s="21" t="s">
        <v>1865</v>
      </c>
      <c r="E1005" s="21" t="s">
        <v>741</v>
      </c>
      <c r="F1005" s="21" t="s">
        <v>2145</v>
      </c>
    </row>
    <row r="1006" spans="1:7" s="22" customFormat="1">
      <c r="A1006" s="23">
        <v>314020027</v>
      </c>
      <c r="B1006" s="24">
        <v>422</v>
      </c>
      <c r="C1006" s="23" t="s">
        <v>819</v>
      </c>
      <c r="D1006" s="21" t="s">
        <v>819</v>
      </c>
      <c r="E1006" s="21" t="s">
        <v>741</v>
      </c>
      <c r="F1006" s="21" t="s">
        <v>2145</v>
      </c>
    </row>
    <row r="1007" spans="1:7" s="22" customFormat="1">
      <c r="A1007" s="23">
        <v>314020052</v>
      </c>
      <c r="B1007" s="24">
        <v>422</v>
      </c>
      <c r="C1007" s="23" t="s">
        <v>818</v>
      </c>
      <c r="D1007" s="21" t="s">
        <v>1866</v>
      </c>
      <c r="E1007" s="21" t="s">
        <v>741</v>
      </c>
      <c r="F1007" s="21" t="s">
        <v>2145</v>
      </c>
    </row>
    <row r="1008" spans="1:7" s="22" customFormat="1">
      <c r="A1008" s="23">
        <v>314020070</v>
      </c>
      <c r="B1008" s="24">
        <v>423</v>
      </c>
      <c r="C1008" s="23" t="s">
        <v>820</v>
      </c>
      <c r="D1008" s="21" t="s">
        <v>1867</v>
      </c>
      <c r="E1008" s="21" t="s">
        <v>741</v>
      </c>
      <c r="F1008" s="21" t="s">
        <v>2145</v>
      </c>
    </row>
    <row r="1009" spans="1:6" s="22" customFormat="1">
      <c r="A1009" s="23">
        <v>314020102</v>
      </c>
      <c r="B1009" s="24">
        <v>423</v>
      </c>
      <c r="C1009" s="23" t="s">
        <v>820</v>
      </c>
      <c r="D1009" s="21" t="s">
        <v>1868</v>
      </c>
      <c r="E1009" s="21" t="s">
        <v>741</v>
      </c>
      <c r="F1009" s="21" t="s">
        <v>2145</v>
      </c>
    </row>
    <row r="1010" spans="1:6" s="22" customFormat="1">
      <c r="A1010" s="23">
        <v>314020071</v>
      </c>
      <c r="B1010" s="24">
        <v>424</v>
      </c>
      <c r="C1010" s="23" t="s">
        <v>820</v>
      </c>
      <c r="D1010" s="21" t="s">
        <v>1869</v>
      </c>
      <c r="E1010" s="21" t="s">
        <v>741</v>
      </c>
      <c r="F1010" s="21" t="s">
        <v>2145</v>
      </c>
    </row>
    <row r="1011" spans="1:6" s="22" customFormat="1">
      <c r="A1011" s="23">
        <v>314020103</v>
      </c>
      <c r="B1011" s="24">
        <v>424</v>
      </c>
      <c r="C1011" s="23" t="s">
        <v>820</v>
      </c>
      <c r="D1011" s="21" t="s">
        <v>1870</v>
      </c>
      <c r="E1011" s="21" t="s">
        <v>741</v>
      </c>
      <c r="F1011" s="21" t="s">
        <v>2145</v>
      </c>
    </row>
    <row r="1012" spans="1:6" s="22" customFormat="1">
      <c r="A1012" s="23">
        <v>314020072</v>
      </c>
      <c r="B1012" s="24">
        <v>425</v>
      </c>
      <c r="C1012" s="23" t="s">
        <v>820</v>
      </c>
      <c r="D1012" s="21" t="s">
        <v>1871</v>
      </c>
      <c r="E1012" s="21" t="s">
        <v>741</v>
      </c>
      <c r="F1012" s="21" t="s">
        <v>2145</v>
      </c>
    </row>
    <row r="1013" spans="1:6" s="22" customFormat="1">
      <c r="A1013" s="23">
        <v>314020104</v>
      </c>
      <c r="B1013" s="24">
        <v>425</v>
      </c>
      <c r="C1013" s="23" t="s">
        <v>820</v>
      </c>
      <c r="D1013" s="21" t="s">
        <v>1872</v>
      </c>
      <c r="E1013" s="21" t="s">
        <v>741</v>
      </c>
      <c r="F1013" s="21" t="s">
        <v>2145</v>
      </c>
    </row>
    <row r="1014" spans="1:6" s="22" customFormat="1">
      <c r="A1014" s="23">
        <v>314020073</v>
      </c>
      <c r="B1014" s="24">
        <v>426</v>
      </c>
      <c r="C1014" s="23" t="s">
        <v>820</v>
      </c>
      <c r="D1014" s="21" t="s">
        <v>1873</v>
      </c>
      <c r="E1014" s="21" t="s">
        <v>741</v>
      </c>
      <c r="F1014" s="21" t="s">
        <v>2145</v>
      </c>
    </row>
    <row r="1015" spans="1:6" s="22" customFormat="1">
      <c r="A1015" s="23">
        <v>314020105</v>
      </c>
      <c r="B1015" s="24">
        <v>426</v>
      </c>
      <c r="C1015" s="23" t="s">
        <v>820</v>
      </c>
      <c r="D1015" s="21" t="s">
        <v>1874</v>
      </c>
      <c r="E1015" s="21" t="s">
        <v>741</v>
      </c>
      <c r="F1015" s="21" t="s">
        <v>2145</v>
      </c>
    </row>
    <row r="1016" spans="1:6" s="22" customFormat="1">
      <c r="A1016" s="23">
        <v>314020074</v>
      </c>
      <c r="B1016" s="24">
        <v>427</v>
      </c>
      <c r="C1016" s="23" t="s">
        <v>820</v>
      </c>
      <c r="D1016" s="21" t="s">
        <v>1875</v>
      </c>
      <c r="E1016" s="21" t="s">
        <v>741</v>
      </c>
      <c r="F1016" s="21" t="s">
        <v>2145</v>
      </c>
    </row>
    <row r="1017" spans="1:6" s="22" customFormat="1">
      <c r="A1017" s="23">
        <v>314020106</v>
      </c>
      <c r="B1017" s="24">
        <v>427</v>
      </c>
      <c r="C1017" s="23" t="s">
        <v>820</v>
      </c>
      <c r="D1017" s="21" t="s">
        <v>1876</v>
      </c>
      <c r="E1017" s="21" t="s">
        <v>741</v>
      </c>
      <c r="F1017" s="21" t="s">
        <v>2145</v>
      </c>
    </row>
    <row r="1018" spans="1:6" s="22" customFormat="1">
      <c r="A1018" s="23">
        <v>314020075</v>
      </c>
      <c r="B1018" s="24">
        <v>428</v>
      </c>
      <c r="C1018" s="23" t="s">
        <v>820</v>
      </c>
      <c r="D1018" s="21" t="s">
        <v>1877</v>
      </c>
      <c r="E1018" s="21" t="s">
        <v>741</v>
      </c>
      <c r="F1018" s="21" t="s">
        <v>2145</v>
      </c>
    </row>
    <row r="1019" spans="1:6" s="22" customFormat="1">
      <c r="A1019" s="23">
        <v>314020107</v>
      </c>
      <c r="B1019" s="24">
        <v>428</v>
      </c>
      <c r="C1019" s="23" t="s">
        <v>820</v>
      </c>
      <c r="D1019" s="21" t="s">
        <v>1878</v>
      </c>
      <c r="E1019" s="21" t="s">
        <v>741</v>
      </c>
      <c r="F1019" s="21" t="s">
        <v>2145</v>
      </c>
    </row>
    <row r="1020" spans="1:6" s="22" customFormat="1">
      <c r="A1020" s="23">
        <v>314020076</v>
      </c>
      <c r="B1020" s="24">
        <v>429</v>
      </c>
      <c r="C1020" s="23" t="s">
        <v>820</v>
      </c>
      <c r="D1020" s="21" t="s">
        <v>1879</v>
      </c>
      <c r="E1020" s="21" t="s">
        <v>741</v>
      </c>
      <c r="F1020" s="21" t="s">
        <v>2145</v>
      </c>
    </row>
    <row r="1021" spans="1:6" s="22" customFormat="1">
      <c r="A1021" s="23">
        <v>314020108</v>
      </c>
      <c r="B1021" s="24">
        <v>429</v>
      </c>
      <c r="C1021" s="23" t="s">
        <v>820</v>
      </c>
      <c r="D1021" s="21" t="s">
        <v>1880</v>
      </c>
      <c r="E1021" s="21" t="s">
        <v>741</v>
      </c>
      <c r="F1021" s="21" t="s">
        <v>2145</v>
      </c>
    </row>
    <row r="1022" spans="1:6" s="22" customFormat="1">
      <c r="A1022" s="23">
        <v>314020084</v>
      </c>
      <c r="B1022" s="24">
        <v>430</v>
      </c>
      <c r="C1022" s="23" t="s">
        <v>820</v>
      </c>
      <c r="D1022" s="21" t="s">
        <v>1881</v>
      </c>
      <c r="E1022" s="21" t="s">
        <v>741</v>
      </c>
      <c r="F1022" s="21" t="s">
        <v>2145</v>
      </c>
    </row>
    <row r="1023" spans="1:6" s="22" customFormat="1">
      <c r="A1023" s="23">
        <v>314020110</v>
      </c>
      <c r="B1023" s="24">
        <v>430</v>
      </c>
      <c r="C1023" s="23" t="s">
        <v>820</v>
      </c>
      <c r="D1023" s="21" t="s">
        <v>1882</v>
      </c>
      <c r="E1023" s="21" t="s">
        <v>741</v>
      </c>
      <c r="F1023" s="21" t="s">
        <v>2145</v>
      </c>
    </row>
    <row r="1024" spans="1:6" s="22" customFormat="1">
      <c r="A1024" s="23">
        <v>314020086</v>
      </c>
      <c r="B1024" s="24">
        <v>431</v>
      </c>
      <c r="C1024" s="23" t="s">
        <v>820</v>
      </c>
      <c r="D1024" s="21" t="s">
        <v>1883</v>
      </c>
      <c r="E1024" s="21" t="s">
        <v>741</v>
      </c>
      <c r="F1024" s="21" t="s">
        <v>2145</v>
      </c>
    </row>
    <row r="1025" spans="1:6" s="22" customFormat="1">
      <c r="A1025" s="23">
        <v>314020111</v>
      </c>
      <c r="B1025" s="24">
        <v>431</v>
      </c>
      <c r="C1025" s="23" t="s">
        <v>820</v>
      </c>
      <c r="D1025" s="21" t="s">
        <v>1884</v>
      </c>
      <c r="E1025" s="21" t="s">
        <v>741</v>
      </c>
      <c r="F1025" s="21" t="s">
        <v>2145</v>
      </c>
    </row>
    <row r="1026" spans="1:6" s="22" customFormat="1">
      <c r="A1026" s="23">
        <v>314020087</v>
      </c>
      <c r="B1026" s="24">
        <v>432</v>
      </c>
      <c r="C1026" s="23" t="s">
        <v>820</v>
      </c>
      <c r="D1026" s="21" t="s">
        <v>1885</v>
      </c>
      <c r="E1026" s="21" t="s">
        <v>741</v>
      </c>
      <c r="F1026" s="21" t="s">
        <v>2145</v>
      </c>
    </row>
    <row r="1027" spans="1:6" s="22" customFormat="1">
      <c r="A1027" s="23">
        <v>314020112</v>
      </c>
      <c r="B1027" s="24">
        <v>432</v>
      </c>
      <c r="C1027" s="23" t="s">
        <v>820</v>
      </c>
      <c r="D1027" s="21" t="s">
        <v>1886</v>
      </c>
      <c r="E1027" s="21" t="s">
        <v>741</v>
      </c>
      <c r="F1027" s="21" t="s">
        <v>2145</v>
      </c>
    </row>
    <row r="1028" spans="1:6" customFormat="1">
      <c r="A1028" s="9">
        <v>314040005</v>
      </c>
      <c r="B1028" s="13">
        <v>433</v>
      </c>
      <c r="C1028" s="9" t="s">
        <v>821</v>
      </c>
      <c r="D1028" s="8" t="s">
        <v>1887</v>
      </c>
      <c r="E1028" s="8" t="s">
        <v>741</v>
      </c>
      <c r="F1028" s="8"/>
    </row>
    <row r="1029" spans="1:6" customFormat="1">
      <c r="A1029" s="9">
        <v>314210006</v>
      </c>
      <c r="B1029" s="13">
        <v>433</v>
      </c>
      <c r="C1029" s="9" t="s">
        <v>822</v>
      </c>
      <c r="D1029" s="8" t="s">
        <v>1888</v>
      </c>
      <c r="E1029" s="8" t="s">
        <v>741</v>
      </c>
      <c r="F1029" s="8"/>
    </row>
    <row r="1030" spans="1:6" customFormat="1">
      <c r="A1030" s="9">
        <v>314040006</v>
      </c>
      <c r="B1030" s="13">
        <v>434</v>
      </c>
      <c r="C1030" s="9" t="s">
        <v>821</v>
      </c>
      <c r="D1030" s="8" t="s">
        <v>1889</v>
      </c>
      <c r="E1030" s="8" t="s">
        <v>741</v>
      </c>
      <c r="F1030" s="8"/>
    </row>
    <row r="1031" spans="1:6" customFormat="1">
      <c r="A1031" s="9">
        <v>314040007</v>
      </c>
      <c r="B1031" s="13">
        <v>434</v>
      </c>
      <c r="C1031" s="9" t="s">
        <v>821</v>
      </c>
      <c r="D1031" s="8" t="s">
        <v>1890</v>
      </c>
      <c r="E1031" s="8" t="s">
        <v>741</v>
      </c>
      <c r="F1031" s="8"/>
    </row>
    <row r="1032" spans="1:6" customFormat="1">
      <c r="A1032" s="9">
        <v>314040009</v>
      </c>
      <c r="B1032" s="13">
        <v>435</v>
      </c>
      <c r="C1032" s="9" t="s">
        <v>821</v>
      </c>
      <c r="D1032" s="8" t="s">
        <v>1891</v>
      </c>
      <c r="E1032" s="8" t="s">
        <v>741</v>
      </c>
      <c r="F1032" s="8"/>
    </row>
    <row r="1033" spans="1:6" customFormat="1">
      <c r="A1033" s="9">
        <v>314040010</v>
      </c>
      <c r="B1033" s="13">
        <v>435</v>
      </c>
      <c r="C1033" s="9" t="s">
        <v>821</v>
      </c>
      <c r="D1033" s="8" t="s">
        <v>1892</v>
      </c>
      <c r="E1033" s="8" t="s">
        <v>741</v>
      </c>
      <c r="F1033" s="8"/>
    </row>
    <row r="1034" spans="1:6" customFormat="1">
      <c r="A1034" s="9">
        <v>314040014</v>
      </c>
      <c r="B1034" s="13">
        <v>435</v>
      </c>
      <c r="C1034" s="9" t="s">
        <v>821</v>
      </c>
      <c r="D1034" s="8" t="s">
        <v>1893</v>
      </c>
      <c r="E1034" s="8" t="s">
        <v>741</v>
      </c>
      <c r="F1034" s="8"/>
    </row>
    <row r="1035" spans="1:6" customFormat="1">
      <c r="A1035" s="9">
        <v>314040016</v>
      </c>
      <c r="B1035" s="13">
        <v>435</v>
      </c>
      <c r="C1035" s="9" t="s">
        <v>821</v>
      </c>
      <c r="D1035" s="8" t="s">
        <v>1894</v>
      </c>
      <c r="E1035" s="8" t="s">
        <v>741</v>
      </c>
      <c r="F1035" s="8"/>
    </row>
    <row r="1036" spans="1:6" s="22" customFormat="1">
      <c r="A1036" s="23">
        <v>314040037</v>
      </c>
      <c r="B1036" s="24">
        <v>436</v>
      </c>
      <c r="C1036" s="23" t="s">
        <v>821</v>
      </c>
      <c r="D1036" s="21" t="s">
        <v>1895</v>
      </c>
      <c r="E1036" s="21" t="s">
        <v>741</v>
      </c>
      <c r="F1036" s="21" t="s">
        <v>2146</v>
      </c>
    </row>
    <row r="1037" spans="1:6" s="22" customFormat="1">
      <c r="A1037" s="23">
        <v>314040038</v>
      </c>
      <c r="B1037" s="24">
        <v>436</v>
      </c>
      <c r="C1037" s="23" t="s">
        <v>821</v>
      </c>
      <c r="D1037" s="21" t="s">
        <v>1896</v>
      </c>
      <c r="E1037" s="21" t="s">
        <v>741</v>
      </c>
      <c r="F1037" s="21" t="s">
        <v>2146</v>
      </c>
    </row>
    <row r="1038" spans="1:6" s="22" customFormat="1">
      <c r="A1038" s="23">
        <v>314040041</v>
      </c>
      <c r="B1038" s="24">
        <v>436</v>
      </c>
      <c r="C1038" s="23" t="s">
        <v>821</v>
      </c>
      <c r="D1038" s="21" t="s">
        <v>1897</v>
      </c>
      <c r="E1038" s="21" t="s">
        <v>741</v>
      </c>
      <c r="F1038" s="21" t="s">
        <v>2146</v>
      </c>
    </row>
    <row r="1039" spans="1:6" s="22" customFormat="1">
      <c r="A1039" s="23">
        <v>314050012</v>
      </c>
      <c r="B1039" s="24">
        <v>437</v>
      </c>
      <c r="C1039" s="23" t="s">
        <v>823</v>
      </c>
      <c r="D1039" s="21" t="s">
        <v>823</v>
      </c>
      <c r="E1039" s="21" t="s">
        <v>741</v>
      </c>
      <c r="F1039" s="21" t="s">
        <v>2145</v>
      </c>
    </row>
    <row r="1040" spans="1:6" s="22" customFormat="1">
      <c r="A1040" s="23">
        <v>314050041</v>
      </c>
      <c r="B1040" s="24">
        <v>437</v>
      </c>
      <c r="C1040" s="23" t="s">
        <v>824</v>
      </c>
      <c r="D1040" s="21" t="s">
        <v>824</v>
      </c>
      <c r="E1040" s="21" t="s">
        <v>741</v>
      </c>
      <c r="F1040" s="21" t="s">
        <v>2145</v>
      </c>
    </row>
    <row r="1041" spans="1:6" s="22" customFormat="1">
      <c r="A1041" s="23">
        <v>314050043</v>
      </c>
      <c r="B1041" s="24">
        <v>438</v>
      </c>
      <c r="C1041" s="23" t="s">
        <v>825</v>
      </c>
      <c r="D1041" s="21" t="s">
        <v>1898</v>
      </c>
      <c r="E1041" s="21" t="s">
        <v>741</v>
      </c>
      <c r="F1041" s="21" t="s">
        <v>2145</v>
      </c>
    </row>
    <row r="1042" spans="1:6" s="22" customFormat="1">
      <c r="A1042" s="23">
        <v>314050145</v>
      </c>
      <c r="B1042" s="24">
        <v>438</v>
      </c>
      <c r="C1042" s="23" t="s">
        <v>826</v>
      </c>
      <c r="D1042" s="21" t="s">
        <v>1899</v>
      </c>
      <c r="E1042" s="21" t="s">
        <v>741</v>
      </c>
      <c r="F1042" s="21" t="s">
        <v>2145</v>
      </c>
    </row>
    <row r="1043" spans="1:6" s="22" customFormat="1">
      <c r="A1043" s="23">
        <v>314050057</v>
      </c>
      <c r="B1043" s="24">
        <v>439</v>
      </c>
      <c r="C1043" s="23" t="s">
        <v>827</v>
      </c>
      <c r="D1043" s="21" t="s">
        <v>1900</v>
      </c>
      <c r="E1043" s="21" t="s">
        <v>741</v>
      </c>
      <c r="F1043" s="21" t="s">
        <v>2145</v>
      </c>
    </row>
    <row r="1044" spans="1:6" s="22" customFormat="1">
      <c r="A1044" s="23">
        <v>314050130</v>
      </c>
      <c r="B1044" s="24">
        <v>439</v>
      </c>
      <c r="C1044" s="23" t="s">
        <v>828</v>
      </c>
      <c r="D1044" s="21" t="s">
        <v>1899</v>
      </c>
      <c r="E1044" s="21" t="s">
        <v>741</v>
      </c>
      <c r="F1044" s="21" t="s">
        <v>2145</v>
      </c>
    </row>
    <row r="1045" spans="1:6" s="22" customFormat="1">
      <c r="A1045" s="23">
        <v>314050075</v>
      </c>
      <c r="B1045" s="24">
        <v>440</v>
      </c>
      <c r="C1045" s="23" t="s">
        <v>829</v>
      </c>
      <c r="D1045" s="21" t="s">
        <v>1901</v>
      </c>
      <c r="E1045" s="21" t="s">
        <v>741</v>
      </c>
      <c r="F1045" s="21" t="s">
        <v>2145</v>
      </c>
    </row>
    <row r="1046" spans="1:6" s="22" customFormat="1">
      <c r="A1046" s="23">
        <v>314050085</v>
      </c>
      <c r="B1046" s="24">
        <v>440</v>
      </c>
      <c r="C1046" s="23" t="s">
        <v>830</v>
      </c>
      <c r="D1046" s="21" t="s">
        <v>1902</v>
      </c>
      <c r="E1046" s="21" t="s">
        <v>741</v>
      </c>
      <c r="F1046" s="21" t="s">
        <v>2145</v>
      </c>
    </row>
    <row r="1047" spans="1:6" s="22" customFormat="1">
      <c r="A1047" s="23">
        <v>314050117</v>
      </c>
      <c r="B1047" s="24">
        <v>441</v>
      </c>
      <c r="C1047" s="23" t="s">
        <v>831</v>
      </c>
      <c r="D1047" s="21" t="s">
        <v>1902</v>
      </c>
      <c r="E1047" s="21" t="s">
        <v>741</v>
      </c>
      <c r="F1047" s="21" t="s">
        <v>2145</v>
      </c>
    </row>
    <row r="1048" spans="1:6" s="22" customFormat="1">
      <c r="A1048" s="23">
        <v>314050118</v>
      </c>
      <c r="B1048" s="24">
        <v>441</v>
      </c>
      <c r="C1048" s="23" t="s">
        <v>832</v>
      </c>
      <c r="D1048" s="21" t="s">
        <v>1901</v>
      </c>
      <c r="E1048" s="21" t="s">
        <v>741</v>
      </c>
      <c r="F1048" s="21" t="s">
        <v>2145</v>
      </c>
    </row>
    <row r="1049" spans="1:6" customFormat="1">
      <c r="A1049" s="9">
        <v>314070003</v>
      </c>
      <c r="B1049" s="13">
        <v>442</v>
      </c>
      <c r="C1049" s="9" t="s">
        <v>833</v>
      </c>
      <c r="D1049" s="8" t="s">
        <v>1903</v>
      </c>
      <c r="E1049" s="8" t="s">
        <v>741</v>
      </c>
      <c r="F1049" s="8"/>
    </row>
    <row r="1050" spans="1:6" customFormat="1">
      <c r="A1050" s="9">
        <v>314070004</v>
      </c>
      <c r="B1050" s="13">
        <v>442</v>
      </c>
      <c r="C1050" s="9" t="s">
        <v>833</v>
      </c>
      <c r="D1050" s="8" t="s">
        <v>1904</v>
      </c>
      <c r="E1050" s="8" t="s">
        <v>741</v>
      </c>
      <c r="F1050" s="8"/>
    </row>
    <row r="1051" spans="1:6" customFormat="1">
      <c r="A1051" s="9">
        <v>314070014</v>
      </c>
      <c r="B1051" s="13">
        <v>442</v>
      </c>
      <c r="C1051" s="9" t="s">
        <v>833</v>
      </c>
      <c r="D1051" s="8" t="s">
        <v>1905</v>
      </c>
      <c r="E1051" s="8" t="s">
        <v>741</v>
      </c>
      <c r="F1051" s="8"/>
    </row>
    <row r="1052" spans="1:6" customFormat="1">
      <c r="A1052" s="9">
        <v>314070005</v>
      </c>
      <c r="B1052" s="13">
        <v>443</v>
      </c>
      <c r="C1052" s="9" t="s">
        <v>833</v>
      </c>
      <c r="D1052" s="8" t="s">
        <v>1906</v>
      </c>
      <c r="E1052" s="8" t="s">
        <v>741</v>
      </c>
      <c r="F1052" s="8"/>
    </row>
    <row r="1053" spans="1:6" customFormat="1">
      <c r="A1053" s="9">
        <v>314070006</v>
      </c>
      <c r="B1053" s="13">
        <v>443</v>
      </c>
      <c r="C1053" s="9" t="s">
        <v>833</v>
      </c>
      <c r="D1053" s="8" t="s">
        <v>1907</v>
      </c>
      <c r="E1053" s="8" t="s">
        <v>741</v>
      </c>
      <c r="F1053" s="8"/>
    </row>
    <row r="1054" spans="1:6" customFormat="1">
      <c r="A1054" s="9">
        <v>314070007</v>
      </c>
      <c r="B1054" s="13">
        <v>443</v>
      </c>
      <c r="C1054" s="9" t="s">
        <v>833</v>
      </c>
      <c r="D1054" s="8" t="s">
        <v>1908</v>
      </c>
      <c r="E1054" s="8" t="s">
        <v>741</v>
      </c>
      <c r="F1054" s="8"/>
    </row>
    <row r="1055" spans="1:6" customFormat="1">
      <c r="A1055" s="9">
        <v>314070013</v>
      </c>
      <c r="B1055" s="13">
        <v>443</v>
      </c>
      <c r="C1055" s="9" t="s">
        <v>833</v>
      </c>
      <c r="D1055" s="8" t="s">
        <v>1909</v>
      </c>
      <c r="E1055" s="8" t="s">
        <v>741</v>
      </c>
      <c r="F1055" s="8"/>
    </row>
    <row r="1056" spans="1:6" customFormat="1">
      <c r="A1056" s="9">
        <v>314070008</v>
      </c>
      <c r="B1056" s="13">
        <v>444</v>
      </c>
      <c r="C1056" s="9" t="s">
        <v>833</v>
      </c>
      <c r="D1056" s="8" t="s">
        <v>1910</v>
      </c>
      <c r="E1056" s="8" t="s">
        <v>741</v>
      </c>
      <c r="F1056" s="8"/>
    </row>
    <row r="1057" spans="1:7">
      <c r="A1057" s="9">
        <v>314070009</v>
      </c>
      <c r="B1057" s="13">
        <v>444</v>
      </c>
      <c r="C1057" s="9" t="s">
        <v>833</v>
      </c>
      <c r="D1057" s="8" t="s">
        <v>1911</v>
      </c>
      <c r="E1057" s="8" t="s">
        <v>741</v>
      </c>
      <c r="F1057" s="8"/>
      <c r="G1057"/>
    </row>
    <row r="1058" spans="1:7">
      <c r="A1058" s="9">
        <v>314070010</v>
      </c>
      <c r="B1058" s="13">
        <v>444</v>
      </c>
      <c r="C1058" s="9" t="s">
        <v>833</v>
      </c>
      <c r="D1058" s="8" t="s">
        <v>1912</v>
      </c>
      <c r="E1058" s="8" t="s">
        <v>741</v>
      </c>
      <c r="F1058" s="8"/>
      <c r="G1058"/>
    </row>
    <row r="1059" spans="1:7">
      <c r="A1059" s="9">
        <v>314070011</v>
      </c>
      <c r="B1059" s="13">
        <v>444</v>
      </c>
      <c r="C1059" s="9" t="s">
        <v>833</v>
      </c>
      <c r="D1059" s="8" t="s">
        <v>1913</v>
      </c>
      <c r="E1059" s="8" t="s">
        <v>741</v>
      </c>
      <c r="F1059" s="8"/>
      <c r="G1059"/>
    </row>
    <row r="1060" spans="1:7">
      <c r="A1060" s="9">
        <v>314070012</v>
      </c>
      <c r="B1060" s="13">
        <v>444</v>
      </c>
      <c r="C1060" s="9" t="s">
        <v>833</v>
      </c>
      <c r="D1060" s="8" t="s">
        <v>1914</v>
      </c>
      <c r="E1060" s="8" t="s">
        <v>741</v>
      </c>
      <c r="F1060" s="8"/>
      <c r="G1060"/>
    </row>
    <row r="1061" spans="1:7">
      <c r="A1061" s="9">
        <v>314070015</v>
      </c>
      <c r="B1061" s="13">
        <v>444</v>
      </c>
      <c r="C1061" s="9" t="s">
        <v>833</v>
      </c>
      <c r="D1061" s="8" t="s">
        <v>1915</v>
      </c>
      <c r="E1061" s="8" t="s">
        <v>741</v>
      </c>
      <c r="F1061" s="8"/>
      <c r="G1061"/>
    </row>
    <row r="1062" spans="1:7" s="22" customFormat="1">
      <c r="A1062" s="23">
        <v>314070016</v>
      </c>
      <c r="B1062" s="24">
        <v>444</v>
      </c>
      <c r="C1062" s="23" t="s">
        <v>833</v>
      </c>
      <c r="D1062" s="21" t="s">
        <v>1916</v>
      </c>
      <c r="E1062" s="21" t="s">
        <v>741</v>
      </c>
      <c r="F1062" s="21" t="s">
        <v>2202</v>
      </c>
      <c r="G1062" s="53" t="str">
        <f>VLOOKUP(A:A,[1]PLM料品BOM状态!$A:$G,7,0)</f>
        <v>32</v>
      </c>
    </row>
    <row r="1063" spans="1:7">
      <c r="A1063" s="9">
        <v>314070054</v>
      </c>
      <c r="B1063" s="13">
        <v>444</v>
      </c>
      <c r="C1063" s="9" t="s">
        <v>834</v>
      </c>
      <c r="D1063" s="8" t="s">
        <v>1917</v>
      </c>
      <c r="E1063" s="8" t="s">
        <v>741</v>
      </c>
      <c r="F1063" s="8"/>
      <c r="G1063"/>
    </row>
    <row r="1064" spans="1:7">
      <c r="A1064" s="9">
        <v>314070055</v>
      </c>
      <c r="B1064" s="13">
        <v>444</v>
      </c>
      <c r="C1064" s="9" t="s">
        <v>834</v>
      </c>
      <c r="D1064" s="8" t="s">
        <v>1918</v>
      </c>
      <c r="E1064" s="8" t="s">
        <v>741</v>
      </c>
      <c r="F1064" s="8"/>
      <c r="G1064"/>
    </row>
    <row r="1065" spans="1:7">
      <c r="A1065" s="9">
        <v>314070056</v>
      </c>
      <c r="B1065" s="13">
        <v>444</v>
      </c>
      <c r="C1065" s="9" t="s">
        <v>834</v>
      </c>
      <c r="D1065" s="8" t="s">
        <v>1919</v>
      </c>
      <c r="E1065" s="8" t="s">
        <v>741</v>
      </c>
      <c r="F1065" s="8"/>
      <c r="G1065"/>
    </row>
    <row r="1066" spans="1:7">
      <c r="A1066" s="9">
        <v>314070057</v>
      </c>
      <c r="B1066" s="13">
        <v>444</v>
      </c>
      <c r="C1066" s="9" t="s">
        <v>834</v>
      </c>
      <c r="D1066" s="8" t="s">
        <v>1920</v>
      </c>
      <c r="E1066" s="8" t="s">
        <v>741</v>
      </c>
      <c r="F1066" s="8"/>
      <c r="G1066"/>
    </row>
    <row r="1067" spans="1:7">
      <c r="A1067" s="9">
        <v>314070051</v>
      </c>
      <c r="B1067" s="13">
        <v>445</v>
      </c>
      <c r="C1067" s="9" t="s">
        <v>834</v>
      </c>
      <c r="D1067" s="8" t="s">
        <v>1921</v>
      </c>
      <c r="E1067" s="8" t="s">
        <v>741</v>
      </c>
      <c r="F1067" s="8"/>
      <c r="G1067"/>
    </row>
    <row r="1068" spans="1:7">
      <c r="A1068" s="9">
        <v>314070053</v>
      </c>
      <c r="B1068" s="13">
        <v>445</v>
      </c>
      <c r="C1068" s="9" t="s">
        <v>834</v>
      </c>
      <c r="D1068" s="8" t="s">
        <v>1922</v>
      </c>
      <c r="E1068" s="8" t="s">
        <v>741</v>
      </c>
      <c r="F1068" s="8"/>
      <c r="G1068"/>
    </row>
    <row r="1069" spans="1:7">
      <c r="A1069" s="18">
        <v>314080008</v>
      </c>
      <c r="B1069" s="19">
        <v>446</v>
      </c>
      <c r="C1069" s="18" t="s">
        <v>835</v>
      </c>
      <c r="D1069" s="20" t="s">
        <v>1923</v>
      </c>
      <c r="E1069" s="8" t="s">
        <v>741</v>
      </c>
      <c r="F1069" s="8"/>
      <c r="G1069"/>
    </row>
    <row r="1070" spans="1:7">
      <c r="A1070" s="18">
        <v>314080031</v>
      </c>
      <c r="B1070" s="19">
        <v>446</v>
      </c>
      <c r="C1070" s="18" t="s">
        <v>835</v>
      </c>
      <c r="D1070" s="20" t="s">
        <v>1924</v>
      </c>
      <c r="E1070" s="8" t="s">
        <v>741</v>
      </c>
      <c r="F1070" s="8"/>
      <c r="G1070"/>
    </row>
    <row r="1071" spans="1:7" s="22" customFormat="1">
      <c r="A1071" s="15">
        <v>314080066</v>
      </c>
      <c r="B1071" s="16">
        <v>446</v>
      </c>
      <c r="C1071" s="15" t="s">
        <v>835</v>
      </c>
      <c r="D1071" s="17" t="s">
        <v>1925</v>
      </c>
      <c r="E1071" s="21" t="s">
        <v>741</v>
      </c>
      <c r="F1071" s="21" t="s">
        <v>2147</v>
      </c>
    </row>
    <row r="1072" spans="1:7" s="22" customFormat="1">
      <c r="A1072" s="15">
        <v>314080067</v>
      </c>
      <c r="B1072" s="16">
        <v>446</v>
      </c>
      <c r="C1072" s="15" t="s">
        <v>835</v>
      </c>
      <c r="D1072" s="17" t="s">
        <v>1926</v>
      </c>
      <c r="E1072" s="21" t="s">
        <v>741</v>
      </c>
      <c r="F1072" s="21" t="s">
        <v>2147</v>
      </c>
    </row>
    <row r="1073" spans="1:7">
      <c r="A1073" s="18">
        <v>314080072</v>
      </c>
      <c r="B1073" s="19">
        <v>446</v>
      </c>
      <c r="C1073" s="18" t="s">
        <v>835</v>
      </c>
      <c r="D1073" s="20" t="s">
        <v>1927</v>
      </c>
      <c r="E1073" s="8" t="s">
        <v>741</v>
      </c>
      <c r="F1073" s="8"/>
      <c r="G1073"/>
    </row>
    <row r="1074" spans="1:7">
      <c r="A1074" s="18">
        <v>314210247</v>
      </c>
      <c r="B1074" s="19">
        <v>446</v>
      </c>
      <c r="C1074" s="18" t="s">
        <v>836</v>
      </c>
      <c r="D1074" s="20" t="s">
        <v>1928</v>
      </c>
      <c r="E1074" s="8" t="s">
        <v>741</v>
      </c>
      <c r="F1074" s="8"/>
      <c r="G1074"/>
    </row>
    <row r="1075" spans="1:7" s="34" customFormat="1">
      <c r="A1075" s="31">
        <v>314080002</v>
      </c>
      <c r="B1075" s="32">
        <v>447</v>
      </c>
      <c r="C1075" s="31" t="s">
        <v>835</v>
      </c>
      <c r="D1075" s="33" t="s">
        <v>1929</v>
      </c>
      <c r="E1075" s="33" t="s">
        <v>741</v>
      </c>
      <c r="F1075" s="33"/>
    </row>
    <row r="1076" spans="1:7" s="34" customFormat="1">
      <c r="A1076" s="31">
        <v>314080015</v>
      </c>
      <c r="B1076" s="32">
        <v>447</v>
      </c>
      <c r="C1076" s="31" t="s">
        <v>835</v>
      </c>
      <c r="D1076" s="33" t="s">
        <v>1930</v>
      </c>
      <c r="E1076" s="33" t="s">
        <v>741</v>
      </c>
      <c r="F1076" s="33"/>
    </row>
    <row r="1077" spans="1:7">
      <c r="A1077" s="18">
        <v>314080017</v>
      </c>
      <c r="B1077" s="19">
        <v>448</v>
      </c>
      <c r="C1077" s="18" t="s">
        <v>835</v>
      </c>
      <c r="D1077" s="20" t="s">
        <v>1931</v>
      </c>
      <c r="E1077" s="8" t="s">
        <v>741</v>
      </c>
      <c r="F1077" s="8"/>
      <c r="G1077"/>
    </row>
    <row r="1078" spans="1:7">
      <c r="A1078" s="18">
        <v>314080020</v>
      </c>
      <c r="B1078" s="19">
        <v>448</v>
      </c>
      <c r="C1078" s="18" t="s">
        <v>835</v>
      </c>
      <c r="D1078" s="20" t="s">
        <v>1932</v>
      </c>
      <c r="E1078" s="8" t="s">
        <v>741</v>
      </c>
      <c r="F1078" s="8"/>
      <c r="G1078"/>
    </row>
    <row r="1079" spans="1:7">
      <c r="A1079" s="18">
        <v>314080028</v>
      </c>
      <c r="B1079" s="19">
        <v>448</v>
      </c>
      <c r="C1079" s="18" t="s">
        <v>835</v>
      </c>
      <c r="D1079" s="20" t="s">
        <v>1933</v>
      </c>
      <c r="E1079" s="8" t="s">
        <v>741</v>
      </c>
      <c r="F1079" s="8"/>
      <c r="G1079"/>
    </row>
    <row r="1080" spans="1:7">
      <c r="A1080" s="9">
        <v>314080040</v>
      </c>
      <c r="B1080" s="13">
        <v>448</v>
      </c>
      <c r="C1080" s="9" t="s">
        <v>835</v>
      </c>
      <c r="D1080" s="8" t="s">
        <v>1934</v>
      </c>
      <c r="E1080" s="8" t="s">
        <v>741</v>
      </c>
      <c r="F1080" s="8"/>
      <c r="G1080"/>
    </row>
    <row r="1081" spans="1:7" s="30" customFormat="1">
      <c r="A1081" s="27">
        <v>314080023</v>
      </c>
      <c r="B1081" s="28">
        <v>449</v>
      </c>
      <c r="C1081" s="27" t="s">
        <v>835</v>
      </c>
      <c r="D1081" s="29" t="s">
        <v>1935</v>
      </c>
      <c r="E1081" s="29" t="s">
        <v>741</v>
      </c>
      <c r="F1081" s="29" t="s">
        <v>2163</v>
      </c>
      <c r="G1081" s="53" t="str">
        <f>VLOOKUP(A:A,[1]PLM料品BOM状态!$A:$G,7,0)</f>
        <v>0</v>
      </c>
    </row>
    <row r="1082" spans="1:7" s="30" customFormat="1">
      <c r="A1082" s="27">
        <v>314080029</v>
      </c>
      <c r="B1082" s="28">
        <v>449</v>
      </c>
      <c r="C1082" s="27" t="s">
        <v>835</v>
      </c>
      <c r="D1082" s="29" t="s">
        <v>1936</v>
      </c>
      <c r="E1082" s="29" t="s">
        <v>741</v>
      </c>
      <c r="F1082" s="29" t="s">
        <v>2163</v>
      </c>
      <c r="G1082" s="53" t="str">
        <f>VLOOKUP(A:A,[1]PLM料品BOM状态!$A:$G,7,0)</f>
        <v>0</v>
      </c>
    </row>
    <row r="1083" spans="1:7" s="30" customFormat="1">
      <c r="A1083" s="27">
        <v>314210011</v>
      </c>
      <c r="B1083" s="28">
        <v>449</v>
      </c>
      <c r="C1083" s="27" t="s">
        <v>822</v>
      </c>
      <c r="D1083" s="29" t="s">
        <v>1937</v>
      </c>
      <c r="E1083" s="29" t="s">
        <v>741</v>
      </c>
      <c r="F1083" s="29" t="s">
        <v>2163</v>
      </c>
      <c r="G1083" s="53" t="str">
        <f>VLOOKUP(A:A,[1]PLM料品BOM状态!$A:$G,7,0)</f>
        <v>0</v>
      </c>
    </row>
    <row r="1084" spans="1:7" s="30" customFormat="1">
      <c r="A1084" s="27">
        <v>314080016</v>
      </c>
      <c r="B1084" s="28">
        <v>450</v>
      </c>
      <c r="C1084" s="27" t="s">
        <v>835</v>
      </c>
      <c r="D1084" s="29" t="s">
        <v>1938</v>
      </c>
      <c r="E1084" s="29" t="s">
        <v>741</v>
      </c>
      <c r="F1084" s="29" t="s">
        <v>2164</v>
      </c>
      <c r="G1084" s="53" t="str">
        <f>VLOOKUP(A:A,[1]PLM料品BOM状态!$A:$G,7,0)</f>
        <v>0</v>
      </c>
    </row>
    <row r="1085" spans="1:7" s="30" customFormat="1">
      <c r="A1085" s="27">
        <v>314080024</v>
      </c>
      <c r="B1085" s="28">
        <v>450</v>
      </c>
      <c r="C1085" s="27" t="s">
        <v>835</v>
      </c>
      <c r="D1085" s="29" t="s">
        <v>1939</v>
      </c>
      <c r="E1085" s="29" t="s">
        <v>741</v>
      </c>
      <c r="F1085" s="29" t="s">
        <v>2164</v>
      </c>
      <c r="G1085" s="53" t="str">
        <f>VLOOKUP(A:A,[1]PLM料品BOM状态!$A:$G,7,0)</f>
        <v>0</v>
      </c>
    </row>
    <row r="1086" spans="1:7" s="30" customFormat="1">
      <c r="A1086" s="27">
        <v>314080019</v>
      </c>
      <c r="B1086" s="28">
        <v>451</v>
      </c>
      <c r="C1086" s="27" t="s">
        <v>835</v>
      </c>
      <c r="D1086" s="29" t="s">
        <v>1940</v>
      </c>
      <c r="E1086" s="29" t="s">
        <v>741</v>
      </c>
      <c r="F1086" s="29" t="s">
        <v>2165</v>
      </c>
      <c r="G1086" s="53" t="str">
        <f>VLOOKUP(A:A,[1]PLM料品BOM状态!$A:$G,7,0)</f>
        <v>0</v>
      </c>
    </row>
    <row r="1087" spans="1:7" s="30" customFormat="1">
      <c r="A1087" s="27">
        <v>314080025</v>
      </c>
      <c r="B1087" s="28">
        <v>451</v>
      </c>
      <c r="C1087" s="27" t="s">
        <v>835</v>
      </c>
      <c r="D1087" s="29" t="s">
        <v>1941</v>
      </c>
      <c r="E1087" s="29" t="s">
        <v>741</v>
      </c>
      <c r="F1087" s="29" t="s">
        <v>2165</v>
      </c>
      <c r="G1087" s="53" t="str">
        <f>VLOOKUP(A:A,[1]PLM料品BOM状态!$A:$G,7,0)</f>
        <v>0</v>
      </c>
    </row>
    <row r="1088" spans="1:7" s="34" customFormat="1">
      <c r="A1088" s="31">
        <v>314080018</v>
      </c>
      <c r="B1088" s="32">
        <v>452</v>
      </c>
      <c r="C1088" s="31" t="s">
        <v>835</v>
      </c>
      <c r="D1088" s="33" t="s">
        <v>1942</v>
      </c>
      <c r="E1088" s="33" t="s">
        <v>741</v>
      </c>
      <c r="F1088" s="33"/>
    </row>
    <row r="1089" spans="1:7" s="34" customFormat="1">
      <c r="A1089" s="31">
        <v>314080030</v>
      </c>
      <c r="B1089" s="32">
        <v>452</v>
      </c>
      <c r="C1089" s="31" t="s">
        <v>835</v>
      </c>
      <c r="D1089" s="33" t="s">
        <v>1943</v>
      </c>
      <c r="E1089" s="33" t="s">
        <v>741</v>
      </c>
      <c r="F1089" s="33"/>
    </row>
    <row r="1090" spans="1:7" s="34" customFormat="1">
      <c r="A1090" s="31">
        <v>314080007</v>
      </c>
      <c r="B1090" s="32">
        <v>453</v>
      </c>
      <c r="C1090" s="31" t="s">
        <v>835</v>
      </c>
      <c r="D1090" s="33" t="s">
        <v>1944</v>
      </c>
      <c r="E1090" s="33" t="s">
        <v>741</v>
      </c>
      <c r="F1090" s="33"/>
    </row>
    <row r="1091" spans="1:7" s="30" customFormat="1">
      <c r="A1091" s="27">
        <v>314080011</v>
      </c>
      <c r="B1091" s="28">
        <v>453</v>
      </c>
      <c r="C1091" s="27" t="s">
        <v>835</v>
      </c>
      <c r="D1091" s="29" t="s">
        <v>1945</v>
      </c>
      <c r="E1091" s="29" t="s">
        <v>741</v>
      </c>
      <c r="F1091" s="29" t="s">
        <v>2176</v>
      </c>
      <c r="G1091" s="53" t="str">
        <f>VLOOKUP(A:A,[1]PLM料品BOM状态!$A:$G,7,0)</f>
        <v>0</v>
      </c>
    </row>
    <row r="1092" spans="1:7" s="30" customFormat="1">
      <c r="A1092" s="27">
        <v>314080013</v>
      </c>
      <c r="B1092" s="28">
        <v>453</v>
      </c>
      <c r="C1092" s="27" t="s">
        <v>835</v>
      </c>
      <c r="D1092" s="29" t="s">
        <v>2175</v>
      </c>
      <c r="E1092" s="29" t="s">
        <v>741</v>
      </c>
      <c r="F1092" s="29" t="s">
        <v>2176</v>
      </c>
      <c r="G1092" s="53" t="str">
        <f>VLOOKUP(A:A,[1]PLM料品BOM状态!$A:$G,7,0)</f>
        <v>0</v>
      </c>
    </row>
    <row r="1093" spans="1:7" s="34" customFormat="1">
      <c r="A1093" s="31">
        <v>314080022</v>
      </c>
      <c r="B1093" s="32">
        <v>453</v>
      </c>
      <c r="C1093" s="31" t="s">
        <v>835</v>
      </c>
      <c r="D1093" s="33" t="s">
        <v>1946</v>
      </c>
      <c r="E1093" s="33" t="s">
        <v>741</v>
      </c>
      <c r="F1093" s="33"/>
    </row>
    <row r="1094" spans="1:7" s="34" customFormat="1">
      <c r="A1094" s="31">
        <v>314080032</v>
      </c>
      <c r="B1094" s="32">
        <v>453</v>
      </c>
      <c r="C1094" s="31" t="s">
        <v>835</v>
      </c>
      <c r="D1094" s="33" t="s">
        <v>1947</v>
      </c>
      <c r="E1094" s="33" t="s">
        <v>741</v>
      </c>
      <c r="F1094" s="33"/>
    </row>
    <row r="1095" spans="1:7" s="30" customFormat="1">
      <c r="A1095" s="27">
        <v>314080062</v>
      </c>
      <c r="B1095" s="28">
        <v>453</v>
      </c>
      <c r="C1095" s="27" t="s">
        <v>835</v>
      </c>
      <c r="D1095" s="29" t="s">
        <v>1948</v>
      </c>
      <c r="E1095" s="29" t="s">
        <v>741</v>
      </c>
      <c r="F1095" s="29" t="s">
        <v>2174</v>
      </c>
      <c r="G1095" s="53" t="str">
        <f>VLOOKUP(A:A,[1]PLM料品BOM状态!$A:$G,7,0)</f>
        <v>2</v>
      </c>
    </row>
    <row r="1096" spans="1:7" s="30" customFormat="1">
      <c r="A1096" s="27">
        <v>314080065</v>
      </c>
      <c r="B1096" s="28">
        <v>453</v>
      </c>
      <c r="C1096" s="27" t="s">
        <v>835</v>
      </c>
      <c r="D1096" s="29" t="s">
        <v>1949</v>
      </c>
      <c r="E1096" s="29" t="s">
        <v>741</v>
      </c>
      <c r="F1096" s="29" t="s">
        <v>2147</v>
      </c>
    </row>
    <row r="1097" spans="1:7" s="30" customFormat="1">
      <c r="A1097" s="27">
        <v>314090006</v>
      </c>
      <c r="B1097" s="28">
        <v>454</v>
      </c>
      <c r="C1097" s="27" t="s">
        <v>837</v>
      </c>
      <c r="D1097" s="29" t="s">
        <v>1950</v>
      </c>
      <c r="E1097" s="29" t="s">
        <v>741</v>
      </c>
      <c r="F1097" s="29" t="s">
        <v>2166</v>
      </c>
      <c r="G1097" s="53" t="str">
        <f>VLOOKUP(A:A,[1]PLM料品BOM状态!$A:$G,7,0)</f>
        <v>0</v>
      </c>
    </row>
    <row r="1098" spans="1:7" s="30" customFormat="1">
      <c r="A1098" s="27">
        <v>314090007</v>
      </c>
      <c r="B1098" s="28">
        <v>454</v>
      </c>
      <c r="C1098" s="27" t="s">
        <v>837</v>
      </c>
      <c r="D1098" s="29" t="s">
        <v>1951</v>
      </c>
      <c r="E1098" s="29" t="s">
        <v>741</v>
      </c>
      <c r="F1098" s="29" t="s">
        <v>2166</v>
      </c>
      <c r="G1098" s="53" t="str">
        <f>VLOOKUP(A:A,[1]PLM料品BOM状态!$A:$G,7,0)</f>
        <v>0</v>
      </c>
    </row>
    <row r="1099" spans="1:7" s="34" customFormat="1">
      <c r="A1099" s="31">
        <v>314110003</v>
      </c>
      <c r="B1099" s="32">
        <v>455</v>
      </c>
      <c r="C1099" s="31" t="s">
        <v>838</v>
      </c>
      <c r="D1099" s="33" t="s">
        <v>1952</v>
      </c>
      <c r="E1099" s="33" t="s">
        <v>741</v>
      </c>
      <c r="F1099" s="33"/>
    </row>
    <row r="1100" spans="1:7" s="34" customFormat="1">
      <c r="A1100" s="31">
        <v>314110004</v>
      </c>
      <c r="B1100" s="32">
        <v>455</v>
      </c>
      <c r="C1100" s="31" t="s">
        <v>838</v>
      </c>
      <c r="D1100" s="33" t="s">
        <v>1953</v>
      </c>
      <c r="E1100" s="33" t="s">
        <v>741</v>
      </c>
      <c r="F1100" s="33"/>
    </row>
    <row r="1101" spans="1:7" s="30" customFormat="1">
      <c r="A1101" s="27">
        <v>314140001</v>
      </c>
      <c r="B1101" s="28">
        <v>456</v>
      </c>
      <c r="C1101" s="27" t="s">
        <v>839</v>
      </c>
      <c r="D1101" s="29" t="s">
        <v>1954</v>
      </c>
      <c r="E1101" s="29" t="s">
        <v>741</v>
      </c>
      <c r="F1101" s="44" t="s">
        <v>2173</v>
      </c>
      <c r="G1101" s="53" t="str">
        <f>VLOOKUP(A:A,[1]PLM料品BOM状态!$A:$G,7,0)</f>
        <v>0</v>
      </c>
    </row>
    <row r="1102" spans="1:7" s="30" customFormat="1">
      <c r="A1102" s="27">
        <v>314140002</v>
      </c>
      <c r="B1102" s="28">
        <v>456</v>
      </c>
      <c r="C1102" s="27" t="s">
        <v>839</v>
      </c>
      <c r="D1102" s="29" t="s">
        <v>1955</v>
      </c>
      <c r="E1102" s="29" t="s">
        <v>741</v>
      </c>
      <c r="F1102" s="44" t="s">
        <v>2173</v>
      </c>
      <c r="G1102" s="53" t="str">
        <f>VLOOKUP(A:A,[1]PLM料品BOM状态!$A:$G,7,0)</f>
        <v>0</v>
      </c>
    </row>
    <row r="1103" spans="1:7" s="22" customFormat="1">
      <c r="A1103" s="23">
        <v>314210001</v>
      </c>
      <c r="B1103" s="24">
        <v>457</v>
      </c>
      <c r="C1103" s="23" t="s">
        <v>822</v>
      </c>
      <c r="D1103" s="21" t="s">
        <v>1956</v>
      </c>
      <c r="E1103" s="21" t="s">
        <v>741</v>
      </c>
      <c r="F1103" s="21" t="s">
        <v>2172</v>
      </c>
      <c r="G1103" s="53" t="str">
        <f>VLOOKUP(A:A,[1]PLM料品BOM状态!$A:$G,7,0)</f>
        <v>1</v>
      </c>
    </row>
    <row r="1104" spans="1:7" s="22" customFormat="1">
      <c r="A1104" s="23">
        <v>314210007</v>
      </c>
      <c r="B1104" s="24">
        <v>457</v>
      </c>
      <c r="C1104" s="23" t="s">
        <v>822</v>
      </c>
      <c r="D1104" s="21" t="s">
        <v>2170</v>
      </c>
      <c r="E1104" s="21" t="s">
        <v>741</v>
      </c>
      <c r="F1104" s="21" t="s">
        <v>2171</v>
      </c>
      <c r="G1104" s="53" t="str">
        <f>VLOOKUP(A:A,[1]PLM料品BOM状态!$A:$G,7,0)</f>
        <v>0</v>
      </c>
    </row>
    <row r="1105" spans="1:7" s="22" customFormat="1">
      <c r="A1105" s="23">
        <v>314210008</v>
      </c>
      <c r="B1105" s="24">
        <v>458</v>
      </c>
      <c r="C1105" s="23" t="s">
        <v>822</v>
      </c>
      <c r="D1105" s="21" t="s">
        <v>1957</v>
      </c>
      <c r="E1105" s="21" t="s">
        <v>741</v>
      </c>
      <c r="F1105" s="21" t="s">
        <v>2214</v>
      </c>
      <c r="G1105" s="53" t="str">
        <f>VLOOKUP(A:A,[1]PLM料品BOM状态!$A:$G,7,0)</f>
        <v>0</v>
      </c>
    </row>
    <row r="1106" spans="1:7" s="22" customFormat="1">
      <c r="A1106" s="23">
        <v>314210018</v>
      </c>
      <c r="B1106" s="24">
        <v>458</v>
      </c>
      <c r="C1106" s="23" t="s">
        <v>840</v>
      </c>
      <c r="D1106" s="21" t="s">
        <v>1958</v>
      </c>
      <c r="E1106" s="21" t="s">
        <v>741</v>
      </c>
      <c r="F1106" s="21" t="s">
        <v>2215</v>
      </c>
      <c r="G1106" s="53" t="str">
        <f>VLOOKUP(A:A,[1]PLM料品BOM状态!$A:$G,7,0)</f>
        <v>57</v>
      </c>
    </row>
    <row r="1107" spans="1:7">
      <c r="A1107" s="9">
        <v>314040004</v>
      </c>
      <c r="B1107" s="13">
        <v>459</v>
      </c>
      <c r="C1107" s="9" t="s">
        <v>821</v>
      </c>
      <c r="D1107" s="8" t="s">
        <v>1959</v>
      </c>
      <c r="E1107" s="8" t="s">
        <v>741</v>
      </c>
      <c r="F1107" s="8"/>
      <c r="G1107"/>
    </row>
    <row r="1108" spans="1:7">
      <c r="A1108" s="9">
        <v>314210002</v>
      </c>
      <c r="B1108" s="13">
        <v>459</v>
      </c>
      <c r="C1108" s="9" t="s">
        <v>822</v>
      </c>
      <c r="D1108" s="8" t="s">
        <v>1960</v>
      </c>
      <c r="E1108" s="8" t="s">
        <v>741</v>
      </c>
      <c r="F1108" s="8"/>
      <c r="G1108"/>
    </row>
    <row r="1109" spans="1:7">
      <c r="A1109" s="9">
        <v>314210009</v>
      </c>
      <c r="B1109" s="13">
        <v>459</v>
      </c>
      <c r="C1109" s="9" t="s">
        <v>822</v>
      </c>
      <c r="D1109" s="8" t="s">
        <v>1961</v>
      </c>
      <c r="E1109" s="8" t="s">
        <v>741</v>
      </c>
      <c r="F1109" s="8"/>
      <c r="G1109"/>
    </row>
    <row r="1110" spans="1:7" s="30" customFormat="1">
      <c r="A1110" s="27">
        <v>314050009</v>
      </c>
      <c r="B1110" s="28">
        <v>460</v>
      </c>
      <c r="C1110" s="27" t="s">
        <v>841</v>
      </c>
      <c r="D1110" s="29" t="s">
        <v>1962</v>
      </c>
      <c r="E1110" s="29" t="s">
        <v>741</v>
      </c>
      <c r="F1110" s="44" t="s">
        <v>2173</v>
      </c>
      <c r="G1110" s="53" t="str">
        <f>VLOOKUP(A:A,[1]PLM料品BOM状态!$A:$G,7,0)</f>
        <v>0</v>
      </c>
    </row>
    <row r="1111" spans="1:7" s="30" customFormat="1">
      <c r="A1111" s="27">
        <v>314210010</v>
      </c>
      <c r="B1111" s="28">
        <v>460</v>
      </c>
      <c r="C1111" s="27" t="s">
        <v>822</v>
      </c>
      <c r="D1111" s="29" t="s">
        <v>1963</v>
      </c>
      <c r="E1111" s="29" t="s">
        <v>741</v>
      </c>
      <c r="F1111" s="44" t="s">
        <v>2173</v>
      </c>
      <c r="G1111" s="53" t="str">
        <f>VLOOKUP(A:A,[1]PLM料品BOM状态!$A:$G,7,0)</f>
        <v>0</v>
      </c>
    </row>
    <row r="1112" spans="1:7" ht="13.5" customHeight="1">
      <c r="A1112" s="9">
        <v>314210023</v>
      </c>
      <c r="B1112" s="13">
        <v>461</v>
      </c>
      <c r="C1112" s="9" t="s">
        <v>822</v>
      </c>
      <c r="D1112" s="8" t="s">
        <v>1964</v>
      </c>
      <c r="E1112" s="8" t="s">
        <v>741</v>
      </c>
      <c r="F1112" s="8"/>
      <c r="G1112"/>
    </row>
    <row r="1113" spans="1:7">
      <c r="A1113" s="9">
        <v>314210031</v>
      </c>
      <c r="B1113" s="13">
        <v>461</v>
      </c>
      <c r="C1113" s="9" t="s">
        <v>842</v>
      </c>
      <c r="D1113" s="8" t="s">
        <v>1965</v>
      </c>
      <c r="E1113" s="8" t="s">
        <v>741</v>
      </c>
      <c r="F1113" s="8"/>
      <c r="G1113"/>
    </row>
    <row r="1114" spans="1:7">
      <c r="A1114" s="9">
        <v>314210222</v>
      </c>
      <c r="B1114" s="13">
        <v>462</v>
      </c>
      <c r="C1114" s="9" t="s">
        <v>843</v>
      </c>
      <c r="D1114" s="8" t="s">
        <v>1966</v>
      </c>
      <c r="E1114" s="8" t="s">
        <v>741</v>
      </c>
      <c r="F1114" s="8"/>
      <c r="G1114"/>
    </row>
    <row r="1115" spans="1:7">
      <c r="A1115" s="9">
        <v>314210235</v>
      </c>
      <c r="B1115" s="13">
        <v>462</v>
      </c>
      <c r="C1115" s="9" t="s">
        <v>843</v>
      </c>
      <c r="D1115" s="8" t="s">
        <v>1967</v>
      </c>
      <c r="E1115" s="8" t="s">
        <v>741</v>
      </c>
      <c r="F1115" s="8"/>
      <c r="G1115"/>
    </row>
    <row r="1116" spans="1:7">
      <c r="A1116" s="9">
        <v>314210004</v>
      </c>
      <c r="B1116" s="13">
        <v>463</v>
      </c>
      <c r="C1116" s="9" t="s">
        <v>822</v>
      </c>
      <c r="D1116" s="8" t="s">
        <v>1968</v>
      </c>
      <c r="E1116" s="8" t="s">
        <v>741</v>
      </c>
      <c r="F1116" s="8"/>
      <c r="G1116"/>
    </row>
    <row r="1117" spans="1:7">
      <c r="A1117" s="9">
        <v>314210226</v>
      </c>
      <c r="B1117" s="13">
        <v>463</v>
      </c>
      <c r="C1117" s="9" t="s">
        <v>844</v>
      </c>
      <c r="D1117" s="8" t="s">
        <v>1969</v>
      </c>
      <c r="E1117" s="8" t="s">
        <v>741</v>
      </c>
      <c r="F1117" s="8"/>
      <c r="G1117"/>
    </row>
    <row r="1118" spans="1:7">
      <c r="A1118" s="9">
        <v>314220002</v>
      </c>
      <c r="B1118" s="13">
        <v>464</v>
      </c>
      <c r="C1118" s="9" t="s">
        <v>845</v>
      </c>
      <c r="D1118" s="8" t="s">
        <v>1970</v>
      </c>
      <c r="E1118" s="8" t="s">
        <v>741</v>
      </c>
      <c r="F1118" s="8"/>
      <c r="G1118"/>
    </row>
    <row r="1119" spans="1:7">
      <c r="A1119" s="9">
        <v>314220004</v>
      </c>
      <c r="B1119" s="13">
        <v>464</v>
      </c>
      <c r="C1119" s="9" t="s">
        <v>845</v>
      </c>
      <c r="D1119" s="8" t="s">
        <v>1971</v>
      </c>
      <c r="E1119" s="8" t="s">
        <v>741</v>
      </c>
      <c r="F1119" s="8"/>
      <c r="G1119"/>
    </row>
    <row r="1120" spans="1:7">
      <c r="A1120" s="9">
        <v>314220001</v>
      </c>
      <c r="B1120" s="13">
        <v>465</v>
      </c>
      <c r="C1120" s="9" t="s">
        <v>845</v>
      </c>
      <c r="D1120" s="8" t="s">
        <v>1972</v>
      </c>
      <c r="E1120" s="8" t="s">
        <v>741</v>
      </c>
      <c r="F1120" s="8"/>
      <c r="G1120"/>
    </row>
    <row r="1121" spans="1:7">
      <c r="A1121" s="9">
        <v>314220003</v>
      </c>
      <c r="B1121" s="13">
        <v>465</v>
      </c>
      <c r="C1121" s="9" t="s">
        <v>845</v>
      </c>
      <c r="D1121" s="8" t="s">
        <v>1973</v>
      </c>
      <c r="E1121" s="8" t="s">
        <v>741</v>
      </c>
      <c r="F1121" s="8"/>
      <c r="G1121"/>
    </row>
    <row r="1122" spans="1:7" s="30" customFormat="1">
      <c r="A1122" s="27">
        <v>315010002</v>
      </c>
      <c r="B1122" s="28">
        <v>466</v>
      </c>
      <c r="C1122" s="27" t="s">
        <v>846</v>
      </c>
      <c r="D1122" s="29" t="s">
        <v>1974</v>
      </c>
      <c r="E1122" s="29" t="s">
        <v>741</v>
      </c>
      <c r="F1122" s="29" t="s">
        <v>2224</v>
      </c>
      <c r="G1122" s="53" t="str">
        <f>VLOOKUP(A:A,[1]PLM料品BOM状态!$A:$G,7,0)</f>
        <v>6</v>
      </c>
    </row>
    <row r="1123" spans="1:7" s="30" customFormat="1">
      <c r="A1123" s="27">
        <v>315010010</v>
      </c>
      <c r="B1123" s="28">
        <v>466</v>
      </c>
      <c r="C1123" s="27" t="s">
        <v>846</v>
      </c>
      <c r="D1123" s="29" t="s">
        <v>1975</v>
      </c>
      <c r="E1123" s="29" t="s">
        <v>741</v>
      </c>
      <c r="F1123" s="29" t="s">
        <v>2223</v>
      </c>
      <c r="G1123" s="53" t="str">
        <f>VLOOKUP(A:A,[1]PLM料品BOM状态!$A:$G,7,0)</f>
        <v>0</v>
      </c>
    </row>
    <row r="1124" spans="1:7" s="64" customFormat="1">
      <c r="A1124" s="61">
        <v>315010003</v>
      </c>
      <c r="B1124" s="62" t="s">
        <v>2225</v>
      </c>
      <c r="C1124" s="61" t="s">
        <v>846</v>
      </c>
      <c r="D1124" s="63" t="s">
        <v>1976</v>
      </c>
      <c r="E1124" s="63" t="s">
        <v>741</v>
      </c>
      <c r="F1124" s="63"/>
      <c r="G1124" s="57" t="str">
        <f>VLOOKUP(A:A,[1]PLM料品BOM状态!$A:$G,7,0)</f>
        <v>0</v>
      </c>
    </row>
    <row r="1125" spans="1:7" s="64" customFormat="1">
      <c r="A1125" s="61">
        <v>315010009</v>
      </c>
      <c r="B1125" s="62" t="s">
        <v>2226</v>
      </c>
      <c r="C1125" s="61" t="s">
        <v>846</v>
      </c>
      <c r="D1125" s="63" t="s">
        <v>1977</v>
      </c>
      <c r="E1125" s="63" t="s">
        <v>741</v>
      </c>
      <c r="F1125" s="63"/>
      <c r="G1125" s="57" t="str">
        <f>VLOOKUP(A:A,[1]PLM料品BOM状态!$A:$G,7,0)</f>
        <v>5</v>
      </c>
    </row>
    <row r="1126" spans="1:7" s="64" customFormat="1">
      <c r="A1126" s="61">
        <v>332120002</v>
      </c>
      <c r="B1126" s="62">
        <v>467</v>
      </c>
      <c r="C1126" s="61" t="s">
        <v>847</v>
      </c>
      <c r="D1126" s="63" t="s">
        <v>1978</v>
      </c>
      <c r="E1126" s="63" t="s">
        <v>741</v>
      </c>
      <c r="F1126" s="63"/>
      <c r="G1126" s="57" t="str">
        <f>VLOOKUP(A:A,[1]PLM料品BOM状态!$A:$G,7,0)</f>
        <v>0</v>
      </c>
    </row>
    <row r="1127" spans="1:7" s="64" customFormat="1">
      <c r="A1127" s="61">
        <v>332120021</v>
      </c>
      <c r="B1127" s="62">
        <v>467</v>
      </c>
      <c r="C1127" s="61" t="s">
        <v>848</v>
      </c>
      <c r="D1127" s="63" t="s">
        <v>1978</v>
      </c>
      <c r="E1127" s="63" t="s">
        <v>741</v>
      </c>
      <c r="F1127" s="63"/>
      <c r="G1127" s="57" t="str">
        <f>VLOOKUP(A:A,[1]PLM料品BOM状态!$A:$G,7,0)</f>
        <v>14</v>
      </c>
    </row>
    <row r="1128" spans="1:7" s="30" customFormat="1">
      <c r="A1128" s="27">
        <v>315010004</v>
      </c>
      <c r="B1128" s="28">
        <v>468</v>
      </c>
      <c r="C1128" s="27" t="s">
        <v>846</v>
      </c>
      <c r="D1128" s="29" t="s">
        <v>1979</v>
      </c>
      <c r="E1128" s="29" t="s">
        <v>741</v>
      </c>
      <c r="F1128" s="29" t="s">
        <v>2152</v>
      </c>
    </row>
    <row r="1129" spans="1:7" s="30" customFormat="1">
      <c r="A1129" s="27">
        <v>315010007</v>
      </c>
      <c r="B1129" s="28">
        <v>468</v>
      </c>
      <c r="C1129" s="27" t="s">
        <v>846</v>
      </c>
      <c r="D1129" s="29" t="s">
        <v>1980</v>
      </c>
      <c r="E1129" s="29" t="s">
        <v>741</v>
      </c>
      <c r="F1129" s="29" t="s">
        <v>2152</v>
      </c>
    </row>
    <row r="1130" spans="1:7" s="30" customFormat="1">
      <c r="A1130" s="27">
        <v>315010008</v>
      </c>
      <c r="B1130" s="28">
        <v>468</v>
      </c>
      <c r="C1130" s="27" t="s">
        <v>846</v>
      </c>
      <c r="D1130" s="29" t="s">
        <v>1981</v>
      </c>
      <c r="E1130" s="29" t="s">
        <v>741</v>
      </c>
      <c r="F1130" s="29" t="s">
        <v>2152</v>
      </c>
    </row>
    <row r="1131" spans="1:7">
      <c r="A1131" s="9">
        <v>316010001</v>
      </c>
      <c r="B1131" s="13" t="s">
        <v>2199</v>
      </c>
      <c r="C1131" s="9" t="s">
        <v>791</v>
      </c>
      <c r="D1131" s="8" t="s">
        <v>1982</v>
      </c>
      <c r="E1131" s="8" t="s">
        <v>741</v>
      </c>
      <c r="F1131" s="8"/>
      <c r="G1131"/>
    </row>
    <row r="1132" spans="1:7">
      <c r="A1132" s="9">
        <v>316010014</v>
      </c>
      <c r="B1132" s="13" t="s">
        <v>2199</v>
      </c>
      <c r="C1132" s="9" t="s">
        <v>791</v>
      </c>
      <c r="D1132" s="8" t="s">
        <v>1983</v>
      </c>
      <c r="E1132" s="8" t="s">
        <v>741</v>
      </c>
      <c r="F1132" s="8"/>
      <c r="G1132"/>
    </row>
    <row r="1133" spans="1:7">
      <c r="A1133" s="9">
        <v>319050001</v>
      </c>
      <c r="B1133" s="13">
        <v>469</v>
      </c>
      <c r="C1133" s="9" t="s">
        <v>849</v>
      </c>
      <c r="D1133" s="8" t="s">
        <v>1984</v>
      </c>
      <c r="E1133" s="8" t="s">
        <v>741</v>
      </c>
      <c r="F1133" s="8"/>
      <c r="G1133"/>
    </row>
    <row r="1134" spans="1:7">
      <c r="A1134" s="9">
        <v>319050007</v>
      </c>
      <c r="B1134" s="13">
        <v>469</v>
      </c>
      <c r="C1134" s="9" t="s">
        <v>849</v>
      </c>
      <c r="D1134" s="8" t="s">
        <v>1985</v>
      </c>
      <c r="E1134" s="8" t="s">
        <v>741</v>
      </c>
      <c r="F1134" s="8"/>
      <c r="G1134"/>
    </row>
    <row r="1135" spans="1:7" s="41" customFormat="1">
      <c r="A1135" s="38">
        <v>309010123</v>
      </c>
      <c r="B1135" s="39">
        <v>470</v>
      </c>
      <c r="C1135" s="38" t="s">
        <v>850</v>
      </c>
      <c r="D1135" s="40" t="s">
        <v>1986</v>
      </c>
      <c r="E1135" s="40" t="s">
        <v>741</v>
      </c>
      <c r="F1135" s="40"/>
    </row>
    <row r="1136" spans="1:7" s="41" customFormat="1">
      <c r="A1136" s="38">
        <v>316010004</v>
      </c>
      <c r="B1136" s="39">
        <v>470</v>
      </c>
      <c r="C1136" s="38" t="s">
        <v>791</v>
      </c>
      <c r="D1136" s="40" t="s">
        <v>1987</v>
      </c>
      <c r="E1136" s="40" t="s">
        <v>741</v>
      </c>
      <c r="F1136" s="40"/>
    </row>
    <row r="1137" spans="1:7" s="41" customFormat="1">
      <c r="A1137" s="38">
        <v>316010012</v>
      </c>
      <c r="B1137" s="39">
        <v>471</v>
      </c>
      <c r="C1137" s="38" t="s">
        <v>791</v>
      </c>
      <c r="D1137" s="40" t="s">
        <v>1988</v>
      </c>
      <c r="E1137" s="40" t="s">
        <v>741</v>
      </c>
      <c r="F1137" s="40"/>
    </row>
    <row r="1138" spans="1:7" s="41" customFormat="1">
      <c r="A1138" s="38">
        <v>316010018</v>
      </c>
      <c r="B1138" s="39">
        <v>471</v>
      </c>
      <c r="C1138" s="38" t="s">
        <v>791</v>
      </c>
      <c r="D1138" s="40" t="s">
        <v>1989</v>
      </c>
      <c r="E1138" s="40" t="s">
        <v>741</v>
      </c>
      <c r="F1138" s="40"/>
    </row>
    <row r="1139" spans="1:7" s="41" customFormat="1">
      <c r="A1139" s="38">
        <v>316010021</v>
      </c>
      <c r="B1139" s="39">
        <v>471</v>
      </c>
      <c r="C1139" s="38" t="s">
        <v>791</v>
      </c>
      <c r="D1139" s="40" t="s">
        <v>1990</v>
      </c>
      <c r="E1139" s="40" t="s">
        <v>741</v>
      </c>
      <c r="F1139" s="40"/>
    </row>
    <row r="1140" spans="1:7" s="45" customFormat="1">
      <c r="A1140" s="27">
        <v>317020001</v>
      </c>
      <c r="B1140" s="28">
        <v>472</v>
      </c>
      <c r="C1140" s="27" t="s">
        <v>851</v>
      </c>
      <c r="D1140" s="44" t="s">
        <v>1991</v>
      </c>
      <c r="E1140" s="44" t="s">
        <v>741</v>
      </c>
      <c r="F1140" s="44" t="s">
        <v>2173</v>
      </c>
      <c r="G1140" s="53" t="str">
        <f>VLOOKUP(A:A,[1]PLM料品BOM状态!$A:$G,7,0)</f>
        <v>0</v>
      </c>
    </row>
    <row r="1141" spans="1:7" s="45" customFormat="1">
      <c r="A1141" s="27">
        <v>317020003</v>
      </c>
      <c r="B1141" s="28">
        <v>472</v>
      </c>
      <c r="C1141" s="27" t="s">
        <v>851</v>
      </c>
      <c r="D1141" s="44" t="s">
        <v>1992</v>
      </c>
      <c r="E1141" s="44" t="s">
        <v>741</v>
      </c>
      <c r="F1141" s="44" t="s">
        <v>2173</v>
      </c>
      <c r="G1141" s="53" t="str">
        <f>VLOOKUP(A:A,[1]PLM料品BOM状态!$A:$G,7,0)</f>
        <v>0</v>
      </c>
    </row>
    <row r="1142" spans="1:7" s="22" customFormat="1">
      <c r="A1142" s="23">
        <v>317030033</v>
      </c>
      <c r="B1142" s="24">
        <v>473</v>
      </c>
      <c r="C1142" s="23" t="s">
        <v>852</v>
      </c>
      <c r="D1142" s="21" t="s">
        <v>1993</v>
      </c>
      <c r="E1142" s="21" t="s">
        <v>741</v>
      </c>
      <c r="F1142" s="21" t="s">
        <v>2203</v>
      </c>
      <c r="G1142" s="53" t="str">
        <f>VLOOKUP(A:A,[1]PLM料品BOM状态!$A:$G,7,0)</f>
        <v>3</v>
      </c>
    </row>
    <row r="1143" spans="1:7" s="22" customFormat="1">
      <c r="A1143" s="23">
        <v>317030042</v>
      </c>
      <c r="B1143" s="24">
        <v>473</v>
      </c>
      <c r="C1143" s="23" t="s">
        <v>852</v>
      </c>
      <c r="D1143" s="21" t="s">
        <v>1994</v>
      </c>
      <c r="E1143" s="21" t="s">
        <v>741</v>
      </c>
      <c r="F1143" s="21" t="s">
        <v>2203</v>
      </c>
      <c r="G1143" s="53" t="str">
        <f>VLOOKUP(A:A,[1]PLM料品BOM状态!$A:$G,7,0)</f>
        <v>0</v>
      </c>
    </row>
    <row r="1144" spans="1:7" s="22" customFormat="1">
      <c r="A1144" s="23">
        <v>317030034</v>
      </c>
      <c r="B1144" s="24">
        <v>474</v>
      </c>
      <c r="C1144" s="23" t="s">
        <v>852</v>
      </c>
      <c r="D1144" s="21" t="s">
        <v>1995</v>
      </c>
      <c r="E1144" s="21" t="s">
        <v>741</v>
      </c>
      <c r="F1144" s="21" t="s">
        <v>2204</v>
      </c>
      <c r="G1144" s="53" t="str">
        <f>VLOOKUP(A:A,[1]PLM料品BOM状态!$A:$G,7,0)</f>
        <v>3</v>
      </c>
    </row>
    <row r="1145" spans="1:7" s="22" customFormat="1">
      <c r="A1145" s="23">
        <v>317030043</v>
      </c>
      <c r="B1145" s="24">
        <v>474</v>
      </c>
      <c r="C1145" s="23" t="s">
        <v>852</v>
      </c>
      <c r="D1145" s="21" t="s">
        <v>1996</v>
      </c>
      <c r="E1145" s="21" t="s">
        <v>741</v>
      </c>
      <c r="F1145" s="21" t="s">
        <v>2204</v>
      </c>
      <c r="G1145" s="53" t="str">
        <f>VLOOKUP(A:A,[1]PLM料品BOM状态!$A:$G,7,0)</f>
        <v>0</v>
      </c>
    </row>
    <row r="1146" spans="1:7" s="22" customFormat="1">
      <c r="A1146" s="23">
        <v>317030037</v>
      </c>
      <c r="B1146" s="24">
        <v>475</v>
      </c>
      <c r="C1146" s="23" t="s">
        <v>852</v>
      </c>
      <c r="D1146" s="21" t="s">
        <v>1997</v>
      </c>
      <c r="E1146" s="21" t="s">
        <v>741</v>
      </c>
      <c r="F1146" s="21" t="s">
        <v>2201</v>
      </c>
      <c r="G1146" s="53" t="str">
        <f>VLOOKUP(A:A,[1]PLM料品BOM状态!$A:$G,7,0)</f>
        <v>2</v>
      </c>
    </row>
    <row r="1147" spans="1:7" s="22" customFormat="1">
      <c r="A1147" s="23">
        <v>317030040</v>
      </c>
      <c r="B1147" s="24">
        <v>475</v>
      </c>
      <c r="C1147" s="23" t="s">
        <v>852</v>
      </c>
      <c r="D1147" s="21" t="s">
        <v>1998</v>
      </c>
      <c r="E1147" s="21" t="s">
        <v>741</v>
      </c>
      <c r="F1147" s="21" t="s">
        <v>2201</v>
      </c>
      <c r="G1147" s="53" t="str">
        <f>VLOOKUP(A:A,[1]PLM料品BOM状态!$A:$G,7,0)</f>
        <v>0</v>
      </c>
    </row>
    <row r="1148" spans="1:7" s="22" customFormat="1">
      <c r="A1148" s="23">
        <v>317030038</v>
      </c>
      <c r="B1148" s="24">
        <v>476</v>
      </c>
      <c r="C1148" s="23" t="s">
        <v>852</v>
      </c>
      <c r="D1148" s="21" t="s">
        <v>1999</v>
      </c>
      <c r="E1148" s="21" t="s">
        <v>741</v>
      </c>
      <c r="F1148" s="21" t="s">
        <v>2201</v>
      </c>
      <c r="G1148" s="53" t="str">
        <f>VLOOKUP(A:A,[1]PLM料品BOM状态!$A:$G,7,0)</f>
        <v>1</v>
      </c>
    </row>
    <row r="1149" spans="1:7" s="22" customFormat="1">
      <c r="A1149" s="23">
        <v>317030041</v>
      </c>
      <c r="B1149" s="24">
        <v>476</v>
      </c>
      <c r="C1149" s="23" t="s">
        <v>852</v>
      </c>
      <c r="D1149" s="21" t="s">
        <v>2000</v>
      </c>
      <c r="E1149" s="21" t="s">
        <v>741</v>
      </c>
      <c r="F1149" s="21" t="s">
        <v>2201</v>
      </c>
      <c r="G1149" s="53" t="str">
        <f>VLOOKUP(A:A,[1]PLM料品BOM状态!$A:$G,7,0)</f>
        <v>1</v>
      </c>
    </row>
    <row r="1150" spans="1:7" s="22" customFormat="1">
      <c r="A1150" s="23">
        <v>317030039</v>
      </c>
      <c r="B1150" s="24">
        <v>477</v>
      </c>
      <c r="C1150" s="23" t="s">
        <v>852</v>
      </c>
      <c r="D1150" s="21" t="s">
        <v>2001</v>
      </c>
      <c r="E1150" s="21" t="s">
        <v>741</v>
      </c>
      <c r="F1150" s="21" t="s">
        <v>2201</v>
      </c>
      <c r="G1150" s="53" t="str">
        <f>VLOOKUP(A:A,[1]PLM料品BOM状态!$A:$G,7,0)</f>
        <v>0</v>
      </c>
    </row>
    <row r="1151" spans="1:7" s="22" customFormat="1">
      <c r="A1151" s="23">
        <v>317030045</v>
      </c>
      <c r="B1151" s="24">
        <v>477</v>
      </c>
      <c r="C1151" s="23" t="s">
        <v>852</v>
      </c>
      <c r="D1151" s="21" t="s">
        <v>2002</v>
      </c>
      <c r="E1151" s="21" t="s">
        <v>741</v>
      </c>
      <c r="F1151" s="21" t="s">
        <v>2201</v>
      </c>
      <c r="G1151" s="53" t="str">
        <f>VLOOKUP(A:A,[1]PLM料品BOM状态!$A:$G,7,0)</f>
        <v>1</v>
      </c>
    </row>
    <row r="1152" spans="1:7">
      <c r="A1152" s="9">
        <v>317060004</v>
      </c>
      <c r="B1152" s="13">
        <v>478</v>
      </c>
      <c r="C1152" s="9" t="s">
        <v>853</v>
      </c>
      <c r="D1152" s="8" t="s">
        <v>2003</v>
      </c>
      <c r="E1152" s="8" t="s">
        <v>741</v>
      </c>
      <c r="F1152" s="8"/>
      <c r="G1152"/>
    </row>
    <row r="1153" spans="1:7">
      <c r="A1153" s="9">
        <v>317060033</v>
      </c>
      <c r="B1153" s="13">
        <v>478</v>
      </c>
      <c r="C1153" s="9" t="s">
        <v>853</v>
      </c>
      <c r="D1153" s="8" t="s">
        <v>2004</v>
      </c>
      <c r="E1153" s="8" t="s">
        <v>741</v>
      </c>
      <c r="F1153" s="8"/>
      <c r="G1153"/>
    </row>
    <row r="1154" spans="1:7">
      <c r="A1154" s="9">
        <v>317060063</v>
      </c>
      <c r="B1154" s="13">
        <v>478</v>
      </c>
      <c r="C1154" s="9" t="s">
        <v>853</v>
      </c>
      <c r="D1154" s="8" t="s">
        <v>2005</v>
      </c>
      <c r="E1154" s="8" t="s">
        <v>741</v>
      </c>
      <c r="F1154" s="8"/>
      <c r="G1154"/>
    </row>
    <row r="1155" spans="1:7" s="22" customFormat="1">
      <c r="A1155" s="23">
        <v>317060008</v>
      </c>
      <c r="B1155" s="24">
        <v>479</v>
      </c>
      <c r="C1155" s="23" t="s">
        <v>853</v>
      </c>
      <c r="D1155" s="21" t="s">
        <v>2006</v>
      </c>
      <c r="E1155" s="21" t="s">
        <v>741</v>
      </c>
      <c r="F1155" s="21" t="s">
        <v>2201</v>
      </c>
      <c r="G1155" s="53" t="str">
        <f>VLOOKUP(A:A,[1]PLM料品BOM状态!$A:$G,7,0)</f>
        <v>0</v>
      </c>
    </row>
    <row r="1156" spans="1:7" s="22" customFormat="1">
      <c r="A1156" s="23">
        <v>317060012</v>
      </c>
      <c r="B1156" s="24">
        <v>479</v>
      </c>
      <c r="C1156" s="23" t="s">
        <v>854</v>
      </c>
      <c r="D1156" s="21" t="s">
        <v>2007</v>
      </c>
      <c r="E1156" s="21" t="s">
        <v>741</v>
      </c>
      <c r="F1156" s="21" t="s">
        <v>2201</v>
      </c>
      <c r="G1156" s="53" t="str">
        <f>VLOOKUP(A:A,[1]PLM料品BOM状态!$A:$G,7,0)</f>
        <v>0</v>
      </c>
    </row>
    <row r="1157" spans="1:7" s="22" customFormat="1">
      <c r="A1157" s="23">
        <v>317060027</v>
      </c>
      <c r="B1157" s="24">
        <v>480</v>
      </c>
      <c r="C1157" s="23" t="s">
        <v>853</v>
      </c>
      <c r="D1157" s="21" t="s">
        <v>2008</v>
      </c>
      <c r="E1157" s="21" t="s">
        <v>741</v>
      </c>
      <c r="F1157" s="21" t="s">
        <v>2177</v>
      </c>
      <c r="G1157" s="53" t="str">
        <f>VLOOKUP(A:A,[1]PLM料品BOM状态!$A:$G,7,0)</f>
        <v>4</v>
      </c>
    </row>
    <row r="1158" spans="1:7" s="22" customFormat="1">
      <c r="A1158" s="23">
        <v>317060058</v>
      </c>
      <c r="B1158" s="24">
        <v>480</v>
      </c>
      <c r="C1158" s="23" t="s">
        <v>853</v>
      </c>
      <c r="D1158" s="21" t="s">
        <v>2009</v>
      </c>
      <c r="E1158" s="21" t="s">
        <v>741</v>
      </c>
      <c r="F1158" s="21" t="s">
        <v>2177</v>
      </c>
      <c r="G1158" s="53" t="str">
        <f>VLOOKUP(A:A,[1]PLM料品BOM状态!$A:$G,7,0)</f>
        <v>0</v>
      </c>
    </row>
    <row r="1159" spans="1:7" s="22" customFormat="1">
      <c r="A1159" s="23">
        <v>317060073</v>
      </c>
      <c r="B1159" s="24">
        <v>480</v>
      </c>
      <c r="C1159" s="23" t="s">
        <v>853</v>
      </c>
      <c r="D1159" s="21" t="s">
        <v>2010</v>
      </c>
      <c r="E1159" s="21" t="s">
        <v>741</v>
      </c>
      <c r="F1159" s="21" t="s">
        <v>2177</v>
      </c>
      <c r="G1159" s="53" t="str">
        <f>VLOOKUP(A:A,[1]PLM料品BOM状态!$A:$G,7,0)</f>
        <v>5</v>
      </c>
    </row>
    <row r="1160" spans="1:7" s="22" customFormat="1">
      <c r="A1160" s="23">
        <v>317060034</v>
      </c>
      <c r="B1160" s="24">
        <v>481</v>
      </c>
      <c r="C1160" s="23" t="s">
        <v>853</v>
      </c>
      <c r="D1160" s="21" t="s">
        <v>2011</v>
      </c>
      <c r="E1160" s="21" t="s">
        <v>741</v>
      </c>
      <c r="F1160" s="21" t="s">
        <v>2177</v>
      </c>
      <c r="G1160" s="53" t="str">
        <f>VLOOKUP(A:A,[1]PLM料品BOM状态!$A:$G,7,0)</f>
        <v>1</v>
      </c>
    </row>
    <row r="1161" spans="1:7" s="22" customFormat="1">
      <c r="A1161" s="23">
        <v>317060057</v>
      </c>
      <c r="B1161" s="24">
        <v>481</v>
      </c>
      <c r="C1161" s="23" t="s">
        <v>853</v>
      </c>
      <c r="D1161" s="21" t="s">
        <v>2012</v>
      </c>
      <c r="E1161" s="21" t="s">
        <v>741</v>
      </c>
      <c r="F1161" s="21" t="s">
        <v>2177</v>
      </c>
      <c r="G1161" s="53" t="str">
        <f>VLOOKUP(A:A,[1]PLM料品BOM状态!$A:$G,7,0)</f>
        <v>1</v>
      </c>
    </row>
    <row r="1162" spans="1:7">
      <c r="A1162" s="9">
        <v>318010010</v>
      </c>
      <c r="B1162" s="13">
        <v>482</v>
      </c>
      <c r="C1162" s="9" t="s">
        <v>855</v>
      </c>
      <c r="D1162" s="8" t="s">
        <v>2013</v>
      </c>
      <c r="E1162" s="8" t="s">
        <v>741</v>
      </c>
      <c r="F1162" s="8"/>
      <c r="G1162"/>
    </row>
    <row r="1163" spans="1:7">
      <c r="A1163" s="9">
        <v>318010011</v>
      </c>
      <c r="B1163" s="13">
        <v>482</v>
      </c>
      <c r="C1163" s="9" t="s">
        <v>855</v>
      </c>
      <c r="D1163" s="8" t="s">
        <v>2014</v>
      </c>
      <c r="E1163" s="8" t="s">
        <v>741</v>
      </c>
      <c r="F1163" s="8"/>
      <c r="G1163"/>
    </row>
    <row r="1164" spans="1:7" s="34" customFormat="1">
      <c r="A1164" s="31">
        <v>319020002</v>
      </c>
      <c r="B1164" s="32">
        <v>483</v>
      </c>
      <c r="C1164" s="31" t="s">
        <v>856</v>
      </c>
      <c r="D1164" s="33" t="s">
        <v>2015</v>
      </c>
      <c r="E1164" s="33" t="s">
        <v>741</v>
      </c>
      <c r="F1164" s="33"/>
    </row>
    <row r="1165" spans="1:7" s="34" customFormat="1">
      <c r="A1165" s="31">
        <v>319020003</v>
      </c>
      <c r="B1165" s="32">
        <v>483</v>
      </c>
      <c r="C1165" s="31" t="s">
        <v>856</v>
      </c>
      <c r="D1165" s="33" t="s">
        <v>2016</v>
      </c>
      <c r="E1165" s="33" t="s">
        <v>741</v>
      </c>
      <c r="F1165" s="33"/>
    </row>
    <row r="1166" spans="1:7" s="34" customFormat="1">
      <c r="A1166" s="31">
        <v>319020004</v>
      </c>
      <c r="B1166" s="32">
        <v>483</v>
      </c>
      <c r="C1166" s="31" t="s">
        <v>856</v>
      </c>
      <c r="D1166" s="33" t="s">
        <v>2017</v>
      </c>
      <c r="E1166" s="33" t="s">
        <v>741</v>
      </c>
      <c r="F1166" s="33"/>
    </row>
    <row r="1167" spans="1:7" s="34" customFormat="1">
      <c r="A1167" s="31">
        <v>319020006</v>
      </c>
      <c r="B1167" s="32">
        <v>484</v>
      </c>
      <c r="C1167" s="31" t="s">
        <v>856</v>
      </c>
      <c r="D1167" s="33" t="s">
        <v>2018</v>
      </c>
      <c r="E1167" s="33" t="s">
        <v>741</v>
      </c>
      <c r="F1167" s="33"/>
    </row>
    <row r="1168" spans="1:7" s="34" customFormat="1">
      <c r="A1168" s="31">
        <v>319020010</v>
      </c>
      <c r="B1168" s="32">
        <v>484</v>
      </c>
      <c r="C1168" s="31" t="s">
        <v>856</v>
      </c>
      <c r="D1168" s="33" t="s">
        <v>2019</v>
      </c>
      <c r="E1168" s="33" t="s">
        <v>741</v>
      </c>
      <c r="F1168" s="33"/>
    </row>
    <row r="1169" spans="1:7" s="34" customFormat="1">
      <c r="A1169" s="31">
        <v>319020021</v>
      </c>
      <c r="B1169" s="32">
        <v>484</v>
      </c>
      <c r="C1169" s="31" t="s">
        <v>856</v>
      </c>
      <c r="D1169" s="33" t="s">
        <v>2020</v>
      </c>
      <c r="E1169" s="33" t="s">
        <v>741</v>
      </c>
      <c r="F1169" s="33"/>
    </row>
    <row r="1170" spans="1:7" s="30" customFormat="1">
      <c r="A1170" s="27">
        <v>319030001</v>
      </c>
      <c r="B1170" s="28">
        <v>485</v>
      </c>
      <c r="C1170" s="27" t="s">
        <v>857</v>
      </c>
      <c r="D1170" s="29" t="s">
        <v>2021</v>
      </c>
      <c r="E1170" s="29" t="s">
        <v>741</v>
      </c>
      <c r="F1170" s="29" t="s">
        <v>2227</v>
      </c>
      <c r="G1170" s="53" t="str">
        <f>VLOOKUP(A:A,[1]PLM料品BOM状态!$A:$G,7,0)</f>
        <v>5</v>
      </c>
    </row>
    <row r="1171" spans="1:7" s="30" customFormat="1">
      <c r="A1171" s="27">
        <v>319130035</v>
      </c>
      <c r="B1171" s="28">
        <v>485</v>
      </c>
      <c r="C1171" s="27" t="s">
        <v>858</v>
      </c>
      <c r="D1171" s="29" t="s">
        <v>2022</v>
      </c>
      <c r="E1171" s="29" t="s">
        <v>741</v>
      </c>
      <c r="F1171" s="29" t="s">
        <v>2227</v>
      </c>
      <c r="G1171" s="53" t="str">
        <f>VLOOKUP(A:A,[1]PLM料品BOM状态!$A:$G,7,0)</f>
        <v>15</v>
      </c>
    </row>
    <row r="1172" spans="1:7" s="45" customFormat="1">
      <c r="A1172" s="46">
        <v>319070005</v>
      </c>
      <c r="B1172" s="47">
        <v>486</v>
      </c>
      <c r="C1172" s="46" t="s">
        <v>859</v>
      </c>
      <c r="D1172" s="44" t="s">
        <v>2023</v>
      </c>
      <c r="E1172" s="44" t="s">
        <v>741</v>
      </c>
      <c r="F1172" s="44" t="s">
        <v>2173</v>
      </c>
      <c r="G1172" s="53" t="str">
        <f>VLOOKUP(A:A,[1]PLM料品BOM状态!$A:$G,7,0)</f>
        <v>0</v>
      </c>
    </row>
    <row r="1173" spans="1:7" s="45" customFormat="1">
      <c r="A1173" s="46">
        <v>319070006</v>
      </c>
      <c r="B1173" s="47">
        <v>486</v>
      </c>
      <c r="C1173" s="46" t="s">
        <v>859</v>
      </c>
      <c r="D1173" s="44" t="s">
        <v>2024</v>
      </c>
      <c r="E1173" s="44" t="s">
        <v>741</v>
      </c>
      <c r="F1173" s="44" t="s">
        <v>2173</v>
      </c>
      <c r="G1173" s="53" t="str">
        <f>VLOOKUP(A:A,[1]PLM料品BOM状态!$A:$G,7,0)</f>
        <v>0</v>
      </c>
    </row>
    <row r="1174" spans="1:7" s="45" customFormat="1">
      <c r="A1174" s="46">
        <v>319070008</v>
      </c>
      <c r="B1174" s="47">
        <v>487</v>
      </c>
      <c r="C1174" s="46" t="s">
        <v>859</v>
      </c>
      <c r="D1174" s="44" t="s">
        <v>2025</v>
      </c>
      <c r="E1174" s="44" t="s">
        <v>741</v>
      </c>
      <c r="F1174" s="44" t="s">
        <v>2167</v>
      </c>
      <c r="G1174" s="53" t="str">
        <f>VLOOKUP(A:A,[1]PLM料品BOM状态!$A:$G,7,0)</f>
        <v>0</v>
      </c>
    </row>
    <row r="1175" spans="1:7" s="45" customFormat="1">
      <c r="A1175" s="46">
        <v>319070009</v>
      </c>
      <c r="B1175" s="47">
        <v>487</v>
      </c>
      <c r="C1175" s="46" t="s">
        <v>859</v>
      </c>
      <c r="D1175" s="44" t="s">
        <v>2026</v>
      </c>
      <c r="E1175" s="44" t="s">
        <v>741</v>
      </c>
      <c r="F1175" s="44" t="s">
        <v>2167</v>
      </c>
      <c r="G1175" s="53" t="str">
        <f>VLOOKUP(A:A,[1]PLM料品BOM状态!$A:$G,7,0)</f>
        <v>3</v>
      </c>
    </row>
    <row r="1176" spans="1:7" s="45" customFormat="1">
      <c r="A1176" s="46">
        <v>319070022</v>
      </c>
      <c r="B1176" s="47">
        <v>488</v>
      </c>
      <c r="C1176" s="46" t="s">
        <v>859</v>
      </c>
      <c r="D1176" s="44" t="s">
        <v>2027</v>
      </c>
      <c r="E1176" s="44" t="s">
        <v>741</v>
      </c>
      <c r="F1176" s="44" t="s">
        <v>2167</v>
      </c>
      <c r="G1176" s="53" t="str">
        <f>VLOOKUP(A:A,[1]PLM料品BOM状态!$A:$G,7,0)</f>
        <v>4</v>
      </c>
    </row>
    <row r="1177" spans="1:7" s="45" customFormat="1">
      <c r="A1177" s="46">
        <v>319070023</v>
      </c>
      <c r="B1177" s="47">
        <v>488</v>
      </c>
      <c r="C1177" s="46" t="s">
        <v>859</v>
      </c>
      <c r="D1177" s="44" t="s">
        <v>2028</v>
      </c>
      <c r="E1177" s="44" t="s">
        <v>741</v>
      </c>
      <c r="F1177" s="44" t="s">
        <v>2167</v>
      </c>
      <c r="G1177" s="53" t="str">
        <f>VLOOKUP(A:A,[1]PLM料品BOM状态!$A:$G,7,0)</f>
        <v>0</v>
      </c>
    </row>
    <row r="1178" spans="1:7" s="45" customFormat="1">
      <c r="A1178" s="27">
        <v>319070019</v>
      </c>
      <c r="B1178" s="28">
        <v>489</v>
      </c>
      <c r="C1178" s="27" t="s">
        <v>859</v>
      </c>
      <c r="D1178" s="44" t="s">
        <v>2029</v>
      </c>
      <c r="E1178" s="44" t="s">
        <v>741</v>
      </c>
      <c r="F1178" s="44" t="s">
        <v>2167</v>
      </c>
      <c r="G1178" s="53" t="str">
        <f>VLOOKUP(A:A,[1]PLM料品BOM状态!$A:$G,7,0)</f>
        <v>0</v>
      </c>
    </row>
    <row r="1179" spans="1:7" s="45" customFormat="1">
      <c r="A1179" s="27">
        <v>319070029</v>
      </c>
      <c r="B1179" s="28">
        <v>489</v>
      </c>
      <c r="C1179" s="27" t="s">
        <v>859</v>
      </c>
      <c r="D1179" s="44" t="s">
        <v>2030</v>
      </c>
      <c r="E1179" s="44" t="s">
        <v>741</v>
      </c>
      <c r="F1179" s="44" t="s">
        <v>2167</v>
      </c>
      <c r="G1179" s="53" t="str">
        <f>VLOOKUP(A:A,[1]PLM料品BOM状态!$A:$G,7,0)</f>
        <v>1</v>
      </c>
    </row>
    <row r="1180" spans="1:7" s="45" customFormat="1">
      <c r="A1180" s="27">
        <v>319070030</v>
      </c>
      <c r="B1180" s="28">
        <v>490</v>
      </c>
      <c r="C1180" s="27" t="s">
        <v>859</v>
      </c>
      <c r="D1180" s="44" t="s">
        <v>2031</v>
      </c>
      <c r="E1180" s="44" t="s">
        <v>741</v>
      </c>
      <c r="F1180" s="44" t="s">
        <v>2167</v>
      </c>
      <c r="G1180" s="53" t="str">
        <f>VLOOKUP(A:A,[1]PLM料品BOM状态!$A:$G,7,0)</f>
        <v>4</v>
      </c>
    </row>
    <row r="1181" spans="1:7" s="45" customFormat="1">
      <c r="A1181" s="27">
        <v>600000121</v>
      </c>
      <c r="B1181" s="28">
        <v>490</v>
      </c>
      <c r="C1181" s="44" t="s">
        <v>2111</v>
      </c>
      <c r="D1181" s="44" t="s">
        <v>2111</v>
      </c>
      <c r="E1181" s="44" t="s">
        <v>741</v>
      </c>
      <c r="F1181" s="44" t="s">
        <v>2111</v>
      </c>
    </row>
    <row r="1182" spans="1:7" s="34" customFormat="1">
      <c r="A1182" s="31">
        <v>319070095</v>
      </c>
      <c r="B1182" s="32">
        <v>491</v>
      </c>
      <c r="C1182" s="31" t="s">
        <v>859</v>
      </c>
      <c r="D1182" s="33" t="s">
        <v>2032</v>
      </c>
      <c r="E1182" s="33" t="s">
        <v>741</v>
      </c>
      <c r="F1182" s="33"/>
    </row>
    <row r="1183" spans="1:7" s="34" customFormat="1">
      <c r="A1183" s="31">
        <v>319070097</v>
      </c>
      <c r="B1183" s="32">
        <v>491</v>
      </c>
      <c r="C1183" s="31" t="s">
        <v>859</v>
      </c>
      <c r="D1183" s="33" t="s">
        <v>2033</v>
      </c>
      <c r="E1183" s="33" t="s">
        <v>741</v>
      </c>
      <c r="F1183" s="33"/>
    </row>
    <row r="1184" spans="1:7" s="34" customFormat="1">
      <c r="A1184" s="31">
        <v>319070098</v>
      </c>
      <c r="B1184" s="32">
        <v>492</v>
      </c>
      <c r="C1184" s="31" t="s">
        <v>859</v>
      </c>
      <c r="D1184" s="33" t="s">
        <v>2034</v>
      </c>
      <c r="E1184" s="33" t="s">
        <v>741</v>
      </c>
      <c r="F1184" s="33"/>
    </row>
    <row r="1185" spans="1:7" s="34" customFormat="1">
      <c r="A1185" s="31">
        <v>319070100</v>
      </c>
      <c r="B1185" s="32">
        <v>492</v>
      </c>
      <c r="C1185" s="31" t="s">
        <v>859</v>
      </c>
      <c r="D1185" s="33" t="s">
        <v>2035</v>
      </c>
      <c r="E1185" s="33" t="s">
        <v>741</v>
      </c>
      <c r="F1185" s="33"/>
    </row>
    <row r="1186" spans="1:7" s="34" customFormat="1">
      <c r="A1186" s="31">
        <v>319070101</v>
      </c>
      <c r="B1186" s="32">
        <v>492</v>
      </c>
      <c r="C1186" s="31" t="s">
        <v>859</v>
      </c>
      <c r="D1186" s="33" t="s">
        <v>2036</v>
      </c>
      <c r="E1186" s="33" t="s">
        <v>741</v>
      </c>
      <c r="F1186" s="33"/>
    </row>
    <row r="1187" spans="1:7" s="30" customFormat="1">
      <c r="A1187" s="27">
        <v>319130004</v>
      </c>
      <c r="B1187" s="28">
        <v>493</v>
      </c>
      <c r="C1187" s="27" t="s">
        <v>858</v>
      </c>
      <c r="D1187" s="29" t="s">
        <v>2037</v>
      </c>
      <c r="E1187" s="29" t="s">
        <v>741</v>
      </c>
      <c r="F1187" s="29" t="s">
        <v>2149</v>
      </c>
    </row>
    <row r="1188" spans="1:7" s="30" customFormat="1">
      <c r="A1188" s="27">
        <v>319130032</v>
      </c>
      <c r="B1188" s="28">
        <v>493</v>
      </c>
      <c r="C1188" s="27" t="s">
        <v>858</v>
      </c>
      <c r="D1188" s="29" t="s">
        <v>2038</v>
      </c>
      <c r="E1188" s="29" t="s">
        <v>741</v>
      </c>
      <c r="F1188" s="29" t="s">
        <v>2149</v>
      </c>
    </row>
    <row r="1189" spans="1:7" s="34" customFormat="1">
      <c r="A1189" s="31">
        <v>319130027</v>
      </c>
      <c r="B1189" s="32">
        <v>494</v>
      </c>
      <c r="C1189" s="31" t="s">
        <v>858</v>
      </c>
      <c r="D1189" s="33" t="s">
        <v>2039</v>
      </c>
      <c r="E1189" s="33" t="s">
        <v>741</v>
      </c>
      <c r="F1189" s="33"/>
    </row>
    <row r="1190" spans="1:7" s="34" customFormat="1">
      <c r="A1190" s="31">
        <v>319130034</v>
      </c>
      <c r="B1190" s="32">
        <v>494</v>
      </c>
      <c r="C1190" s="31" t="s">
        <v>858</v>
      </c>
      <c r="D1190" s="33" t="s">
        <v>2040</v>
      </c>
      <c r="E1190" s="33" t="s">
        <v>741</v>
      </c>
      <c r="F1190" s="33"/>
    </row>
    <row r="1191" spans="1:7" s="22" customFormat="1">
      <c r="A1191" s="23">
        <v>320010001</v>
      </c>
      <c r="B1191" s="24">
        <v>495</v>
      </c>
      <c r="C1191" s="23" t="s">
        <v>860</v>
      </c>
      <c r="D1191" s="21" t="s">
        <v>2041</v>
      </c>
      <c r="E1191" s="21" t="s">
        <v>741</v>
      </c>
      <c r="F1191" s="21" t="s">
        <v>2205</v>
      </c>
      <c r="G1191" s="53" t="str">
        <f>VLOOKUP(A:A,[1]PLM料品BOM状态!$A:$G,7,0)</f>
        <v>0</v>
      </c>
    </row>
    <row r="1192" spans="1:7" s="22" customFormat="1">
      <c r="A1192" s="23">
        <v>320010005</v>
      </c>
      <c r="B1192" s="24">
        <v>495</v>
      </c>
      <c r="C1192" s="23" t="s">
        <v>860</v>
      </c>
      <c r="D1192" s="21" t="s">
        <v>2042</v>
      </c>
      <c r="E1192" s="21" t="s">
        <v>741</v>
      </c>
      <c r="F1192" s="21" t="s">
        <v>2205</v>
      </c>
      <c r="G1192" s="53" t="str">
        <f>VLOOKUP(A:A,[1]PLM料品BOM状态!$A:$G,7,0)</f>
        <v>9</v>
      </c>
    </row>
    <row r="1193" spans="1:7">
      <c r="A1193" s="9">
        <v>321010007</v>
      </c>
      <c r="B1193" s="13">
        <v>496</v>
      </c>
      <c r="C1193" s="9" t="s">
        <v>861</v>
      </c>
      <c r="D1193" s="8" t="s">
        <v>2043</v>
      </c>
      <c r="E1193" s="8" t="s">
        <v>741</v>
      </c>
      <c r="F1193" s="8"/>
      <c r="G1193"/>
    </row>
    <row r="1194" spans="1:7">
      <c r="A1194" s="9">
        <v>321010036</v>
      </c>
      <c r="B1194" s="13">
        <v>496</v>
      </c>
      <c r="C1194" s="9" t="s">
        <v>861</v>
      </c>
      <c r="D1194" s="8" t="s">
        <v>2044</v>
      </c>
      <c r="E1194" s="8" t="s">
        <v>741</v>
      </c>
      <c r="F1194" s="8"/>
      <c r="G1194"/>
    </row>
    <row r="1195" spans="1:7">
      <c r="A1195" s="9">
        <v>321010013</v>
      </c>
      <c r="B1195" s="13" t="s">
        <v>2139</v>
      </c>
      <c r="C1195" s="9" t="s">
        <v>861</v>
      </c>
      <c r="D1195" s="8" t="s">
        <v>2045</v>
      </c>
      <c r="E1195" s="8" t="s">
        <v>741</v>
      </c>
      <c r="F1195" s="8"/>
      <c r="G1195"/>
    </row>
    <row r="1196" spans="1:7">
      <c r="A1196" s="9">
        <v>321010030</v>
      </c>
      <c r="B1196" s="13" t="s">
        <v>2139</v>
      </c>
      <c r="C1196" s="9" t="s">
        <v>861</v>
      </c>
      <c r="D1196" s="8" t="s">
        <v>2048</v>
      </c>
      <c r="E1196" s="8" t="s">
        <v>741</v>
      </c>
      <c r="F1196" s="8"/>
      <c r="G1196"/>
    </row>
    <row r="1197" spans="1:7">
      <c r="A1197" s="9">
        <v>321010021</v>
      </c>
      <c r="B1197" s="13">
        <v>497</v>
      </c>
      <c r="C1197" s="9" t="s">
        <v>861</v>
      </c>
      <c r="D1197" s="8" t="s">
        <v>2046</v>
      </c>
      <c r="E1197" s="8" t="s">
        <v>741</v>
      </c>
      <c r="F1197" s="8"/>
      <c r="G1197"/>
    </row>
    <row r="1198" spans="1:7">
      <c r="A1198" s="9">
        <v>321010022</v>
      </c>
      <c r="B1198" s="13">
        <v>497</v>
      </c>
      <c r="C1198" s="9" t="s">
        <v>861</v>
      </c>
      <c r="D1198" s="8" t="s">
        <v>2047</v>
      </c>
      <c r="E1198" s="8" t="s">
        <v>741</v>
      </c>
      <c r="F1198" s="8"/>
      <c r="G1198"/>
    </row>
    <row r="1199" spans="1:7" s="22" customFormat="1">
      <c r="A1199" s="23">
        <v>321010015</v>
      </c>
      <c r="B1199" s="24">
        <v>498</v>
      </c>
      <c r="C1199" s="23" t="s">
        <v>861</v>
      </c>
      <c r="D1199" s="21" t="s">
        <v>2049</v>
      </c>
      <c r="E1199" s="21" t="s">
        <v>741</v>
      </c>
      <c r="F1199" s="21" t="s">
        <v>2201</v>
      </c>
      <c r="G1199" s="53" t="str">
        <f>VLOOKUP(A:A,[1]PLM料品BOM状态!$A:$G,7,0)</f>
        <v>0</v>
      </c>
    </row>
    <row r="1200" spans="1:7" s="22" customFormat="1">
      <c r="A1200" s="23">
        <v>321010017</v>
      </c>
      <c r="B1200" s="24">
        <v>498</v>
      </c>
      <c r="C1200" s="23" t="s">
        <v>861</v>
      </c>
      <c r="D1200" s="21" t="s">
        <v>2050</v>
      </c>
      <c r="E1200" s="21" t="s">
        <v>741</v>
      </c>
      <c r="F1200" s="21" t="s">
        <v>2201</v>
      </c>
      <c r="G1200" s="53" t="str">
        <f>VLOOKUP(A:A,[1]PLM料品BOM状态!$A:$G,7,0)</f>
        <v>0</v>
      </c>
    </row>
    <row r="1201" spans="1:7">
      <c r="A1201" s="9">
        <v>323010001</v>
      </c>
      <c r="B1201" s="13">
        <v>499</v>
      </c>
      <c r="C1201" s="9" t="s">
        <v>862</v>
      </c>
      <c r="D1201" s="8" t="s">
        <v>2051</v>
      </c>
      <c r="E1201" s="8" t="s">
        <v>741</v>
      </c>
      <c r="F1201" s="8"/>
      <c r="G1201"/>
    </row>
    <row r="1202" spans="1:7">
      <c r="A1202" s="9">
        <v>323010006</v>
      </c>
      <c r="B1202" s="13">
        <v>499</v>
      </c>
      <c r="C1202" s="9" t="s">
        <v>862</v>
      </c>
      <c r="D1202" s="8" t="s">
        <v>2052</v>
      </c>
      <c r="E1202" s="8" t="s">
        <v>741</v>
      </c>
      <c r="F1202" s="8"/>
      <c r="G1202"/>
    </row>
    <row r="1203" spans="1:7">
      <c r="A1203" s="9">
        <v>323010009</v>
      </c>
      <c r="B1203" s="13">
        <v>499</v>
      </c>
      <c r="C1203" s="9" t="s">
        <v>862</v>
      </c>
      <c r="D1203" s="8" t="s">
        <v>2053</v>
      </c>
      <c r="E1203" s="8" t="s">
        <v>741</v>
      </c>
      <c r="F1203" s="8"/>
      <c r="G1203"/>
    </row>
    <row r="1204" spans="1:7">
      <c r="A1204" s="9">
        <v>324010001</v>
      </c>
      <c r="B1204" s="13">
        <v>500</v>
      </c>
      <c r="C1204" s="9" t="s">
        <v>863</v>
      </c>
      <c r="D1204" s="8" t="s">
        <v>2054</v>
      </c>
      <c r="E1204" s="8" t="s">
        <v>741</v>
      </c>
      <c r="F1204" s="8"/>
      <c r="G1204"/>
    </row>
    <row r="1205" spans="1:7">
      <c r="A1205" s="9">
        <v>324010004</v>
      </c>
      <c r="B1205" s="13">
        <v>500</v>
      </c>
      <c r="C1205" s="9" t="s">
        <v>863</v>
      </c>
      <c r="D1205" s="8" t="s">
        <v>2055</v>
      </c>
      <c r="E1205" s="8" t="s">
        <v>741</v>
      </c>
      <c r="F1205" s="8"/>
      <c r="G1205"/>
    </row>
    <row r="1206" spans="1:7" s="22" customFormat="1">
      <c r="A1206" s="23">
        <v>325020003</v>
      </c>
      <c r="B1206" s="24">
        <v>501</v>
      </c>
      <c r="C1206" s="23" t="s">
        <v>864</v>
      </c>
      <c r="D1206" s="21" t="s">
        <v>2056</v>
      </c>
      <c r="E1206" s="21" t="s">
        <v>741</v>
      </c>
      <c r="F1206" s="21" t="s">
        <v>2205</v>
      </c>
      <c r="G1206" s="53" t="str">
        <f>VLOOKUP(A:A,[1]PLM料品BOM状态!$A:$G,7,0)</f>
        <v>1</v>
      </c>
    </row>
    <row r="1207" spans="1:7" s="22" customFormat="1">
      <c r="A1207" s="23">
        <v>325020010</v>
      </c>
      <c r="B1207" s="24">
        <v>501</v>
      </c>
      <c r="C1207" s="23" t="s">
        <v>864</v>
      </c>
      <c r="D1207" s="21" t="s">
        <v>2057</v>
      </c>
      <c r="E1207" s="21" t="s">
        <v>741</v>
      </c>
      <c r="F1207" s="21" t="s">
        <v>2205</v>
      </c>
      <c r="G1207" s="53" t="str">
        <f>VLOOKUP(A:A,[1]PLM料品BOM状态!$A:$G,7,0)</f>
        <v>2</v>
      </c>
    </row>
    <row r="1208" spans="1:7" s="22" customFormat="1">
      <c r="A1208" s="23">
        <v>325020004</v>
      </c>
      <c r="B1208" s="24">
        <v>502</v>
      </c>
      <c r="C1208" s="23" t="s">
        <v>864</v>
      </c>
      <c r="D1208" s="21" t="s">
        <v>2058</v>
      </c>
      <c r="E1208" s="21" t="s">
        <v>741</v>
      </c>
      <c r="F1208" s="21" t="s">
        <v>2201</v>
      </c>
      <c r="G1208" s="53" t="str">
        <f>VLOOKUP(A:A,[1]PLM料品BOM状态!$A:$G,7,0)</f>
        <v>22</v>
      </c>
    </row>
    <row r="1209" spans="1:7" s="22" customFormat="1">
      <c r="A1209" s="23">
        <v>325020011</v>
      </c>
      <c r="B1209" s="24">
        <v>502</v>
      </c>
      <c r="C1209" s="23" t="s">
        <v>864</v>
      </c>
      <c r="D1209" s="21" t="s">
        <v>2059</v>
      </c>
      <c r="E1209" s="21" t="s">
        <v>741</v>
      </c>
      <c r="F1209" s="21" t="s">
        <v>2201</v>
      </c>
      <c r="G1209" s="53" t="str">
        <f>VLOOKUP(A:A,[1]PLM料品BOM状态!$A:$G,7,0)</f>
        <v>1</v>
      </c>
    </row>
    <row r="1210" spans="1:7">
      <c r="A1210" s="9">
        <v>325030012</v>
      </c>
      <c r="B1210" s="13">
        <v>503</v>
      </c>
      <c r="C1210" s="9" t="s">
        <v>865</v>
      </c>
      <c r="D1210" s="8" t="s">
        <v>2060</v>
      </c>
      <c r="E1210" s="8" t="s">
        <v>741</v>
      </c>
      <c r="F1210" s="8"/>
      <c r="G1210"/>
    </row>
    <row r="1211" spans="1:7">
      <c r="A1211" s="9">
        <v>325030020</v>
      </c>
      <c r="B1211" s="13">
        <v>503</v>
      </c>
      <c r="C1211" s="9" t="s">
        <v>865</v>
      </c>
      <c r="D1211" s="8" t="s">
        <v>2061</v>
      </c>
      <c r="E1211" s="8" t="s">
        <v>741</v>
      </c>
      <c r="F1211" s="8"/>
      <c r="G1211"/>
    </row>
    <row r="1212" spans="1:7" s="22" customFormat="1">
      <c r="A1212" s="23">
        <v>325030011</v>
      </c>
      <c r="B1212" s="24">
        <v>504</v>
      </c>
      <c r="C1212" s="23" t="s">
        <v>865</v>
      </c>
      <c r="D1212" s="21" t="s">
        <v>2157</v>
      </c>
      <c r="E1212" s="21" t="s">
        <v>741</v>
      </c>
      <c r="F1212" s="21" t="s">
        <v>2201</v>
      </c>
      <c r="G1212" s="53" t="str">
        <f>VLOOKUP(A:A,[1]PLM料品BOM状态!$A:$G,7,0)</f>
        <v>33</v>
      </c>
    </row>
    <row r="1213" spans="1:7" s="22" customFormat="1">
      <c r="A1213" s="23">
        <v>325030022</v>
      </c>
      <c r="B1213" s="24">
        <v>504</v>
      </c>
      <c r="C1213" s="23" t="s">
        <v>865</v>
      </c>
      <c r="D1213" s="21" t="s">
        <v>2156</v>
      </c>
      <c r="E1213" s="21" t="s">
        <v>741</v>
      </c>
      <c r="F1213" s="21" t="s">
        <v>2201</v>
      </c>
      <c r="G1213" s="53" t="str">
        <f>VLOOKUP(A:A,[1]PLM料品BOM状态!$A:$G,7,0)</f>
        <v>2</v>
      </c>
    </row>
    <row r="1214" spans="1:7" s="30" customFormat="1">
      <c r="A1214" s="27">
        <v>326010001</v>
      </c>
      <c r="B1214" s="28">
        <v>505</v>
      </c>
      <c r="C1214" s="27" t="s">
        <v>866</v>
      </c>
      <c r="D1214" s="29" t="s">
        <v>2062</v>
      </c>
      <c r="E1214" s="29" t="s">
        <v>741</v>
      </c>
      <c r="F1214" s="44" t="s">
        <v>2153</v>
      </c>
    </row>
    <row r="1215" spans="1:7" s="30" customFormat="1">
      <c r="A1215" s="27">
        <v>326010006</v>
      </c>
      <c r="B1215" s="28">
        <v>505</v>
      </c>
      <c r="C1215" s="27" t="s">
        <v>866</v>
      </c>
      <c r="D1215" s="29" t="s">
        <v>2063</v>
      </c>
      <c r="E1215" s="29" t="s">
        <v>741</v>
      </c>
      <c r="F1215" s="44" t="s">
        <v>2154</v>
      </c>
    </row>
    <row r="1216" spans="1:7" s="30" customFormat="1">
      <c r="A1216" s="27">
        <v>326010007</v>
      </c>
      <c r="B1216" s="28">
        <v>505</v>
      </c>
      <c r="C1216" s="27" t="s">
        <v>866</v>
      </c>
      <c r="D1216" s="29" t="s">
        <v>2063</v>
      </c>
      <c r="E1216" s="29" t="s">
        <v>741</v>
      </c>
      <c r="F1216" s="44" t="s">
        <v>2154</v>
      </c>
    </row>
    <row r="1217" spans="1:6" s="34" customFormat="1">
      <c r="A1217" s="31">
        <v>326010002</v>
      </c>
      <c r="B1217" s="32">
        <v>506</v>
      </c>
      <c r="C1217" s="31" t="s">
        <v>866</v>
      </c>
      <c r="D1217" s="33" t="s">
        <v>2064</v>
      </c>
      <c r="E1217" s="33" t="s">
        <v>741</v>
      </c>
      <c r="F1217" s="44"/>
    </row>
    <row r="1218" spans="1:6" s="34" customFormat="1">
      <c r="A1218" s="31">
        <v>326010008</v>
      </c>
      <c r="B1218" s="32">
        <v>506</v>
      </c>
      <c r="C1218" s="31" t="s">
        <v>866</v>
      </c>
      <c r="D1218" s="33" t="s">
        <v>2065</v>
      </c>
      <c r="E1218" s="33" t="s">
        <v>741</v>
      </c>
      <c r="F1218" s="44"/>
    </row>
    <row r="1219" spans="1:6" s="34" customFormat="1">
      <c r="A1219" s="31">
        <v>326010062</v>
      </c>
      <c r="B1219" s="32">
        <v>506</v>
      </c>
      <c r="C1219" s="31" t="s">
        <v>866</v>
      </c>
      <c r="D1219" s="33" t="s">
        <v>2066</v>
      </c>
      <c r="E1219" s="33" t="s">
        <v>741</v>
      </c>
      <c r="F1219" s="44"/>
    </row>
    <row r="1220" spans="1:6" s="34" customFormat="1">
      <c r="A1220" s="31">
        <v>326010041</v>
      </c>
      <c r="B1220" s="32">
        <v>507</v>
      </c>
      <c r="C1220" s="31" t="s">
        <v>866</v>
      </c>
      <c r="D1220" s="33" t="s">
        <v>2067</v>
      </c>
      <c r="E1220" s="33" t="s">
        <v>741</v>
      </c>
      <c r="F1220" s="44"/>
    </row>
    <row r="1221" spans="1:6" s="34" customFormat="1">
      <c r="A1221" s="31">
        <v>326010042</v>
      </c>
      <c r="B1221" s="32">
        <v>507</v>
      </c>
      <c r="C1221" s="31" t="s">
        <v>866</v>
      </c>
      <c r="D1221" s="33" t="s">
        <v>2068</v>
      </c>
      <c r="E1221" s="33" t="s">
        <v>741</v>
      </c>
      <c r="F1221" s="44"/>
    </row>
    <row r="1222" spans="1:6" s="34" customFormat="1">
      <c r="A1222" s="31">
        <v>326010044</v>
      </c>
      <c r="B1222" s="32">
        <v>508</v>
      </c>
      <c r="C1222" s="31" t="s">
        <v>866</v>
      </c>
      <c r="D1222" s="33" t="s">
        <v>2069</v>
      </c>
      <c r="E1222" s="33" t="s">
        <v>741</v>
      </c>
      <c r="F1222" s="44"/>
    </row>
    <row r="1223" spans="1:6" s="34" customFormat="1">
      <c r="A1223" s="31">
        <v>326010046</v>
      </c>
      <c r="B1223" s="32">
        <v>508</v>
      </c>
      <c r="C1223" s="31" t="s">
        <v>866</v>
      </c>
      <c r="D1223" s="33" t="s">
        <v>2070</v>
      </c>
      <c r="E1223" s="33" t="s">
        <v>741</v>
      </c>
      <c r="F1223" s="44"/>
    </row>
    <row r="1224" spans="1:6" s="30" customFormat="1">
      <c r="A1224" s="27">
        <v>326020002</v>
      </c>
      <c r="B1224" s="28">
        <v>509</v>
      </c>
      <c r="C1224" s="27" t="s">
        <v>867</v>
      </c>
      <c r="D1224" s="29" t="s">
        <v>2071</v>
      </c>
      <c r="E1224" s="29" t="s">
        <v>741</v>
      </c>
      <c r="F1224" s="44" t="s">
        <v>2155</v>
      </c>
    </row>
    <row r="1225" spans="1:6" s="30" customFormat="1">
      <c r="A1225" s="27">
        <v>326020011</v>
      </c>
      <c r="B1225" s="28">
        <v>509</v>
      </c>
      <c r="C1225" s="27" t="s">
        <v>867</v>
      </c>
      <c r="D1225" s="29" t="s">
        <v>2072</v>
      </c>
      <c r="E1225" s="29" t="s">
        <v>741</v>
      </c>
      <c r="F1225" s="44" t="s">
        <v>2155</v>
      </c>
    </row>
    <row r="1226" spans="1:6" s="30" customFormat="1">
      <c r="A1226" s="27">
        <v>326020003</v>
      </c>
      <c r="B1226" s="28">
        <v>510</v>
      </c>
      <c r="C1226" s="27" t="s">
        <v>867</v>
      </c>
      <c r="D1226" s="29" t="s">
        <v>2073</v>
      </c>
      <c r="E1226" s="29" t="s">
        <v>741</v>
      </c>
      <c r="F1226" s="44" t="s">
        <v>2155</v>
      </c>
    </row>
    <row r="1227" spans="1:6" s="30" customFormat="1">
      <c r="A1227" s="27">
        <v>326020010</v>
      </c>
      <c r="B1227" s="28">
        <v>510</v>
      </c>
      <c r="C1227" s="27" t="s">
        <v>867</v>
      </c>
      <c r="D1227" s="29" t="s">
        <v>2074</v>
      </c>
      <c r="E1227" s="29" t="s">
        <v>741</v>
      </c>
      <c r="F1227" s="44" t="s">
        <v>2155</v>
      </c>
    </row>
    <row r="1228" spans="1:6" s="30" customFormat="1">
      <c r="A1228" s="27">
        <v>326020041</v>
      </c>
      <c r="B1228" s="28">
        <v>510</v>
      </c>
      <c r="C1228" s="27" t="s">
        <v>867</v>
      </c>
      <c r="D1228" s="29" t="s">
        <v>2075</v>
      </c>
      <c r="E1228" s="29" t="s">
        <v>741</v>
      </c>
      <c r="F1228" s="44" t="s">
        <v>2155</v>
      </c>
    </row>
    <row r="1229" spans="1:6" s="30" customFormat="1">
      <c r="A1229" s="27">
        <v>326020044</v>
      </c>
      <c r="B1229" s="28">
        <v>510</v>
      </c>
      <c r="C1229" s="27" t="s">
        <v>867</v>
      </c>
      <c r="D1229" s="29" t="s">
        <v>2076</v>
      </c>
      <c r="E1229" s="29" t="s">
        <v>741</v>
      </c>
      <c r="F1229" s="44" t="s">
        <v>2155</v>
      </c>
    </row>
    <row r="1230" spans="1:6" s="34" customFormat="1">
      <c r="A1230" s="31">
        <v>333140003</v>
      </c>
      <c r="B1230" s="32">
        <v>510</v>
      </c>
      <c r="C1230" s="31" t="s">
        <v>868</v>
      </c>
      <c r="D1230" s="33" t="s">
        <v>2077</v>
      </c>
      <c r="E1230" s="33" t="s">
        <v>741</v>
      </c>
      <c r="F1230" s="44"/>
    </row>
    <row r="1231" spans="1:6" s="34" customFormat="1">
      <c r="A1231" s="31">
        <v>333140038</v>
      </c>
      <c r="B1231" s="32">
        <v>510</v>
      </c>
      <c r="C1231" s="31" t="s">
        <v>869</v>
      </c>
      <c r="D1231" s="33" t="s">
        <v>2078</v>
      </c>
      <c r="E1231" s="33" t="s">
        <v>741</v>
      </c>
      <c r="F1231" s="44"/>
    </row>
    <row r="1232" spans="1:6" s="30" customFormat="1">
      <c r="A1232" s="27">
        <v>326020004</v>
      </c>
      <c r="B1232" s="28">
        <v>511</v>
      </c>
      <c r="C1232" s="27" t="s">
        <v>867</v>
      </c>
      <c r="D1232" s="29" t="s">
        <v>2079</v>
      </c>
      <c r="E1232" s="29" t="s">
        <v>741</v>
      </c>
      <c r="F1232" s="44" t="s">
        <v>2155</v>
      </c>
    </row>
    <row r="1233" spans="1:6" s="30" customFormat="1">
      <c r="A1233" s="27">
        <v>326020008</v>
      </c>
      <c r="B1233" s="28">
        <v>511</v>
      </c>
      <c r="C1233" s="27" t="s">
        <v>867</v>
      </c>
      <c r="D1233" s="29" t="s">
        <v>2080</v>
      </c>
      <c r="E1233" s="29" t="s">
        <v>741</v>
      </c>
      <c r="F1233" s="44" t="s">
        <v>2155</v>
      </c>
    </row>
    <row r="1234" spans="1:6" s="30" customFormat="1">
      <c r="A1234" s="27">
        <v>326020014</v>
      </c>
      <c r="B1234" s="28">
        <v>511</v>
      </c>
      <c r="C1234" s="27" t="s">
        <v>867</v>
      </c>
      <c r="D1234" s="29" t="s">
        <v>2081</v>
      </c>
      <c r="E1234" s="29" t="s">
        <v>741</v>
      </c>
      <c r="F1234" s="44" t="s">
        <v>2155</v>
      </c>
    </row>
    <row r="1235" spans="1:6" s="30" customFormat="1">
      <c r="A1235" s="27">
        <v>326020035</v>
      </c>
      <c r="B1235" s="28">
        <v>511</v>
      </c>
      <c r="C1235" s="27" t="s">
        <v>867</v>
      </c>
      <c r="D1235" s="29" t="s">
        <v>2082</v>
      </c>
      <c r="E1235" s="29" t="s">
        <v>741</v>
      </c>
      <c r="F1235" s="44" t="s">
        <v>2155</v>
      </c>
    </row>
    <row r="1236" spans="1:6" s="34" customFormat="1">
      <c r="A1236" s="31">
        <v>327010001</v>
      </c>
      <c r="B1236" s="32">
        <v>512</v>
      </c>
      <c r="C1236" s="31" t="s">
        <v>870</v>
      </c>
      <c r="D1236" s="33" t="s">
        <v>2083</v>
      </c>
      <c r="E1236" s="33" t="s">
        <v>741</v>
      </c>
      <c r="F1236" s="33"/>
    </row>
    <row r="1237" spans="1:6" s="34" customFormat="1">
      <c r="A1237" s="31">
        <v>327010004</v>
      </c>
      <c r="B1237" s="32">
        <v>512</v>
      </c>
      <c r="C1237" s="31" t="s">
        <v>870</v>
      </c>
      <c r="D1237" s="33" t="s">
        <v>2084</v>
      </c>
      <c r="E1237" s="33" t="s">
        <v>741</v>
      </c>
      <c r="F1237" s="33"/>
    </row>
    <row r="1238" spans="1:6" s="34" customFormat="1">
      <c r="A1238" s="31">
        <v>327010005</v>
      </c>
      <c r="B1238" s="32">
        <v>513</v>
      </c>
      <c r="C1238" s="31" t="s">
        <v>871</v>
      </c>
      <c r="D1238" s="33" t="s">
        <v>2085</v>
      </c>
      <c r="E1238" s="33" t="s">
        <v>741</v>
      </c>
      <c r="F1238" s="33"/>
    </row>
    <row r="1239" spans="1:6" s="34" customFormat="1">
      <c r="A1239" s="31">
        <v>327010008</v>
      </c>
      <c r="B1239" s="32">
        <v>513</v>
      </c>
      <c r="C1239" s="31" t="s">
        <v>870</v>
      </c>
      <c r="D1239" s="33" t="s">
        <v>2085</v>
      </c>
      <c r="E1239" s="33" t="s">
        <v>741</v>
      </c>
      <c r="F1239" s="33"/>
    </row>
    <row r="1240" spans="1:6" s="34" customFormat="1">
      <c r="A1240" s="31">
        <v>331010003</v>
      </c>
      <c r="B1240" s="32">
        <v>520</v>
      </c>
      <c r="C1240" s="31" t="s">
        <v>872</v>
      </c>
      <c r="D1240" s="33" t="s">
        <v>2086</v>
      </c>
      <c r="E1240" s="33" t="s">
        <v>741</v>
      </c>
      <c r="F1240" s="33"/>
    </row>
    <row r="1241" spans="1:6" s="34" customFormat="1">
      <c r="A1241" s="31">
        <v>331010008</v>
      </c>
      <c r="B1241" s="32">
        <v>520</v>
      </c>
      <c r="C1241" s="31" t="s">
        <v>872</v>
      </c>
      <c r="D1241" s="33" t="s">
        <v>2087</v>
      </c>
      <c r="E1241" s="33" t="s">
        <v>741</v>
      </c>
      <c r="F1241" s="33"/>
    </row>
    <row r="1242" spans="1:6" s="30" customFormat="1">
      <c r="A1242" s="27">
        <v>331010034</v>
      </c>
      <c r="B1242" s="28">
        <v>520</v>
      </c>
      <c r="C1242" s="27" t="s">
        <v>872</v>
      </c>
      <c r="D1242" s="29" t="s">
        <v>2088</v>
      </c>
      <c r="E1242" s="29" t="s">
        <v>741</v>
      </c>
      <c r="F1242" s="29" t="s">
        <v>2148</v>
      </c>
    </row>
    <row r="1243" spans="1:6" s="34" customFormat="1">
      <c r="A1243" s="31">
        <v>331010004</v>
      </c>
      <c r="B1243" s="32">
        <v>521</v>
      </c>
      <c r="C1243" s="31" t="s">
        <v>872</v>
      </c>
      <c r="D1243" s="33" t="s">
        <v>2089</v>
      </c>
      <c r="E1243" s="33" t="s">
        <v>741</v>
      </c>
      <c r="F1243" s="33"/>
    </row>
    <row r="1244" spans="1:6" s="34" customFormat="1">
      <c r="A1244" s="31">
        <v>331010007</v>
      </c>
      <c r="B1244" s="32">
        <v>521</v>
      </c>
      <c r="C1244" s="31" t="s">
        <v>872</v>
      </c>
      <c r="D1244" s="33" t="s">
        <v>2090</v>
      </c>
      <c r="E1244" s="33" t="s">
        <v>741</v>
      </c>
      <c r="F1244" s="33"/>
    </row>
    <row r="1245" spans="1:6" s="34" customFormat="1">
      <c r="A1245" s="31">
        <v>331010027</v>
      </c>
      <c r="B1245" s="32">
        <v>522</v>
      </c>
      <c r="C1245" s="31" t="s">
        <v>872</v>
      </c>
      <c r="D1245" s="33" t="s">
        <v>2091</v>
      </c>
      <c r="E1245" s="33" t="s">
        <v>741</v>
      </c>
      <c r="F1245" s="33"/>
    </row>
    <row r="1246" spans="1:6" s="34" customFormat="1">
      <c r="A1246" s="31">
        <v>331010029</v>
      </c>
      <c r="B1246" s="32">
        <v>522</v>
      </c>
      <c r="C1246" s="31" t="s">
        <v>872</v>
      </c>
      <c r="D1246" s="33" t="s">
        <v>2092</v>
      </c>
      <c r="E1246" s="33" t="s">
        <v>741</v>
      </c>
      <c r="F1246" s="33"/>
    </row>
    <row r="1247" spans="1:6" s="34" customFormat="1">
      <c r="A1247" s="31">
        <v>331020001</v>
      </c>
      <c r="B1247" s="32">
        <v>523</v>
      </c>
      <c r="C1247" s="31" t="s">
        <v>873</v>
      </c>
      <c r="D1247" s="33" t="s">
        <v>2093</v>
      </c>
      <c r="E1247" s="33" t="s">
        <v>741</v>
      </c>
      <c r="F1247" s="33"/>
    </row>
    <row r="1248" spans="1:6" s="34" customFormat="1">
      <c r="A1248" s="31">
        <v>331020004</v>
      </c>
      <c r="B1248" s="32">
        <v>523</v>
      </c>
      <c r="C1248" s="31" t="s">
        <v>873</v>
      </c>
      <c r="D1248" s="33" t="s">
        <v>2094</v>
      </c>
      <c r="E1248" s="33" t="s">
        <v>741</v>
      </c>
      <c r="F1248" s="33"/>
    </row>
    <row r="1249" spans="1:6" s="34" customFormat="1">
      <c r="A1249" s="31">
        <v>331020089</v>
      </c>
      <c r="B1249" s="32">
        <v>523</v>
      </c>
      <c r="C1249" s="31" t="s">
        <v>873</v>
      </c>
      <c r="D1249" s="33" t="s">
        <v>2095</v>
      </c>
      <c r="E1249" s="33" t="s">
        <v>741</v>
      </c>
      <c r="F1249" s="33"/>
    </row>
    <row r="1250" spans="1:6" s="34" customFormat="1">
      <c r="A1250" s="31">
        <v>331020002</v>
      </c>
      <c r="B1250" s="32">
        <v>524</v>
      </c>
      <c r="C1250" s="31" t="s">
        <v>873</v>
      </c>
      <c r="D1250" s="33" t="s">
        <v>2096</v>
      </c>
      <c r="E1250" s="33" t="s">
        <v>741</v>
      </c>
      <c r="F1250" s="33"/>
    </row>
    <row r="1251" spans="1:6" s="34" customFormat="1">
      <c r="A1251" s="31">
        <v>331020005</v>
      </c>
      <c r="B1251" s="32">
        <v>524</v>
      </c>
      <c r="C1251" s="31" t="s">
        <v>873</v>
      </c>
      <c r="D1251" s="33" t="s">
        <v>2097</v>
      </c>
      <c r="E1251" s="33" t="s">
        <v>741</v>
      </c>
      <c r="F1251" s="33"/>
    </row>
    <row r="1252" spans="1:6" s="34" customFormat="1">
      <c r="A1252" s="31">
        <v>331020007</v>
      </c>
      <c r="B1252" s="32">
        <v>525</v>
      </c>
      <c r="C1252" s="31" t="s">
        <v>873</v>
      </c>
      <c r="D1252" s="33" t="s">
        <v>2098</v>
      </c>
      <c r="E1252" s="33" t="s">
        <v>741</v>
      </c>
      <c r="F1252" s="33"/>
    </row>
    <row r="1253" spans="1:6" s="34" customFormat="1">
      <c r="A1253" s="31">
        <v>331020010</v>
      </c>
      <c r="B1253" s="32">
        <v>525</v>
      </c>
      <c r="C1253" s="31" t="s">
        <v>873</v>
      </c>
      <c r="D1253" s="33" t="s">
        <v>2099</v>
      </c>
      <c r="E1253" s="33" t="s">
        <v>741</v>
      </c>
      <c r="F1253" s="33"/>
    </row>
    <row r="1254" spans="1:6" s="34" customFormat="1">
      <c r="A1254" s="31">
        <v>331020006</v>
      </c>
      <c r="B1254" s="32">
        <v>526</v>
      </c>
      <c r="C1254" s="31" t="s">
        <v>873</v>
      </c>
      <c r="D1254" s="33" t="s">
        <v>2100</v>
      </c>
      <c r="E1254" s="33" t="s">
        <v>741</v>
      </c>
      <c r="F1254" s="33"/>
    </row>
    <row r="1255" spans="1:6" s="34" customFormat="1">
      <c r="A1255" s="31">
        <v>331020009</v>
      </c>
      <c r="B1255" s="32">
        <v>526</v>
      </c>
      <c r="C1255" s="31" t="s">
        <v>873</v>
      </c>
      <c r="D1255" s="33" t="s">
        <v>2101</v>
      </c>
      <c r="E1255" s="33" t="s">
        <v>741</v>
      </c>
      <c r="F1255" s="33"/>
    </row>
    <row r="1256" spans="1:6" s="34" customFormat="1">
      <c r="A1256" s="31">
        <v>331020003</v>
      </c>
      <c r="B1256" s="32">
        <v>527</v>
      </c>
      <c r="C1256" s="31" t="s">
        <v>873</v>
      </c>
      <c r="D1256" s="33" t="s">
        <v>2102</v>
      </c>
      <c r="E1256" s="33" t="s">
        <v>741</v>
      </c>
      <c r="F1256" s="33"/>
    </row>
    <row r="1257" spans="1:6" s="34" customFormat="1">
      <c r="A1257" s="31">
        <v>331020011</v>
      </c>
      <c r="B1257" s="32">
        <v>527</v>
      </c>
      <c r="C1257" s="31" t="s">
        <v>873</v>
      </c>
      <c r="D1257" s="33" t="s">
        <v>2103</v>
      </c>
      <c r="E1257" s="33" t="s">
        <v>741</v>
      </c>
      <c r="F1257" s="33"/>
    </row>
    <row r="1258" spans="1:6" s="34" customFormat="1">
      <c r="A1258" s="31">
        <v>331020087</v>
      </c>
      <c r="B1258" s="32">
        <v>528</v>
      </c>
      <c r="C1258" s="31" t="s">
        <v>873</v>
      </c>
      <c r="D1258" s="33" t="s">
        <v>2104</v>
      </c>
      <c r="E1258" s="33" t="s">
        <v>741</v>
      </c>
      <c r="F1258" s="33"/>
    </row>
    <row r="1259" spans="1:6" s="34" customFormat="1">
      <c r="A1259" s="31">
        <v>331020094</v>
      </c>
      <c r="B1259" s="32">
        <v>528</v>
      </c>
      <c r="C1259" s="31" t="s">
        <v>873</v>
      </c>
      <c r="D1259" s="33" t="s">
        <v>2105</v>
      </c>
      <c r="E1259" s="33" t="s">
        <v>741</v>
      </c>
      <c r="F1259" s="33"/>
    </row>
    <row r="1260" spans="1:6" s="34" customFormat="1">
      <c r="A1260" s="31">
        <v>331040001</v>
      </c>
      <c r="B1260" s="32">
        <v>529</v>
      </c>
      <c r="C1260" s="31" t="s">
        <v>874</v>
      </c>
      <c r="D1260" s="33" t="s">
        <v>2106</v>
      </c>
      <c r="E1260" s="33" t="s">
        <v>741</v>
      </c>
      <c r="F1260" s="33"/>
    </row>
    <row r="1261" spans="1:6" s="34" customFormat="1">
      <c r="A1261" s="31">
        <v>331040003</v>
      </c>
      <c r="B1261" s="32">
        <v>529</v>
      </c>
      <c r="C1261" s="31" t="s">
        <v>874</v>
      </c>
      <c r="D1261" s="33" t="s">
        <v>2107</v>
      </c>
      <c r="E1261" s="33" t="s">
        <v>741</v>
      </c>
      <c r="F1261" s="33"/>
    </row>
    <row r="1262" spans="1:6" s="34" customFormat="1">
      <c r="A1262" s="31">
        <v>331040002</v>
      </c>
      <c r="B1262" s="32">
        <v>530</v>
      </c>
      <c r="C1262" s="31" t="s">
        <v>874</v>
      </c>
      <c r="D1262" s="33" t="s">
        <v>2108</v>
      </c>
      <c r="E1262" s="33" t="s">
        <v>741</v>
      </c>
      <c r="F1262" s="33"/>
    </row>
    <row r="1263" spans="1:6" s="34" customFormat="1">
      <c r="A1263" s="31">
        <v>331040005</v>
      </c>
      <c r="B1263" s="32">
        <v>530</v>
      </c>
      <c r="C1263" s="31" t="s">
        <v>875</v>
      </c>
      <c r="D1263" s="33" t="s">
        <v>2109</v>
      </c>
      <c r="E1263" s="33" t="s">
        <v>741</v>
      </c>
      <c r="F1263" s="33"/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8"/>
  <sheetViews>
    <sheetView workbookViewId="0">
      <pane ySplit="1" topLeftCell="A2" activePane="bottomLeft" state="frozen"/>
      <selection pane="bottomLeft" activeCell="F14" sqref="F14"/>
    </sheetView>
  </sheetViews>
  <sheetFormatPr defaultRowHeight="13.5"/>
  <cols>
    <col min="1" max="1" width="10.5" bestFit="1" customWidth="1"/>
    <col min="2" max="2" width="11.5" customWidth="1"/>
    <col min="3" max="10" width="13.125" customWidth="1"/>
    <col min="11" max="11" width="12.625" customWidth="1"/>
    <col min="12" max="12" width="12.25" style="1" customWidth="1"/>
  </cols>
  <sheetData>
    <row r="1" spans="1:12" s="4" customFormat="1" ht="18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2" t="s">
        <v>0</v>
      </c>
    </row>
    <row r="2" spans="1:12" s="7" customFormat="1" ht="18" customHeight="1">
      <c r="A2" s="6">
        <v>202010018</v>
      </c>
      <c r="B2" s="6">
        <v>202010351</v>
      </c>
      <c r="C2" s="6"/>
      <c r="D2" s="6"/>
      <c r="E2" s="6"/>
      <c r="F2" s="6"/>
      <c r="G2" s="6"/>
      <c r="H2" s="6"/>
      <c r="I2" s="6"/>
      <c r="J2" s="6"/>
      <c r="K2" s="6"/>
      <c r="L2" s="5" t="s">
        <v>12</v>
      </c>
    </row>
    <row r="3" spans="1:12" s="7" customFormat="1" ht="18" customHeight="1">
      <c r="A3" s="6">
        <v>202010019</v>
      </c>
      <c r="B3" s="6">
        <v>202010352</v>
      </c>
      <c r="C3" s="6">
        <v>202010607</v>
      </c>
      <c r="D3" s="6"/>
      <c r="E3" s="6"/>
      <c r="F3" s="6"/>
      <c r="G3" s="6"/>
      <c r="H3" s="6"/>
      <c r="I3" s="6"/>
      <c r="J3" s="6"/>
      <c r="K3" s="6"/>
      <c r="L3" s="5" t="s">
        <v>13</v>
      </c>
    </row>
    <row r="4" spans="1:12" s="7" customFormat="1" ht="18" customHeight="1">
      <c r="A4" s="6">
        <v>202010027</v>
      </c>
      <c r="B4" s="6">
        <v>202010353</v>
      </c>
      <c r="C4" s="6">
        <v>202010569</v>
      </c>
      <c r="D4" s="6"/>
      <c r="E4" s="6"/>
      <c r="F4" s="6"/>
      <c r="G4" s="6"/>
      <c r="H4" s="6"/>
      <c r="I4" s="6"/>
      <c r="J4" s="6"/>
      <c r="K4" s="6"/>
      <c r="L4" s="5" t="s">
        <v>21</v>
      </c>
    </row>
    <row r="5" spans="1:12" s="7" customFormat="1" ht="18" customHeight="1">
      <c r="A5" s="6">
        <v>202010029</v>
      </c>
      <c r="B5" s="6">
        <v>202010028</v>
      </c>
      <c r="C5" s="6"/>
      <c r="D5" s="6"/>
      <c r="E5" s="6"/>
      <c r="F5" s="6"/>
      <c r="G5" s="6"/>
      <c r="H5" s="6"/>
      <c r="I5" s="6"/>
      <c r="J5" s="6"/>
      <c r="K5" s="6"/>
      <c r="L5" s="5" t="s">
        <v>22</v>
      </c>
    </row>
    <row r="6" spans="1:12" s="7" customFormat="1" ht="18" customHeight="1">
      <c r="A6" s="6">
        <v>202010050</v>
      </c>
      <c r="B6" s="6">
        <v>202010627</v>
      </c>
      <c r="C6" s="6"/>
      <c r="D6" s="6"/>
      <c r="E6" s="6"/>
      <c r="F6" s="6"/>
      <c r="G6" s="6"/>
      <c r="H6" s="6"/>
      <c r="I6" s="6"/>
      <c r="J6" s="6"/>
      <c r="K6" s="6"/>
      <c r="L6" s="5" t="s">
        <v>14</v>
      </c>
    </row>
    <row r="7" spans="1:12" s="7" customFormat="1" ht="18" customHeight="1">
      <c r="A7" s="6">
        <v>202010406</v>
      </c>
      <c r="B7" s="6">
        <v>202010457</v>
      </c>
      <c r="C7" s="6">
        <v>202010597</v>
      </c>
      <c r="D7" s="6"/>
      <c r="E7" s="6"/>
      <c r="F7" s="6"/>
      <c r="G7" s="6"/>
      <c r="H7" s="6"/>
      <c r="I7" s="6"/>
      <c r="J7" s="6"/>
      <c r="K7" s="6"/>
      <c r="L7" s="5" t="s">
        <v>23</v>
      </c>
    </row>
    <row r="8" spans="1:12" s="7" customFormat="1" ht="18" customHeight="1">
      <c r="A8" s="6">
        <v>202010407</v>
      </c>
      <c r="B8" s="6">
        <v>202010458</v>
      </c>
      <c r="C8" s="6">
        <v>202010546</v>
      </c>
      <c r="D8" s="6"/>
      <c r="E8" s="6"/>
      <c r="F8" s="6"/>
      <c r="G8" s="6"/>
      <c r="H8" s="6"/>
      <c r="I8" s="6"/>
      <c r="J8" s="6"/>
      <c r="K8" s="6"/>
      <c r="L8" s="5" t="s">
        <v>24</v>
      </c>
    </row>
    <row r="9" spans="1:12" s="7" customFormat="1" ht="18" customHeight="1">
      <c r="A9" s="6">
        <v>202010408</v>
      </c>
      <c r="B9" s="6">
        <v>202010459</v>
      </c>
      <c r="C9" s="6">
        <v>202010572</v>
      </c>
      <c r="D9" s="6"/>
      <c r="E9" s="6"/>
      <c r="F9" s="6"/>
      <c r="G9" s="6"/>
      <c r="H9" s="6"/>
      <c r="I9" s="6"/>
      <c r="J9" s="6"/>
      <c r="K9" s="6"/>
      <c r="L9" s="5" t="s">
        <v>25</v>
      </c>
    </row>
    <row r="10" spans="1:12" s="7" customFormat="1" ht="18" customHeight="1">
      <c r="A10" s="6">
        <v>202010409</v>
      </c>
      <c r="B10" s="6">
        <v>202010460</v>
      </c>
      <c r="C10" s="6">
        <v>202010571</v>
      </c>
      <c r="D10" s="6"/>
      <c r="E10" s="6"/>
      <c r="F10" s="6"/>
      <c r="G10" s="6"/>
      <c r="H10" s="6"/>
      <c r="I10" s="6"/>
      <c r="J10" s="6"/>
      <c r="K10" s="6"/>
      <c r="L10" s="5" t="s">
        <v>26</v>
      </c>
    </row>
    <row r="11" spans="1:12" s="7" customFormat="1" ht="18" customHeight="1">
      <c r="A11" s="6">
        <v>202010410</v>
      </c>
      <c r="B11" s="6">
        <v>202010461</v>
      </c>
      <c r="C11" s="6">
        <v>202010608</v>
      </c>
      <c r="D11" s="6"/>
      <c r="E11" s="6"/>
      <c r="F11" s="6"/>
      <c r="G11" s="6"/>
      <c r="H11" s="6"/>
      <c r="I11" s="6"/>
      <c r="J11" s="6"/>
      <c r="K11" s="6"/>
      <c r="L11" s="5" t="s">
        <v>27</v>
      </c>
    </row>
    <row r="12" spans="1:12" s="7" customFormat="1" ht="18" customHeight="1">
      <c r="A12" s="6">
        <v>202010411</v>
      </c>
      <c r="B12" s="6">
        <v>202010462</v>
      </c>
      <c r="C12" s="6">
        <v>202010605</v>
      </c>
      <c r="D12" s="6"/>
      <c r="E12" s="6"/>
      <c r="F12" s="6"/>
      <c r="G12" s="6"/>
      <c r="H12" s="6"/>
      <c r="I12" s="6"/>
      <c r="J12" s="6"/>
      <c r="K12" s="6"/>
      <c r="L12" s="5" t="s">
        <v>28</v>
      </c>
    </row>
    <row r="13" spans="1:12" s="7" customFormat="1" ht="18" customHeight="1">
      <c r="A13" s="6">
        <v>202010442</v>
      </c>
      <c r="B13" s="6">
        <v>202010463</v>
      </c>
      <c r="C13" s="6">
        <v>202010570</v>
      </c>
      <c r="D13" s="6"/>
      <c r="E13" s="6"/>
      <c r="F13" s="6"/>
      <c r="G13" s="6"/>
      <c r="H13" s="6"/>
      <c r="I13" s="6"/>
      <c r="J13" s="6"/>
      <c r="K13" s="6"/>
      <c r="L13" s="5" t="s">
        <v>29</v>
      </c>
    </row>
    <row r="14" spans="1:12" s="7" customFormat="1" ht="18" customHeight="1">
      <c r="A14" s="6">
        <v>202010447</v>
      </c>
      <c r="B14" s="6">
        <v>202010464</v>
      </c>
      <c r="C14" s="6">
        <v>202010600</v>
      </c>
      <c r="D14" s="6"/>
      <c r="E14" s="6"/>
      <c r="F14" s="6"/>
      <c r="G14" s="6"/>
      <c r="H14" s="6"/>
      <c r="I14" s="6"/>
      <c r="J14" s="6"/>
      <c r="K14" s="6"/>
      <c r="L14" s="5" t="s">
        <v>30</v>
      </c>
    </row>
    <row r="15" spans="1:12" s="7" customFormat="1" ht="18" customHeight="1">
      <c r="A15" s="6">
        <v>202010448</v>
      </c>
      <c r="B15" s="6">
        <v>202010465</v>
      </c>
      <c r="C15" s="6">
        <v>202010604</v>
      </c>
      <c r="D15" s="6"/>
      <c r="E15" s="6"/>
      <c r="F15" s="6"/>
      <c r="G15" s="6"/>
      <c r="H15" s="6"/>
      <c r="I15" s="6"/>
      <c r="J15" s="6"/>
      <c r="K15" s="6"/>
      <c r="L15" s="5" t="s">
        <v>31</v>
      </c>
    </row>
    <row r="16" spans="1:12" s="7" customFormat="1" ht="18" customHeight="1">
      <c r="A16" s="6">
        <v>202010449</v>
      </c>
      <c r="B16" s="6">
        <v>202010466</v>
      </c>
      <c r="C16" s="6">
        <v>202010563</v>
      </c>
      <c r="D16" s="6"/>
      <c r="E16" s="6"/>
      <c r="F16" s="6"/>
      <c r="G16" s="6"/>
      <c r="H16" s="6"/>
      <c r="I16" s="6"/>
      <c r="J16" s="6"/>
      <c r="K16" s="6"/>
      <c r="L16" s="5" t="s">
        <v>32</v>
      </c>
    </row>
    <row r="17" spans="1:12" s="7" customFormat="1" ht="18" customHeight="1">
      <c r="A17" s="6">
        <v>202010450</v>
      </c>
      <c r="B17" s="6">
        <v>202010467</v>
      </c>
      <c r="C17" s="6">
        <v>202010564</v>
      </c>
      <c r="D17" s="6"/>
      <c r="E17" s="6"/>
      <c r="F17" s="6"/>
      <c r="G17" s="6"/>
      <c r="H17" s="6"/>
      <c r="I17" s="6"/>
      <c r="J17" s="6"/>
      <c r="K17" s="6"/>
      <c r="L17" s="5" t="s">
        <v>33</v>
      </c>
    </row>
    <row r="18" spans="1:12" s="7" customFormat="1" ht="18" customHeight="1">
      <c r="A18" s="6">
        <v>202010451</v>
      </c>
      <c r="B18" s="6">
        <v>202010468</v>
      </c>
      <c r="C18" s="6">
        <v>202010593</v>
      </c>
      <c r="D18" s="6"/>
      <c r="E18" s="6"/>
      <c r="F18" s="6"/>
      <c r="G18" s="6"/>
      <c r="H18" s="6"/>
      <c r="I18" s="6"/>
      <c r="J18" s="6"/>
      <c r="K18" s="6"/>
      <c r="L18" s="5" t="s">
        <v>34</v>
      </c>
    </row>
    <row r="19" spans="1:12" s="7" customFormat="1" ht="18" customHeight="1">
      <c r="A19" s="6">
        <v>202010452</v>
      </c>
      <c r="B19" s="6">
        <v>202010469</v>
      </c>
      <c r="C19" s="6">
        <v>202010596</v>
      </c>
      <c r="D19" s="6"/>
      <c r="E19" s="6"/>
      <c r="F19" s="6"/>
      <c r="G19" s="6"/>
      <c r="H19" s="6"/>
      <c r="I19" s="6"/>
      <c r="J19" s="6"/>
      <c r="K19" s="6"/>
      <c r="L19" s="5" t="s">
        <v>35</v>
      </c>
    </row>
    <row r="20" spans="1:12" s="7" customFormat="1" ht="18" customHeight="1">
      <c r="A20" s="6">
        <v>202010453</v>
      </c>
      <c r="B20" s="6">
        <v>202010470</v>
      </c>
      <c r="C20" s="6">
        <v>202010602</v>
      </c>
      <c r="D20" s="6"/>
      <c r="E20" s="6"/>
      <c r="F20" s="6"/>
      <c r="G20" s="6"/>
      <c r="H20" s="6"/>
      <c r="I20" s="6"/>
      <c r="J20" s="6"/>
      <c r="K20" s="6"/>
      <c r="L20" s="5" t="s">
        <v>36</v>
      </c>
    </row>
    <row r="21" spans="1:12" s="7" customFormat="1" ht="18" customHeight="1">
      <c r="A21" s="6">
        <v>202010454</v>
      </c>
      <c r="B21" s="6">
        <v>202010471</v>
      </c>
      <c r="C21" s="6">
        <v>202010595</v>
      </c>
      <c r="D21" s="6"/>
      <c r="E21" s="6"/>
      <c r="F21" s="6"/>
      <c r="G21" s="6"/>
      <c r="H21" s="6"/>
      <c r="I21" s="6"/>
      <c r="J21" s="6"/>
      <c r="K21" s="6"/>
      <c r="L21" s="5" t="s">
        <v>37</v>
      </c>
    </row>
    <row r="22" spans="1:12" s="7" customFormat="1" ht="18" customHeight="1">
      <c r="A22" s="6">
        <v>202010549</v>
      </c>
      <c r="B22" s="6">
        <v>202010574</v>
      </c>
      <c r="C22" s="6"/>
      <c r="D22" s="6"/>
      <c r="E22" s="6"/>
      <c r="F22" s="6"/>
      <c r="G22" s="6"/>
      <c r="H22" s="6"/>
      <c r="I22" s="6"/>
      <c r="J22" s="6"/>
      <c r="K22" s="6"/>
      <c r="L22" s="5" t="s">
        <v>38</v>
      </c>
    </row>
    <row r="23" spans="1:12" s="7" customFormat="1" ht="18" customHeight="1">
      <c r="A23" s="6">
        <v>202010700</v>
      </c>
      <c r="B23" s="6">
        <v>202010724</v>
      </c>
      <c r="C23" s="6"/>
      <c r="D23" s="6"/>
      <c r="E23" s="6"/>
      <c r="F23" s="6"/>
      <c r="G23" s="6"/>
      <c r="H23" s="6"/>
      <c r="I23" s="6"/>
      <c r="J23" s="6"/>
      <c r="K23" s="6"/>
      <c r="L23" s="5" t="s">
        <v>39</v>
      </c>
    </row>
    <row r="24" spans="1:12" s="7" customFormat="1" ht="18" customHeight="1">
      <c r="A24" s="6">
        <v>202010703</v>
      </c>
      <c r="B24" s="6">
        <v>202010725</v>
      </c>
      <c r="C24" s="6"/>
      <c r="D24" s="6"/>
      <c r="E24" s="6"/>
      <c r="F24" s="6"/>
      <c r="G24" s="6"/>
      <c r="H24" s="6"/>
      <c r="I24" s="6"/>
      <c r="J24" s="6"/>
      <c r="K24" s="6"/>
      <c r="L24" s="5" t="s">
        <v>40</v>
      </c>
    </row>
    <row r="25" spans="1:12" s="7" customFormat="1" ht="18" customHeight="1">
      <c r="A25" s="6">
        <v>202010711</v>
      </c>
      <c r="B25" s="6">
        <v>202010726</v>
      </c>
      <c r="C25" s="6"/>
      <c r="D25" s="6"/>
      <c r="E25" s="6"/>
      <c r="F25" s="6"/>
      <c r="G25" s="6"/>
      <c r="H25" s="6"/>
      <c r="I25" s="6"/>
      <c r="J25" s="6"/>
      <c r="K25" s="6"/>
      <c r="L25" s="5" t="s">
        <v>41</v>
      </c>
    </row>
    <row r="26" spans="1:12" s="7" customFormat="1" ht="18" customHeight="1">
      <c r="A26" s="6">
        <v>202010712</v>
      </c>
      <c r="B26" s="6">
        <v>202010728</v>
      </c>
      <c r="C26" s="6"/>
      <c r="D26" s="6"/>
      <c r="E26" s="6"/>
      <c r="F26" s="6"/>
      <c r="G26" s="6"/>
      <c r="H26" s="6"/>
      <c r="I26" s="6"/>
      <c r="J26" s="6"/>
      <c r="K26" s="6"/>
      <c r="L26" s="5" t="s">
        <v>42</v>
      </c>
    </row>
    <row r="27" spans="1:12" s="7" customFormat="1" ht="18" customHeight="1">
      <c r="A27" s="6">
        <v>202010723</v>
      </c>
      <c r="B27" s="6">
        <v>202010727</v>
      </c>
      <c r="C27" s="6"/>
      <c r="D27" s="6"/>
      <c r="E27" s="6"/>
      <c r="F27" s="6"/>
      <c r="G27" s="6"/>
      <c r="H27" s="6"/>
      <c r="I27" s="6"/>
      <c r="J27" s="6"/>
      <c r="K27" s="6"/>
      <c r="L27" s="5" t="s">
        <v>43</v>
      </c>
    </row>
    <row r="28" spans="1:12" s="7" customFormat="1" ht="18" customHeight="1">
      <c r="A28" s="6">
        <v>204010033</v>
      </c>
      <c r="B28" s="6">
        <v>204010210</v>
      </c>
      <c r="C28" s="6">
        <v>204010035</v>
      </c>
      <c r="D28" s="6">
        <v>204010211</v>
      </c>
      <c r="E28" s="6">
        <v>204010175</v>
      </c>
      <c r="F28" s="6">
        <v>204010157</v>
      </c>
      <c r="G28" s="6"/>
      <c r="H28" s="6"/>
      <c r="I28" s="6"/>
      <c r="J28" s="6"/>
      <c r="K28" s="6"/>
      <c r="L28" s="5" t="s">
        <v>44</v>
      </c>
    </row>
    <row r="29" spans="1:12" s="7" customFormat="1" ht="18" customHeight="1">
      <c r="A29" s="6">
        <v>204010139</v>
      </c>
      <c r="B29" s="6">
        <v>204010209</v>
      </c>
      <c r="C29" s="6"/>
      <c r="D29" s="6"/>
      <c r="E29" s="6"/>
      <c r="F29" s="6"/>
      <c r="G29" s="6"/>
      <c r="H29" s="6"/>
      <c r="I29" s="6"/>
      <c r="J29" s="6"/>
      <c r="K29" s="6"/>
      <c r="L29" s="5" t="s">
        <v>45</v>
      </c>
    </row>
    <row r="30" spans="1:12" s="7" customFormat="1" ht="18" customHeight="1">
      <c r="A30" s="6">
        <v>204010207</v>
      </c>
      <c r="B30" s="6">
        <v>204010140</v>
      </c>
      <c r="C30" s="6"/>
      <c r="D30" s="6"/>
      <c r="E30" s="6"/>
      <c r="F30" s="6"/>
      <c r="G30" s="6"/>
      <c r="H30" s="6"/>
      <c r="I30" s="6"/>
      <c r="J30" s="6"/>
      <c r="K30" s="6"/>
      <c r="L30" s="5" t="s">
        <v>46</v>
      </c>
    </row>
    <row r="31" spans="1:12" s="7" customFormat="1" ht="18" customHeight="1">
      <c r="A31" s="6">
        <v>204010208</v>
      </c>
      <c r="B31" s="6">
        <v>204010138</v>
      </c>
      <c r="C31" s="6"/>
      <c r="D31" s="6"/>
      <c r="E31" s="6"/>
      <c r="F31" s="6"/>
      <c r="G31" s="6"/>
      <c r="H31" s="6"/>
      <c r="I31" s="6"/>
      <c r="J31" s="6"/>
      <c r="K31" s="6"/>
      <c r="L31" s="5" t="s">
        <v>47</v>
      </c>
    </row>
    <row r="32" spans="1:12" s="7" customFormat="1" ht="18" customHeight="1">
      <c r="A32" s="6">
        <v>204010321</v>
      </c>
      <c r="B32" s="6">
        <v>204010166</v>
      </c>
      <c r="C32" s="6"/>
      <c r="D32" s="6"/>
      <c r="E32" s="6"/>
      <c r="F32" s="6"/>
      <c r="G32" s="6"/>
      <c r="H32" s="6"/>
      <c r="I32" s="6"/>
      <c r="J32" s="6"/>
      <c r="K32" s="6"/>
      <c r="L32" s="5" t="s">
        <v>48</v>
      </c>
    </row>
    <row r="33" spans="1:12" s="7" customFormat="1" ht="18" customHeight="1">
      <c r="A33" s="6">
        <v>204010322</v>
      </c>
      <c r="B33" s="6">
        <v>204010162</v>
      </c>
      <c r="C33" s="6"/>
      <c r="D33" s="6"/>
      <c r="E33" s="6"/>
      <c r="F33" s="6"/>
      <c r="G33" s="6"/>
      <c r="H33" s="6"/>
      <c r="I33" s="6"/>
      <c r="J33" s="6"/>
      <c r="K33" s="6"/>
      <c r="L33" s="5" t="s">
        <v>49</v>
      </c>
    </row>
    <row r="34" spans="1:12" s="7" customFormat="1" ht="18" customHeight="1">
      <c r="A34" s="6">
        <v>204010323</v>
      </c>
      <c r="B34" s="6">
        <v>204010168</v>
      </c>
      <c r="C34" s="6"/>
      <c r="D34" s="6"/>
      <c r="E34" s="6"/>
      <c r="F34" s="6"/>
      <c r="G34" s="6"/>
      <c r="H34" s="6"/>
      <c r="I34" s="6"/>
      <c r="J34" s="6"/>
      <c r="K34" s="6"/>
      <c r="L34" s="5" t="s">
        <v>50</v>
      </c>
    </row>
    <row r="35" spans="1:12" s="7" customFormat="1" ht="18" customHeight="1">
      <c r="A35" s="6">
        <v>204010324</v>
      </c>
      <c r="B35" s="6">
        <v>204010170</v>
      </c>
      <c r="C35" s="6"/>
      <c r="D35" s="6"/>
      <c r="E35" s="6"/>
      <c r="F35" s="6"/>
      <c r="G35" s="6"/>
      <c r="H35" s="6"/>
      <c r="I35" s="6"/>
      <c r="J35" s="6"/>
      <c r="K35" s="6"/>
      <c r="L35" s="5" t="s">
        <v>51</v>
      </c>
    </row>
    <row r="36" spans="1:12" s="7" customFormat="1" ht="18" customHeight="1">
      <c r="A36" s="6">
        <v>204010325</v>
      </c>
      <c r="B36" s="6">
        <v>204010172</v>
      </c>
      <c r="C36" s="6"/>
      <c r="D36" s="6"/>
      <c r="E36" s="6"/>
      <c r="F36" s="6"/>
      <c r="G36" s="6"/>
      <c r="H36" s="6"/>
      <c r="I36" s="6"/>
      <c r="J36" s="6"/>
      <c r="K36" s="6"/>
      <c r="L36" s="5" t="s">
        <v>52</v>
      </c>
    </row>
    <row r="37" spans="1:12" s="7" customFormat="1" ht="18" customHeight="1">
      <c r="A37" s="6">
        <v>204010326</v>
      </c>
      <c r="B37" s="6">
        <v>204010174</v>
      </c>
      <c r="C37" s="6"/>
      <c r="D37" s="6"/>
      <c r="E37" s="6"/>
      <c r="F37" s="6"/>
      <c r="G37" s="6"/>
      <c r="H37" s="6"/>
      <c r="I37" s="6"/>
      <c r="J37" s="6"/>
      <c r="K37" s="6"/>
      <c r="L37" s="5" t="s">
        <v>53</v>
      </c>
    </row>
    <row r="38" spans="1:12" s="7" customFormat="1" ht="18" customHeight="1">
      <c r="A38" s="6">
        <v>301010022</v>
      </c>
      <c r="B38" s="6">
        <v>301010016</v>
      </c>
      <c r="C38" s="6"/>
      <c r="D38" s="6"/>
      <c r="E38" s="6"/>
      <c r="F38" s="6"/>
      <c r="G38" s="6"/>
      <c r="H38" s="6"/>
      <c r="I38" s="6"/>
      <c r="J38" s="6"/>
      <c r="K38" s="6"/>
      <c r="L38" s="5" t="s">
        <v>54</v>
      </c>
    </row>
    <row r="39" spans="1:12" s="7" customFormat="1" ht="18" customHeight="1">
      <c r="A39" s="6">
        <v>301010065</v>
      </c>
      <c r="B39" s="6">
        <v>301010052</v>
      </c>
      <c r="C39" s="6"/>
      <c r="D39" s="6"/>
      <c r="E39" s="6"/>
      <c r="F39" s="6"/>
      <c r="G39" s="6"/>
      <c r="H39" s="6"/>
      <c r="I39" s="6"/>
      <c r="J39" s="6"/>
      <c r="K39" s="6"/>
      <c r="L39" s="5" t="s">
        <v>55</v>
      </c>
    </row>
    <row r="40" spans="1:12" s="7" customFormat="1" ht="18" customHeight="1">
      <c r="A40" s="6">
        <v>301010066</v>
      </c>
      <c r="B40" s="6">
        <v>301010058</v>
      </c>
      <c r="C40" s="6"/>
      <c r="D40" s="6"/>
      <c r="E40" s="6"/>
      <c r="F40" s="6"/>
      <c r="G40" s="6"/>
      <c r="H40" s="6"/>
      <c r="I40" s="6"/>
      <c r="J40" s="6"/>
      <c r="K40" s="6"/>
      <c r="L40" s="5" t="s">
        <v>56</v>
      </c>
    </row>
    <row r="41" spans="1:12" s="7" customFormat="1" ht="18" customHeight="1">
      <c r="A41" s="6">
        <v>302010051</v>
      </c>
      <c r="B41" s="6">
        <v>302010030</v>
      </c>
      <c r="C41" s="6"/>
      <c r="D41" s="6"/>
      <c r="E41" s="6"/>
      <c r="F41" s="6"/>
      <c r="G41" s="6"/>
      <c r="H41" s="6"/>
      <c r="I41" s="6"/>
      <c r="J41" s="6"/>
      <c r="K41" s="6"/>
      <c r="L41" s="5" t="s">
        <v>15</v>
      </c>
    </row>
    <row r="42" spans="1:12" s="7" customFormat="1" ht="18" customHeight="1">
      <c r="A42" s="6">
        <v>302010052</v>
      </c>
      <c r="B42" s="6">
        <v>302010031</v>
      </c>
      <c r="C42" s="6"/>
      <c r="D42" s="6"/>
      <c r="E42" s="6"/>
      <c r="F42" s="6"/>
      <c r="G42" s="6"/>
      <c r="H42" s="6"/>
      <c r="I42" s="6"/>
      <c r="J42" s="6"/>
      <c r="K42" s="6"/>
      <c r="L42" s="5" t="s">
        <v>16</v>
      </c>
    </row>
    <row r="43" spans="1:12" s="7" customFormat="1" ht="18" customHeight="1">
      <c r="A43" s="6">
        <v>302010056</v>
      </c>
      <c r="B43" s="6">
        <v>302010053</v>
      </c>
      <c r="C43" s="6"/>
      <c r="D43" s="6"/>
      <c r="E43" s="6"/>
      <c r="F43" s="6"/>
      <c r="G43" s="6"/>
      <c r="H43" s="6"/>
      <c r="I43" s="6"/>
      <c r="J43" s="6"/>
      <c r="K43" s="6"/>
      <c r="L43" s="5" t="s">
        <v>57</v>
      </c>
    </row>
    <row r="44" spans="1:12" s="7" customFormat="1" ht="18" customHeight="1">
      <c r="A44" s="6">
        <v>302010057</v>
      </c>
      <c r="B44" s="6">
        <v>302010048</v>
      </c>
      <c r="C44" s="6"/>
      <c r="D44" s="6"/>
      <c r="E44" s="6"/>
      <c r="F44" s="6"/>
      <c r="G44" s="6"/>
      <c r="H44" s="6"/>
      <c r="I44" s="6"/>
      <c r="J44" s="6"/>
      <c r="K44" s="6"/>
      <c r="L44" s="5" t="s">
        <v>58</v>
      </c>
    </row>
    <row r="45" spans="1:12" s="7" customFormat="1" ht="18" customHeight="1">
      <c r="A45" s="6">
        <v>302010060</v>
      </c>
      <c r="B45" s="6">
        <v>302010047</v>
      </c>
      <c r="C45" s="6"/>
      <c r="D45" s="6"/>
      <c r="E45" s="6"/>
      <c r="F45" s="6"/>
      <c r="G45" s="6"/>
      <c r="H45" s="6"/>
      <c r="I45" s="6"/>
      <c r="J45" s="6"/>
      <c r="K45" s="6"/>
      <c r="L45" s="5" t="s">
        <v>17</v>
      </c>
    </row>
    <row r="46" spans="1:12" s="7" customFormat="1" ht="18" customHeight="1">
      <c r="A46" s="6">
        <v>302010061</v>
      </c>
      <c r="B46" s="6">
        <v>302010042</v>
      </c>
      <c r="C46" s="6"/>
      <c r="D46" s="6"/>
      <c r="E46" s="6"/>
      <c r="F46" s="6"/>
      <c r="G46" s="6"/>
      <c r="H46" s="6"/>
      <c r="I46" s="6"/>
      <c r="J46" s="6"/>
      <c r="K46" s="6"/>
      <c r="L46" s="5" t="s">
        <v>18</v>
      </c>
    </row>
    <row r="47" spans="1:12" s="7" customFormat="1" ht="18" customHeight="1">
      <c r="A47" s="6">
        <v>302010062</v>
      </c>
      <c r="B47" s="6">
        <v>302010040</v>
      </c>
      <c r="C47" s="6"/>
      <c r="D47" s="6"/>
      <c r="E47" s="6"/>
      <c r="F47" s="6"/>
      <c r="G47" s="6"/>
      <c r="H47" s="6"/>
      <c r="I47" s="6"/>
      <c r="J47" s="6"/>
      <c r="K47" s="6"/>
      <c r="L47" s="5" t="s">
        <v>59</v>
      </c>
    </row>
    <row r="48" spans="1:12" s="7" customFormat="1" ht="18" customHeight="1">
      <c r="A48" s="6">
        <v>302010065</v>
      </c>
      <c r="B48" s="6">
        <v>302010033</v>
      </c>
      <c r="C48" s="6"/>
      <c r="D48" s="6"/>
      <c r="E48" s="6"/>
      <c r="F48" s="6"/>
      <c r="G48" s="6"/>
      <c r="H48" s="6"/>
      <c r="I48" s="6"/>
      <c r="J48" s="6"/>
      <c r="K48" s="6"/>
      <c r="L48" s="5" t="s">
        <v>60</v>
      </c>
    </row>
    <row r="49" spans="1:12" s="7" customFormat="1" ht="18" customHeight="1">
      <c r="A49" s="6">
        <v>306010072</v>
      </c>
      <c r="B49" s="6">
        <v>306010088</v>
      </c>
      <c r="C49" s="6"/>
      <c r="D49" s="6"/>
      <c r="E49" s="6"/>
      <c r="F49" s="6"/>
      <c r="G49" s="6"/>
      <c r="H49" s="6"/>
      <c r="I49" s="6"/>
      <c r="J49" s="6"/>
      <c r="K49" s="6"/>
      <c r="L49" s="5" t="s">
        <v>61</v>
      </c>
    </row>
    <row r="50" spans="1:12" s="7" customFormat="1" ht="18" customHeight="1">
      <c r="A50" s="6">
        <v>306010074</v>
      </c>
      <c r="B50" s="6">
        <v>306010057</v>
      </c>
      <c r="C50" s="6">
        <v>306010578</v>
      </c>
      <c r="D50" s="6"/>
      <c r="E50" s="6"/>
      <c r="F50" s="6"/>
      <c r="G50" s="6"/>
      <c r="H50" s="6"/>
      <c r="I50" s="6"/>
      <c r="J50" s="6"/>
      <c r="K50" s="6"/>
      <c r="L50" s="5" t="s">
        <v>62</v>
      </c>
    </row>
    <row r="51" spans="1:12" s="7" customFormat="1" ht="18" customHeight="1">
      <c r="A51" s="6">
        <v>306010076</v>
      </c>
      <c r="B51" s="6">
        <v>306010013</v>
      </c>
      <c r="C51" s="6"/>
      <c r="D51" s="6"/>
      <c r="E51" s="6"/>
      <c r="F51" s="6"/>
      <c r="G51" s="6"/>
      <c r="H51" s="6"/>
      <c r="I51" s="6"/>
      <c r="J51" s="6"/>
      <c r="K51" s="6"/>
      <c r="L51" s="5" t="s">
        <v>63</v>
      </c>
    </row>
    <row r="52" spans="1:12" s="7" customFormat="1" ht="18" customHeight="1">
      <c r="A52" s="6">
        <v>306010078</v>
      </c>
      <c r="B52" s="6">
        <v>306010012</v>
      </c>
      <c r="C52" s="6"/>
      <c r="D52" s="6"/>
      <c r="E52" s="6"/>
      <c r="F52" s="6"/>
      <c r="G52" s="6"/>
      <c r="H52" s="6"/>
      <c r="I52" s="6"/>
      <c r="J52" s="6"/>
      <c r="K52" s="6"/>
      <c r="L52" s="5" t="s">
        <v>64</v>
      </c>
    </row>
    <row r="53" spans="1:12" s="7" customFormat="1" ht="18" customHeight="1">
      <c r="A53" s="6">
        <v>306010083</v>
      </c>
      <c r="B53" s="6">
        <v>306010024</v>
      </c>
      <c r="C53" s="6"/>
      <c r="D53" s="6"/>
      <c r="E53" s="6"/>
      <c r="F53" s="6"/>
      <c r="G53" s="6"/>
      <c r="H53" s="6"/>
      <c r="I53" s="6"/>
      <c r="J53" s="6"/>
      <c r="K53" s="6"/>
      <c r="L53" s="5" t="s">
        <v>65</v>
      </c>
    </row>
    <row r="54" spans="1:12" s="7" customFormat="1" ht="18" customHeight="1">
      <c r="A54" s="6">
        <v>306010093</v>
      </c>
      <c r="B54" s="6">
        <v>306010058</v>
      </c>
      <c r="C54" s="6">
        <v>306010577</v>
      </c>
      <c r="D54" s="6"/>
      <c r="E54" s="6"/>
      <c r="F54" s="6"/>
      <c r="G54" s="6"/>
      <c r="H54" s="6"/>
      <c r="I54" s="6"/>
      <c r="J54" s="6"/>
      <c r="K54" s="6"/>
      <c r="L54" s="5" t="s">
        <v>66</v>
      </c>
    </row>
    <row r="55" spans="1:12" s="7" customFormat="1" ht="18" customHeight="1">
      <c r="A55" s="6">
        <v>306010452</v>
      </c>
      <c r="B55" s="6">
        <v>306010647</v>
      </c>
      <c r="C55" s="6"/>
      <c r="D55" s="6"/>
      <c r="E55" s="6"/>
      <c r="F55" s="6"/>
      <c r="G55" s="6"/>
      <c r="H55" s="6"/>
      <c r="I55" s="6"/>
      <c r="J55" s="6"/>
      <c r="K55" s="6"/>
      <c r="L55" s="5" t="s">
        <v>19</v>
      </c>
    </row>
    <row r="56" spans="1:12" s="7" customFormat="1" ht="18" customHeight="1">
      <c r="A56" s="6">
        <v>306010487</v>
      </c>
      <c r="B56" s="6">
        <v>306010646</v>
      </c>
      <c r="C56" s="6"/>
      <c r="D56" s="6"/>
      <c r="E56" s="6"/>
      <c r="F56" s="6"/>
      <c r="G56" s="6"/>
      <c r="H56" s="6"/>
      <c r="I56" s="6"/>
      <c r="J56" s="6"/>
      <c r="K56" s="6"/>
      <c r="L56" s="5" t="s">
        <v>67</v>
      </c>
    </row>
    <row r="57" spans="1:12" s="7" customFormat="1" ht="18" customHeight="1">
      <c r="A57" s="6">
        <v>306010642</v>
      </c>
      <c r="B57" s="6">
        <v>306010626</v>
      </c>
      <c r="C57" s="6"/>
      <c r="D57" s="6"/>
      <c r="E57" s="6"/>
      <c r="F57" s="6"/>
      <c r="G57" s="6"/>
      <c r="H57" s="6"/>
      <c r="I57" s="6"/>
      <c r="J57" s="6"/>
      <c r="K57" s="6"/>
      <c r="L57" s="5" t="s">
        <v>68</v>
      </c>
    </row>
    <row r="58" spans="1:12" s="7" customFormat="1" ht="18" customHeight="1">
      <c r="A58" s="6">
        <v>306010648</v>
      </c>
      <c r="B58" s="6">
        <v>306010608</v>
      </c>
      <c r="C58" s="6"/>
      <c r="D58" s="6"/>
      <c r="E58" s="6"/>
      <c r="F58" s="6"/>
      <c r="G58" s="6"/>
      <c r="H58" s="6"/>
      <c r="I58" s="6"/>
      <c r="J58" s="6"/>
      <c r="K58" s="6"/>
      <c r="L58" s="5" t="s">
        <v>69</v>
      </c>
    </row>
    <row r="59" spans="1:12" s="7" customFormat="1" ht="18" customHeight="1">
      <c r="A59" s="6">
        <v>306010672</v>
      </c>
      <c r="B59" s="6">
        <v>306010656</v>
      </c>
      <c r="C59" s="6"/>
      <c r="D59" s="6"/>
      <c r="E59" s="6"/>
      <c r="F59" s="6"/>
      <c r="G59" s="6"/>
      <c r="H59" s="6"/>
      <c r="I59" s="6"/>
      <c r="J59" s="6"/>
      <c r="K59" s="6"/>
      <c r="L59" s="5" t="s">
        <v>70</v>
      </c>
    </row>
    <row r="60" spans="1:12" s="7" customFormat="1" ht="18" customHeight="1">
      <c r="A60" s="6">
        <v>306010711</v>
      </c>
      <c r="B60" s="6">
        <v>306010687</v>
      </c>
      <c r="C60" s="6"/>
      <c r="D60" s="6"/>
      <c r="E60" s="6"/>
      <c r="F60" s="6"/>
      <c r="G60" s="6"/>
      <c r="H60" s="6"/>
      <c r="I60" s="6"/>
      <c r="J60" s="6"/>
      <c r="K60" s="6"/>
      <c r="L60" s="5" t="s">
        <v>71</v>
      </c>
    </row>
    <row r="61" spans="1:12" s="7" customFormat="1" ht="18" customHeight="1">
      <c r="A61" s="6">
        <v>306010734</v>
      </c>
      <c r="B61" s="6">
        <v>306010712</v>
      </c>
      <c r="C61" s="6"/>
      <c r="D61" s="6"/>
      <c r="E61" s="6"/>
      <c r="F61" s="6"/>
      <c r="G61" s="6"/>
      <c r="H61" s="6"/>
      <c r="I61" s="6"/>
      <c r="J61" s="6"/>
      <c r="K61" s="6"/>
      <c r="L61" s="5" t="s">
        <v>72</v>
      </c>
    </row>
    <row r="62" spans="1:12" s="7" customFormat="1" ht="18" customHeight="1">
      <c r="A62" s="6">
        <v>306010745</v>
      </c>
      <c r="B62" s="6">
        <v>306010683</v>
      </c>
      <c r="C62" s="6"/>
      <c r="D62" s="6"/>
      <c r="E62" s="6"/>
      <c r="F62" s="6"/>
      <c r="G62" s="6"/>
      <c r="H62" s="6"/>
      <c r="I62" s="6"/>
      <c r="J62" s="6"/>
      <c r="K62" s="6"/>
      <c r="L62" s="5" t="s">
        <v>73</v>
      </c>
    </row>
    <row r="63" spans="1:12" s="7" customFormat="1" ht="18" customHeight="1">
      <c r="A63" s="6">
        <v>306010760</v>
      </c>
      <c r="B63" s="6">
        <v>306010681</v>
      </c>
      <c r="C63" s="6"/>
      <c r="D63" s="6"/>
      <c r="E63" s="6"/>
      <c r="F63" s="6"/>
      <c r="G63" s="6"/>
      <c r="H63" s="6"/>
      <c r="I63" s="6"/>
      <c r="J63" s="6"/>
      <c r="K63" s="6"/>
      <c r="L63" s="5" t="s">
        <v>74</v>
      </c>
    </row>
    <row r="64" spans="1:12" s="7" customFormat="1" ht="18" customHeight="1">
      <c r="A64" s="6">
        <v>306010794</v>
      </c>
      <c r="B64" s="6">
        <v>306010434</v>
      </c>
      <c r="C64" s="6"/>
      <c r="D64" s="6"/>
      <c r="E64" s="6"/>
      <c r="F64" s="6"/>
      <c r="G64" s="6"/>
      <c r="H64" s="6"/>
      <c r="I64" s="6"/>
      <c r="J64" s="6"/>
      <c r="K64" s="6"/>
      <c r="L64" s="5" t="s">
        <v>75</v>
      </c>
    </row>
    <row r="65" spans="1:12" s="7" customFormat="1" ht="18" customHeight="1">
      <c r="A65" s="6">
        <v>307010001</v>
      </c>
      <c r="B65" s="6">
        <v>307010003</v>
      </c>
      <c r="C65" s="6"/>
      <c r="D65" s="6"/>
      <c r="E65" s="6"/>
      <c r="F65" s="6"/>
      <c r="G65" s="6"/>
      <c r="H65" s="6"/>
      <c r="I65" s="6"/>
      <c r="J65" s="6"/>
      <c r="K65" s="6"/>
      <c r="L65" s="5" t="s">
        <v>76</v>
      </c>
    </row>
    <row r="66" spans="1:12" s="7" customFormat="1" ht="18" customHeight="1">
      <c r="A66" s="6">
        <v>307010004</v>
      </c>
      <c r="B66" s="6">
        <v>307010294</v>
      </c>
      <c r="C66" s="6">
        <v>307010351</v>
      </c>
      <c r="D66" s="6">
        <v>307011432</v>
      </c>
      <c r="E66" s="6"/>
      <c r="F66" s="6"/>
      <c r="G66" s="6"/>
      <c r="H66" s="6"/>
      <c r="I66" s="6"/>
      <c r="J66" s="6"/>
      <c r="K66" s="6"/>
      <c r="L66" s="5" t="s">
        <v>77</v>
      </c>
    </row>
    <row r="67" spans="1:12" s="7" customFormat="1" ht="18" customHeight="1">
      <c r="A67" s="6">
        <v>307010005</v>
      </c>
      <c r="B67" s="6">
        <v>307010007</v>
      </c>
      <c r="C67" s="6">
        <v>307011749</v>
      </c>
      <c r="D67" s="6"/>
      <c r="E67" s="6"/>
      <c r="F67" s="6"/>
      <c r="G67" s="6"/>
      <c r="H67" s="6"/>
      <c r="I67" s="6"/>
      <c r="J67" s="6"/>
      <c r="K67" s="6"/>
      <c r="L67" s="5" t="s">
        <v>78</v>
      </c>
    </row>
    <row r="68" spans="1:12" s="7" customFormat="1" ht="18" customHeight="1">
      <c r="A68" s="6">
        <v>307010008</v>
      </c>
      <c r="B68" s="6">
        <v>307010321</v>
      </c>
      <c r="C68" s="6"/>
      <c r="D68" s="6"/>
      <c r="E68" s="6"/>
      <c r="F68" s="6"/>
      <c r="G68" s="6"/>
      <c r="H68" s="6"/>
      <c r="I68" s="6"/>
      <c r="J68" s="6"/>
      <c r="K68" s="6"/>
      <c r="L68" s="5" t="s">
        <v>79</v>
      </c>
    </row>
    <row r="69" spans="1:12" s="7" customFormat="1" ht="18" customHeight="1">
      <c r="A69" s="6">
        <v>307010009</v>
      </c>
      <c r="B69" s="6">
        <v>307010011</v>
      </c>
      <c r="C69" s="6">
        <v>307011743</v>
      </c>
      <c r="D69" s="6"/>
      <c r="E69" s="6"/>
      <c r="F69" s="6"/>
      <c r="G69" s="6"/>
      <c r="H69" s="6"/>
      <c r="I69" s="6"/>
      <c r="J69" s="6"/>
      <c r="K69" s="6"/>
      <c r="L69" s="5" t="s">
        <v>80</v>
      </c>
    </row>
    <row r="70" spans="1:12" s="7" customFormat="1" ht="18" customHeight="1">
      <c r="A70" s="6">
        <v>307010010</v>
      </c>
      <c r="B70" s="6">
        <v>307010012</v>
      </c>
      <c r="C70" s="6">
        <v>307010322</v>
      </c>
      <c r="D70" s="6"/>
      <c r="E70" s="6"/>
      <c r="F70" s="6"/>
      <c r="G70" s="6"/>
      <c r="H70" s="6"/>
      <c r="I70" s="6"/>
      <c r="J70" s="6"/>
      <c r="K70" s="6"/>
      <c r="L70" s="5" t="s">
        <v>81</v>
      </c>
    </row>
    <row r="71" spans="1:12" s="7" customFormat="1" ht="18" customHeight="1">
      <c r="A71" s="6">
        <v>307010015</v>
      </c>
      <c r="B71" s="6">
        <v>307010013</v>
      </c>
      <c r="C71" s="6"/>
      <c r="D71" s="6"/>
      <c r="E71" s="6"/>
      <c r="F71" s="6"/>
      <c r="G71" s="6"/>
      <c r="H71" s="6"/>
      <c r="I71" s="6"/>
      <c r="J71" s="6"/>
      <c r="K71" s="6"/>
      <c r="L71" s="5" t="s">
        <v>20</v>
      </c>
    </row>
    <row r="72" spans="1:12" s="7" customFormat="1" ht="18" customHeight="1">
      <c r="A72" s="6">
        <v>307010019</v>
      </c>
      <c r="B72" s="6">
        <v>307010021</v>
      </c>
      <c r="C72" s="6"/>
      <c r="D72" s="6"/>
      <c r="E72" s="6"/>
      <c r="F72" s="6"/>
      <c r="G72" s="6"/>
      <c r="H72" s="6"/>
      <c r="I72" s="6"/>
      <c r="J72" s="6"/>
      <c r="K72" s="6"/>
      <c r="L72" s="5" t="s">
        <v>82</v>
      </c>
    </row>
    <row r="73" spans="1:12" s="7" customFormat="1" ht="18" customHeight="1">
      <c r="A73" s="6">
        <v>307010020</v>
      </c>
      <c r="B73" s="6">
        <v>307010348</v>
      </c>
      <c r="C73" s="6">
        <v>307010017</v>
      </c>
      <c r="D73" s="6"/>
      <c r="E73" s="6"/>
      <c r="F73" s="6"/>
      <c r="G73" s="6"/>
      <c r="H73" s="6"/>
      <c r="I73" s="6"/>
      <c r="J73" s="6"/>
      <c r="K73" s="6"/>
      <c r="L73" s="5" t="s">
        <v>83</v>
      </c>
    </row>
    <row r="74" spans="1:12" s="7" customFormat="1" ht="18" customHeight="1">
      <c r="A74" s="6">
        <v>307010022</v>
      </c>
      <c r="B74" s="6">
        <v>307010025</v>
      </c>
      <c r="C74" s="6">
        <v>307011752</v>
      </c>
      <c r="D74" s="6"/>
      <c r="E74" s="6"/>
      <c r="F74" s="6"/>
      <c r="G74" s="6"/>
      <c r="H74" s="6"/>
      <c r="I74" s="6"/>
      <c r="J74" s="6"/>
      <c r="K74" s="6"/>
      <c r="L74" s="5" t="s">
        <v>84</v>
      </c>
    </row>
    <row r="75" spans="1:12" s="7" customFormat="1" ht="18" customHeight="1">
      <c r="A75" s="6">
        <v>307010026</v>
      </c>
      <c r="B75" s="6">
        <v>307010024</v>
      </c>
      <c r="C75" s="6"/>
      <c r="D75" s="6"/>
      <c r="E75" s="6"/>
      <c r="F75" s="6"/>
      <c r="G75" s="6"/>
      <c r="H75" s="6"/>
      <c r="I75" s="6"/>
      <c r="J75" s="6"/>
      <c r="K75" s="6"/>
      <c r="L75" s="5" t="s">
        <v>85</v>
      </c>
    </row>
    <row r="76" spans="1:12" s="7" customFormat="1" ht="18" customHeight="1">
      <c r="A76" s="6">
        <v>307010027</v>
      </c>
      <c r="B76" s="6">
        <v>307010289</v>
      </c>
      <c r="C76" s="6">
        <v>307010030</v>
      </c>
      <c r="D76" s="6"/>
      <c r="E76" s="6"/>
      <c r="F76" s="6"/>
      <c r="G76" s="6"/>
      <c r="H76" s="6"/>
      <c r="I76" s="6"/>
      <c r="J76" s="6"/>
      <c r="K76" s="6"/>
      <c r="L76" s="5" t="s">
        <v>86</v>
      </c>
    </row>
    <row r="77" spans="1:12" s="7" customFormat="1" ht="18" customHeight="1">
      <c r="A77" s="6">
        <v>307010029</v>
      </c>
      <c r="B77" s="6">
        <v>307010360</v>
      </c>
      <c r="C77" s="6"/>
      <c r="D77" s="6"/>
      <c r="E77" s="6"/>
      <c r="F77" s="6"/>
      <c r="G77" s="6"/>
      <c r="H77" s="6"/>
      <c r="I77" s="6"/>
      <c r="J77" s="6"/>
      <c r="K77" s="6"/>
      <c r="L77" s="5" t="s">
        <v>87</v>
      </c>
    </row>
    <row r="78" spans="1:12" s="7" customFormat="1" ht="18" customHeight="1">
      <c r="A78" s="6">
        <v>307010034</v>
      </c>
      <c r="B78" s="6">
        <v>307010032</v>
      </c>
      <c r="C78" s="6">
        <v>307011748</v>
      </c>
      <c r="D78" s="6"/>
      <c r="E78" s="6"/>
      <c r="F78" s="6"/>
      <c r="G78" s="6"/>
      <c r="H78" s="6"/>
      <c r="I78" s="6"/>
      <c r="J78" s="6"/>
      <c r="K78" s="6"/>
      <c r="L78" s="5" t="s">
        <v>88</v>
      </c>
    </row>
    <row r="79" spans="1:12" s="7" customFormat="1" ht="18" customHeight="1">
      <c r="A79" s="6">
        <v>307010035</v>
      </c>
      <c r="B79" s="6">
        <v>307010033</v>
      </c>
      <c r="C79" s="6"/>
      <c r="D79" s="6"/>
      <c r="E79" s="6"/>
      <c r="F79" s="6"/>
      <c r="G79" s="6"/>
      <c r="H79" s="6"/>
      <c r="I79" s="6"/>
      <c r="J79" s="6"/>
      <c r="K79" s="6"/>
      <c r="L79" s="5" t="s">
        <v>89</v>
      </c>
    </row>
    <row r="80" spans="1:12" s="7" customFormat="1" ht="18" customHeight="1">
      <c r="A80" s="6">
        <v>307010040</v>
      </c>
      <c r="B80" s="6">
        <v>307010038</v>
      </c>
      <c r="C80" s="6"/>
      <c r="D80" s="6"/>
      <c r="E80" s="6"/>
      <c r="F80" s="6"/>
      <c r="G80" s="6"/>
      <c r="H80" s="6"/>
      <c r="I80" s="6"/>
      <c r="J80" s="6"/>
      <c r="K80" s="6"/>
      <c r="L80" s="5" t="s">
        <v>90</v>
      </c>
    </row>
    <row r="81" spans="1:12" s="7" customFormat="1" ht="18" customHeight="1">
      <c r="A81" s="6">
        <v>307010041</v>
      </c>
      <c r="B81" s="6">
        <v>307011746</v>
      </c>
      <c r="C81" s="6"/>
      <c r="D81" s="6"/>
      <c r="E81" s="6"/>
      <c r="F81" s="6"/>
      <c r="G81" s="6"/>
      <c r="H81" s="6"/>
      <c r="I81" s="6"/>
      <c r="J81" s="6"/>
      <c r="K81" s="6"/>
      <c r="L81" s="5" t="s">
        <v>91</v>
      </c>
    </row>
    <row r="82" spans="1:12" s="7" customFormat="1" ht="18" customHeight="1">
      <c r="A82" s="6">
        <v>307010044</v>
      </c>
      <c r="B82" s="6">
        <v>307010042</v>
      </c>
      <c r="C82" s="6"/>
      <c r="D82" s="6"/>
      <c r="E82" s="6"/>
      <c r="F82" s="6"/>
      <c r="G82" s="6"/>
      <c r="H82" s="6"/>
      <c r="I82" s="6"/>
      <c r="J82" s="6"/>
      <c r="K82" s="6"/>
      <c r="L82" s="5" t="s">
        <v>92</v>
      </c>
    </row>
    <row r="83" spans="1:12" s="7" customFormat="1" ht="18" customHeight="1">
      <c r="A83" s="6">
        <v>307010047</v>
      </c>
      <c r="B83" s="6">
        <v>307010046</v>
      </c>
      <c r="C83" s="6">
        <v>307010049</v>
      </c>
      <c r="D83" s="6"/>
      <c r="E83" s="6"/>
      <c r="F83" s="6"/>
      <c r="G83" s="6"/>
      <c r="H83" s="6"/>
      <c r="I83" s="6"/>
      <c r="J83" s="6"/>
      <c r="K83" s="6"/>
      <c r="L83" s="5" t="s">
        <v>93</v>
      </c>
    </row>
    <row r="84" spans="1:12" s="7" customFormat="1" ht="18" customHeight="1">
      <c r="A84" s="6">
        <v>307010055</v>
      </c>
      <c r="B84" s="6">
        <v>307010053</v>
      </c>
      <c r="C84" s="6">
        <v>307010056</v>
      </c>
      <c r="D84" s="6"/>
      <c r="E84" s="6"/>
      <c r="F84" s="6"/>
      <c r="G84" s="6"/>
      <c r="H84" s="6"/>
      <c r="I84" s="6"/>
      <c r="J84" s="6"/>
      <c r="K84" s="6"/>
      <c r="L84" s="5" t="s">
        <v>94</v>
      </c>
    </row>
    <row r="85" spans="1:12" s="7" customFormat="1" ht="18" customHeight="1">
      <c r="A85" s="6">
        <v>307010057</v>
      </c>
      <c r="B85" s="6">
        <v>307010362</v>
      </c>
      <c r="C85" s="6">
        <v>307010363</v>
      </c>
      <c r="D85" s="6"/>
      <c r="E85" s="6"/>
      <c r="F85" s="6"/>
      <c r="G85" s="6"/>
      <c r="H85" s="6"/>
      <c r="I85" s="6"/>
      <c r="J85" s="6"/>
      <c r="K85" s="6"/>
      <c r="L85" s="5" t="s">
        <v>95</v>
      </c>
    </row>
    <row r="86" spans="1:12" s="7" customFormat="1" ht="18" customHeight="1">
      <c r="A86" s="6">
        <v>307010062</v>
      </c>
      <c r="B86" s="6">
        <v>307010365</v>
      </c>
      <c r="C86" s="6">
        <v>307010364</v>
      </c>
      <c r="D86" s="6">
        <v>307010366</v>
      </c>
      <c r="E86" s="6"/>
      <c r="F86" s="6"/>
      <c r="G86" s="6"/>
      <c r="H86" s="6"/>
      <c r="I86" s="6"/>
      <c r="J86" s="6"/>
      <c r="K86" s="6"/>
      <c r="L86" s="5" t="s">
        <v>96</v>
      </c>
    </row>
    <row r="87" spans="1:12" s="7" customFormat="1" ht="18" customHeight="1">
      <c r="A87" s="6">
        <v>307010063</v>
      </c>
      <c r="B87" s="6">
        <v>307010343</v>
      </c>
      <c r="C87" s="6">
        <v>307010060</v>
      </c>
      <c r="D87" s="6"/>
      <c r="E87" s="6"/>
      <c r="F87" s="6"/>
      <c r="G87" s="6"/>
      <c r="H87" s="6"/>
      <c r="I87" s="6"/>
      <c r="J87" s="6"/>
      <c r="K87" s="6"/>
      <c r="L87" s="5" t="s">
        <v>97</v>
      </c>
    </row>
    <row r="88" spans="1:12" s="7" customFormat="1" ht="18" customHeight="1">
      <c r="A88" s="6">
        <v>307010066</v>
      </c>
      <c r="B88" s="6">
        <v>307010350</v>
      </c>
      <c r="C88" s="6">
        <v>307010064</v>
      </c>
      <c r="D88" s="6"/>
      <c r="E88" s="6"/>
      <c r="F88" s="6"/>
      <c r="G88" s="6"/>
      <c r="H88" s="6"/>
      <c r="I88" s="6"/>
      <c r="J88" s="6"/>
      <c r="K88" s="6"/>
      <c r="L88" s="5" t="s">
        <v>98</v>
      </c>
    </row>
    <row r="89" spans="1:12" s="7" customFormat="1" ht="18" customHeight="1">
      <c r="A89" s="6">
        <v>307010068</v>
      </c>
      <c r="B89" s="6">
        <v>307010070</v>
      </c>
      <c r="C89" s="6">
        <v>307010306</v>
      </c>
      <c r="D89" s="6">
        <v>307010358</v>
      </c>
      <c r="E89" s="6"/>
      <c r="F89" s="6"/>
      <c r="G89" s="6"/>
      <c r="H89" s="6"/>
      <c r="I89" s="6"/>
      <c r="J89" s="6"/>
      <c r="K89" s="6"/>
      <c r="L89" s="5" t="s">
        <v>99</v>
      </c>
    </row>
    <row r="90" spans="1:12" s="7" customFormat="1" ht="18" customHeight="1">
      <c r="A90" s="6">
        <v>307010069</v>
      </c>
      <c r="B90" s="6">
        <v>307010067</v>
      </c>
      <c r="C90" s="6"/>
      <c r="D90" s="6"/>
      <c r="E90" s="6"/>
      <c r="F90" s="6"/>
      <c r="G90" s="6"/>
      <c r="H90" s="6"/>
      <c r="I90" s="6"/>
      <c r="J90" s="6"/>
      <c r="K90" s="6"/>
      <c r="L90" s="5" t="s">
        <v>100</v>
      </c>
    </row>
    <row r="91" spans="1:12" s="7" customFormat="1" ht="18" customHeight="1">
      <c r="A91" s="6">
        <v>307010071</v>
      </c>
      <c r="B91" s="6">
        <v>307010072</v>
      </c>
      <c r="C91" s="6"/>
      <c r="D91" s="6"/>
      <c r="E91" s="6"/>
      <c r="F91" s="6"/>
      <c r="G91" s="6"/>
      <c r="H91" s="6"/>
      <c r="I91" s="6"/>
      <c r="J91" s="6"/>
      <c r="K91" s="6"/>
      <c r="L91" s="5" t="s">
        <v>101</v>
      </c>
    </row>
    <row r="92" spans="1:12" s="7" customFormat="1" ht="18" customHeight="1">
      <c r="A92" s="6">
        <v>307010076</v>
      </c>
      <c r="B92" s="6">
        <v>307010287</v>
      </c>
      <c r="C92" s="6">
        <v>307010307</v>
      </c>
      <c r="D92" s="6">
        <v>307010359</v>
      </c>
      <c r="E92" s="6">
        <v>307011460</v>
      </c>
      <c r="F92" s="6"/>
      <c r="G92" s="6"/>
      <c r="H92" s="6"/>
      <c r="I92" s="6"/>
      <c r="J92" s="6"/>
      <c r="K92" s="6"/>
      <c r="L92" s="5" t="s">
        <v>102</v>
      </c>
    </row>
    <row r="93" spans="1:12" s="7" customFormat="1" ht="18" customHeight="1">
      <c r="A93" s="6">
        <v>307010077</v>
      </c>
      <c r="B93" s="6">
        <v>307010194</v>
      </c>
      <c r="C93" s="6">
        <v>307010195</v>
      </c>
      <c r="D93" s="6">
        <v>307010075</v>
      </c>
      <c r="E93" s="6">
        <v>307010074</v>
      </c>
      <c r="F93" s="6">
        <v>307011416</v>
      </c>
      <c r="G93" s="6"/>
      <c r="H93" s="6"/>
      <c r="I93" s="6"/>
      <c r="J93" s="6"/>
      <c r="K93" s="6"/>
      <c r="L93" s="5" t="s">
        <v>103</v>
      </c>
    </row>
    <row r="94" spans="1:12" s="7" customFormat="1" ht="18" customHeight="1">
      <c r="A94" s="6">
        <v>307010078</v>
      </c>
      <c r="B94" s="6">
        <v>307010344</v>
      </c>
      <c r="C94" s="6"/>
      <c r="D94" s="6"/>
      <c r="E94" s="6"/>
      <c r="F94" s="6"/>
      <c r="G94" s="6"/>
      <c r="H94" s="6"/>
      <c r="I94" s="6"/>
      <c r="J94" s="6"/>
      <c r="K94" s="6"/>
      <c r="L94" s="5" t="s">
        <v>104</v>
      </c>
    </row>
    <row r="95" spans="1:12" s="7" customFormat="1" ht="18" customHeight="1">
      <c r="A95" s="6">
        <v>307010080</v>
      </c>
      <c r="B95" s="6">
        <v>307010083</v>
      </c>
      <c r="C95" s="6">
        <v>307010081</v>
      </c>
      <c r="D95" s="6"/>
      <c r="E95" s="6"/>
      <c r="F95" s="6"/>
      <c r="G95" s="6"/>
      <c r="H95" s="6"/>
      <c r="I95" s="6"/>
      <c r="J95" s="6"/>
      <c r="K95" s="6"/>
      <c r="L95" s="5" t="s">
        <v>105</v>
      </c>
    </row>
    <row r="96" spans="1:12" s="7" customFormat="1" ht="18" customHeight="1">
      <c r="A96" s="6">
        <v>307010084</v>
      </c>
      <c r="B96" s="6">
        <v>307010412</v>
      </c>
      <c r="C96" s="6"/>
      <c r="D96" s="6"/>
      <c r="E96" s="6"/>
      <c r="F96" s="6"/>
      <c r="G96" s="6"/>
      <c r="H96" s="6"/>
      <c r="I96" s="6"/>
      <c r="J96" s="6"/>
      <c r="K96" s="6"/>
      <c r="L96" s="5" t="s">
        <v>106</v>
      </c>
    </row>
    <row r="97" spans="1:12" s="7" customFormat="1" ht="18" customHeight="1">
      <c r="A97" s="6">
        <v>307010087</v>
      </c>
      <c r="B97" s="6">
        <v>307010085</v>
      </c>
      <c r="C97" s="6"/>
      <c r="D97" s="6"/>
      <c r="E97" s="6"/>
      <c r="F97" s="6"/>
      <c r="G97" s="6"/>
      <c r="H97" s="6"/>
      <c r="I97" s="6"/>
      <c r="J97" s="6"/>
      <c r="K97" s="6"/>
      <c r="L97" s="5" t="s">
        <v>107</v>
      </c>
    </row>
    <row r="98" spans="1:12" s="7" customFormat="1" ht="18" customHeight="1">
      <c r="A98" s="6">
        <v>307010088</v>
      </c>
      <c r="B98" s="6">
        <v>307010086</v>
      </c>
      <c r="C98" s="6"/>
      <c r="D98" s="6"/>
      <c r="E98" s="6"/>
      <c r="F98" s="6"/>
      <c r="G98" s="6"/>
      <c r="H98" s="6"/>
      <c r="I98" s="6"/>
      <c r="J98" s="6"/>
      <c r="K98" s="6"/>
      <c r="L98" s="5" t="s">
        <v>108</v>
      </c>
    </row>
    <row r="99" spans="1:12" s="7" customFormat="1" ht="18" customHeight="1">
      <c r="A99" s="6">
        <v>307010089</v>
      </c>
      <c r="B99" s="6">
        <v>307010090</v>
      </c>
      <c r="C99" s="6"/>
      <c r="D99" s="6"/>
      <c r="E99" s="6"/>
      <c r="F99" s="6"/>
      <c r="G99" s="6"/>
      <c r="H99" s="6"/>
      <c r="I99" s="6"/>
      <c r="J99" s="6"/>
      <c r="K99" s="6"/>
      <c r="L99" s="5" t="s">
        <v>109</v>
      </c>
    </row>
    <row r="100" spans="1:12" s="7" customFormat="1" ht="18" customHeight="1">
      <c r="A100" s="6">
        <v>307010092</v>
      </c>
      <c r="B100" s="6">
        <v>307010367</v>
      </c>
      <c r="C100" s="6"/>
      <c r="D100" s="6"/>
      <c r="E100" s="6"/>
      <c r="F100" s="6"/>
      <c r="G100" s="6"/>
      <c r="H100" s="6"/>
      <c r="I100" s="6"/>
      <c r="J100" s="6"/>
      <c r="K100" s="6"/>
      <c r="L100" s="5" t="s">
        <v>110</v>
      </c>
    </row>
    <row r="101" spans="1:12" s="7" customFormat="1" ht="18" customHeight="1">
      <c r="A101" s="6">
        <v>307010093</v>
      </c>
      <c r="B101" s="6">
        <v>307011411</v>
      </c>
      <c r="C101" s="6">
        <v>307010091</v>
      </c>
      <c r="D101" s="6"/>
      <c r="E101" s="6"/>
      <c r="F101" s="6"/>
      <c r="G101" s="6"/>
      <c r="H101" s="6"/>
      <c r="I101" s="6"/>
      <c r="J101" s="6"/>
      <c r="K101" s="6"/>
      <c r="L101" s="5" t="s">
        <v>111</v>
      </c>
    </row>
    <row r="102" spans="1:12" s="7" customFormat="1" ht="18" customHeight="1">
      <c r="A102" s="6">
        <v>307010098</v>
      </c>
      <c r="B102" s="6">
        <v>307010097</v>
      </c>
      <c r="C102" s="6"/>
      <c r="D102" s="6"/>
      <c r="E102" s="6"/>
      <c r="F102" s="6"/>
      <c r="G102" s="6"/>
      <c r="H102" s="6"/>
      <c r="I102" s="6"/>
      <c r="J102" s="6"/>
      <c r="K102" s="6"/>
      <c r="L102" s="5" t="s">
        <v>112</v>
      </c>
    </row>
    <row r="103" spans="1:12" s="7" customFormat="1" ht="18" customHeight="1">
      <c r="A103" s="6">
        <v>307010100</v>
      </c>
      <c r="B103" s="6">
        <v>307010345</v>
      </c>
      <c r="C103" s="6"/>
      <c r="D103" s="6"/>
      <c r="E103" s="6"/>
      <c r="F103" s="6"/>
      <c r="G103" s="6"/>
      <c r="H103" s="6"/>
      <c r="I103" s="6"/>
      <c r="J103" s="6"/>
      <c r="K103" s="6"/>
      <c r="L103" s="5" t="s">
        <v>113</v>
      </c>
    </row>
    <row r="104" spans="1:12" s="7" customFormat="1" ht="18" customHeight="1">
      <c r="A104" s="6">
        <v>307010103</v>
      </c>
      <c r="B104" s="6">
        <v>307010101</v>
      </c>
      <c r="C104" s="6">
        <v>307011728</v>
      </c>
      <c r="D104" s="6"/>
      <c r="E104" s="6"/>
      <c r="F104" s="6"/>
      <c r="G104" s="6"/>
      <c r="H104" s="6"/>
      <c r="I104" s="6"/>
      <c r="J104" s="6"/>
      <c r="K104" s="6"/>
      <c r="L104" s="5" t="s">
        <v>114</v>
      </c>
    </row>
    <row r="105" spans="1:12" s="7" customFormat="1" ht="18" customHeight="1">
      <c r="A105" s="6">
        <v>307010104</v>
      </c>
      <c r="B105" s="6">
        <v>307010102</v>
      </c>
      <c r="C105" s="6">
        <v>307010308</v>
      </c>
      <c r="D105" s="6">
        <v>307011401</v>
      </c>
      <c r="E105" s="6"/>
      <c r="F105" s="6"/>
      <c r="G105" s="6"/>
      <c r="H105" s="6"/>
      <c r="I105" s="6"/>
      <c r="J105" s="6"/>
      <c r="K105" s="6"/>
      <c r="L105" s="5" t="s">
        <v>115</v>
      </c>
    </row>
    <row r="106" spans="1:12" s="7" customFormat="1" ht="18" customHeight="1">
      <c r="A106" s="6">
        <v>307010105</v>
      </c>
      <c r="B106" s="6">
        <v>307010285</v>
      </c>
      <c r="C106" s="6">
        <v>307010107</v>
      </c>
      <c r="D106" s="6"/>
      <c r="E106" s="6"/>
      <c r="F106" s="6"/>
      <c r="G106" s="6"/>
      <c r="H106" s="6"/>
      <c r="I106" s="6"/>
      <c r="J106" s="6"/>
      <c r="K106" s="6"/>
      <c r="L106" s="5" t="s">
        <v>116</v>
      </c>
    </row>
    <row r="107" spans="1:12" s="7" customFormat="1" ht="18" customHeight="1">
      <c r="A107" s="6">
        <v>307010108</v>
      </c>
      <c r="B107" s="6">
        <v>307010106</v>
      </c>
      <c r="C107" s="6"/>
      <c r="D107" s="6"/>
      <c r="E107" s="6"/>
      <c r="F107" s="6"/>
      <c r="G107" s="6"/>
      <c r="H107" s="6"/>
      <c r="I107" s="6"/>
      <c r="J107" s="6"/>
      <c r="K107" s="6"/>
      <c r="L107" s="5" t="s">
        <v>117</v>
      </c>
    </row>
    <row r="108" spans="1:12" s="7" customFormat="1" ht="18" customHeight="1">
      <c r="A108" s="6">
        <v>307010109</v>
      </c>
      <c r="B108" s="6">
        <v>307010112</v>
      </c>
      <c r="C108" s="6"/>
      <c r="D108" s="6"/>
      <c r="E108" s="6"/>
      <c r="F108" s="6"/>
      <c r="G108" s="6"/>
      <c r="H108" s="6"/>
      <c r="I108" s="6"/>
      <c r="J108" s="6"/>
      <c r="K108" s="6"/>
      <c r="L108" s="5" t="s">
        <v>118</v>
      </c>
    </row>
    <row r="109" spans="1:12" s="7" customFormat="1" ht="18" customHeight="1">
      <c r="A109" s="6">
        <v>307010113</v>
      </c>
      <c r="B109" s="6">
        <v>307010110</v>
      </c>
      <c r="C109" s="6">
        <v>307010327</v>
      </c>
      <c r="D109" s="6">
        <v>307010111</v>
      </c>
      <c r="E109" s="6"/>
      <c r="F109" s="6"/>
      <c r="G109" s="6"/>
      <c r="H109" s="6"/>
      <c r="I109" s="6"/>
      <c r="J109" s="6"/>
      <c r="K109" s="6"/>
      <c r="L109" s="5" t="s">
        <v>119</v>
      </c>
    </row>
    <row r="110" spans="1:12" s="7" customFormat="1" ht="18" customHeight="1">
      <c r="A110" s="6">
        <v>307010116</v>
      </c>
      <c r="B110" s="6">
        <v>307010117</v>
      </c>
      <c r="C110" s="6">
        <v>307011727</v>
      </c>
      <c r="D110" s="6"/>
      <c r="E110" s="6"/>
      <c r="F110" s="6"/>
      <c r="G110" s="6"/>
      <c r="H110" s="6"/>
      <c r="I110" s="6"/>
      <c r="J110" s="6"/>
      <c r="K110" s="6"/>
      <c r="L110" s="5" t="s">
        <v>120</v>
      </c>
    </row>
    <row r="111" spans="1:12" s="7" customFormat="1" ht="18" customHeight="1">
      <c r="A111" s="6">
        <v>307010118</v>
      </c>
      <c r="B111" s="6">
        <v>307011424</v>
      </c>
      <c r="C111" s="6">
        <v>307010329</v>
      </c>
      <c r="D111" s="6">
        <v>307011409</v>
      </c>
      <c r="E111" s="6">
        <v>307011464</v>
      </c>
      <c r="F111" s="6"/>
      <c r="G111" s="6"/>
      <c r="H111" s="6"/>
      <c r="I111" s="6"/>
      <c r="J111" s="6"/>
      <c r="K111" s="6"/>
      <c r="L111" s="5" t="s">
        <v>121</v>
      </c>
    </row>
    <row r="112" spans="1:12" s="7" customFormat="1" ht="18" customHeight="1">
      <c r="A112" s="6">
        <v>307010120</v>
      </c>
      <c r="B112" s="6">
        <v>307011680</v>
      </c>
      <c r="C112" s="6">
        <v>307010123</v>
      </c>
      <c r="D112" s="6">
        <v>307011712</v>
      </c>
      <c r="E112" s="6">
        <v>307011711</v>
      </c>
      <c r="F112" s="6">
        <v>307011679</v>
      </c>
      <c r="G112" s="6">
        <v>307010119</v>
      </c>
      <c r="H112" s="6"/>
      <c r="I112" s="6"/>
      <c r="J112" s="6"/>
      <c r="K112" s="6"/>
      <c r="L112" s="5" t="s">
        <v>122</v>
      </c>
    </row>
    <row r="113" spans="1:12" s="7" customFormat="1" ht="18" customHeight="1">
      <c r="A113" s="6">
        <v>307010124</v>
      </c>
      <c r="B113" s="6">
        <v>307010330</v>
      </c>
      <c r="C113" s="6">
        <v>307010122</v>
      </c>
      <c r="D113" s="6">
        <v>307010331</v>
      </c>
      <c r="E113" s="6">
        <v>307011462</v>
      </c>
      <c r="F113" s="6">
        <v>307011760</v>
      </c>
      <c r="G113" s="6"/>
      <c r="H113" s="6"/>
      <c r="I113" s="6"/>
      <c r="J113" s="6"/>
      <c r="K113" s="6"/>
      <c r="L113" s="5" t="s">
        <v>123</v>
      </c>
    </row>
    <row r="114" spans="1:12" s="7" customFormat="1" ht="18" customHeight="1">
      <c r="A114" s="6">
        <v>307010127</v>
      </c>
      <c r="B114" s="6">
        <v>307011724</v>
      </c>
      <c r="C114" s="6">
        <v>307010125</v>
      </c>
      <c r="D114" s="6">
        <v>307011630</v>
      </c>
      <c r="E114" s="6">
        <v>307010280</v>
      </c>
      <c r="F114" s="6">
        <v>307020002</v>
      </c>
      <c r="G114" s="6"/>
      <c r="H114" s="6"/>
      <c r="I114" s="6"/>
      <c r="J114" s="6"/>
      <c r="K114" s="6"/>
      <c r="L114" s="5" t="s">
        <v>124</v>
      </c>
    </row>
    <row r="115" spans="1:12" s="7" customFormat="1" ht="18" customHeight="1">
      <c r="A115" s="6">
        <v>307010130</v>
      </c>
      <c r="B115" s="6">
        <v>307010128</v>
      </c>
      <c r="C115" s="6"/>
      <c r="D115" s="6"/>
      <c r="E115" s="6"/>
      <c r="F115" s="6"/>
      <c r="G115" s="6"/>
      <c r="H115" s="6"/>
      <c r="I115" s="6"/>
      <c r="J115" s="6"/>
      <c r="K115" s="6"/>
      <c r="L115" s="5" t="s">
        <v>125</v>
      </c>
    </row>
    <row r="116" spans="1:12" s="7" customFormat="1" ht="18" customHeight="1">
      <c r="A116" s="6">
        <v>307010134</v>
      </c>
      <c r="B116" s="6">
        <v>307010133</v>
      </c>
      <c r="C116" s="6"/>
      <c r="D116" s="6"/>
      <c r="E116" s="6"/>
      <c r="F116" s="6"/>
      <c r="G116" s="6"/>
      <c r="H116" s="6"/>
      <c r="I116" s="6"/>
      <c r="J116" s="6"/>
      <c r="K116" s="6"/>
      <c r="L116" s="5" t="s">
        <v>126</v>
      </c>
    </row>
    <row r="117" spans="1:12" s="7" customFormat="1" ht="18" customHeight="1">
      <c r="A117" s="6">
        <v>307010136</v>
      </c>
      <c r="B117" s="6">
        <v>307011726</v>
      </c>
      <c r="C117" s="6">
        <v>307010135</v>
      </c>
      <c r="D117" s="6"/>
      <c r="E117" s="6"/>
      <c r="F117" s="6"/>
      <c r="G117" s="6"/>
      <c r="H117" s="6"/>
      <c r="I117" s="6"/>
      <c r="J117" s="6"/>
      <c r="K117" s="6"/>
      <c r="L117" s="5" t="s">
        <v>127</v>
      </c>
    </row>
    <row r="118" spans="1:12" s="7" customFormat="1" ht="18" customHeight="1">
      <c r="A118" s="6">
        <v>307010137</v>
      </c>
      <c r="B118" s="6">
        <v>307010346</v>
      </c>
      <c r="C118" s="6"/>
      <c r="D118" s="6"/>
      <c r="E118" s="6"/>
      <c r="F118" s="6"/>
      <c r="G118" s="6"/>
      <c r="H118" s="6"/>
      <c r="I118" s="6"/>
      <c r="J118" s="6"/>
      <c r="K118" s="6"/>
      <c r="L118" s="5" t="s">
        <v>128</v>
      </c>
    </row>
    <row r="119" spans="1:12" s="7" customFormat="1" ht="18" customHeight="1">
      <c r="A119" s="6">
        <v>307010139</v>
      </c>
      <c r="B119" s="6">
        <v>307010138</v>
      </c>
      <c r="C119" s="6"/>
      <c r="D119" s="6"/>
      <c r="E119" s="6"/>
      <c r="F119" s="6"/>
      <c r="G119" s="6"/>
      <c r="H119" s="6"/>
      <c r="I119" s="6"/>
      <c r="J119" s="6"/>
      <c r="K119" s="6"/>
      <c r="L119" s="5" t="s">
        <v>129</v>
      </c>
    </row>
    <row r="120" spans="1:12" s="7" customFormat="1" ht="18" customHeight="1">
      <c r="A120" s="6">
        <v>307010141</v>
      </c>
      <c r="B120" s="6">
        <v>307010140</v>
      </c>
      <c r="C120" s="6"/>
      <c r="D120" s="6"/>
      <c r="E120" s="6"/>
      <c r="F120" s="6"/>
      <c r="G120" s="6"/>
      <c r="H120" s="6"/>
      <c r="I120" s="6"/>
      <c r="J120" s="6"/>
      <c r="K120" s="6"/>
      <c r="L120" s="5" t="s">
        <v>130</v>
      </c>
    </row>
    <row r="121" spans="1:12" s="7" customFormat="1" ht="18" customHeight="1">
      <c r="A121" s="6">
        <v>307010147</v>
      </c>
      <c r="B121" s="6">
        <v>307010146</v>
      </c>
      <c r="C121" s="6"/>
      <c r="D121" s="6"/>
      <c r="E121" s="6"/>
      <c r="F121" s="6"/>
      <c r="G121" s="6"/>
      <c r="H121" s="6"/>
      <c r="I121" s="6"/>
      <c r="J121" s="6"/>
      <c r="K121" s="6"/>
      <c r="L121" s="5" t="s">
        <v>131</v>
      </c>
    </row>
    <row r="122" spans="1:12" s="7" customFormat="1" ht="18" customHeight="1">
      <c r="A122" s="6">
        <v>307010151</v>
      </c>
      <c r="B122" s="6">
        <v>307010153</v>
      </c>
      <c r="C122" s="6"/>
      <c r="D122" s="6"/>
      <c r="E122" s="6"/>
      <c r="F122" s="6"/>
      <c r="G122" s="6"/>
      <c r="H122" s="6"/>
      <c r="I122" s="6"/>
      <c r="J122" s="6"/>
      <c r="K122" s="6"/>
      <c r="L122" s="5" t="s">
        <v>132</v>
      </c>
    </row>
    <row r="123" spans="1:12" s="7" customFormat="1" ht="18" customHeight="1">
      <c r="A123" s="6">
        <v>307010154</v>
      </c>
      <c r="B123" s="6">
        <v>307010152</v>
      </c>
      <c r="C123" s="6">
        <v>307010296</v>
      </c>
      <c r="D123" s="6">
        <v>307010352</v>
      </c>
      <c r="E123" s="6"/>
      <c r="F123" s="6"/>
      <c r="G123" s="6"/>
      <c r="H123" s="6"/>
      <c r="I123" s="6"/>
      <c r="J123" s="6"/>
      <c r="K123" s="6"/>
      <c r="L123" s="5" t="s">
        <v>133</v>
      </c>
    </row>
    <row r="124" spans="1:12" s="7" customFormat="1" ht="18" customHeight="1">
      <c r="A124" s="6">
        <v>307010159</v>
      </c>
      <c r="B124" s="6">
        <v>307010161</v>
      </c>
      <c r="C124" s="6">
        <v>307010158</v>
      </c>
      <c r="D124" s="6"/>
      <c r="E124" s="6"/>
      <c r="F124" s="6"/>
      <c r="G124" s="6"/>
      <c r="H124" s="6"/>
      <c r="I124" s="6"/>
      <c r="J124" s="6"/>
      <c r="K124" s="6"/>
      <c r="L124" s="5" t="s">
        <v>134</v>
      </c>
    </row>
    <row r="125" spans="1:12" s="7" customFormat="1" ht="18" customHeight="1">
      <c r="A125" s="6">
        <v>307010163</v>
      </c>
      <c r="B125" s="6">
        <v>307010162</v>
      </c>
      <c r="C125" s="6"/>
      <c r="D125" s="6"/>
      <c r="E125" s="6"/>
      <c r="F125" s="6"/>
      <c r="G125" s="6"/>
      <c r="H125" s="6"/>
      <c r="I125" s="6"/>
      <c r="J125" s="6"/>
      <c r="K125" s="6"/>
      <c r="L125" s="5" t="s">
        <v>135</v>
      </c>
    </row>
    <row r="126" spans="1:12" s="7" customFormat="1" ht="18" customHeight="1">
      <c r="A126" s="6">
        <v>307010164</v>
      </c>
      <c r="B126" s="6">
        <v>307010166</v>
      </c>
      <c r="C126" s="6"/>
      <c r="D126" s="6"/>
      <c r="E126" s="6"/>
      <c r="F126" s="6"/>
      <c r="G126" s="6"/>
      <c r="H126" s="6"/>
      <c r="I126" s="6"/>
      <c r="J126" s="6"/>
      <c r="K126" s="6"/>
      <c r="L126" s="5" t="s">
        <v>136</v>
      </c>
    </row>
    <row r="127" spans="1:12" s="7" customFormat="1" ht="18" customHeight="1">
      <c r="A127" s="6">
        <v>307010169</v>
      </c>
      <c r="B127" s="6">
        <v>307010168</v>
      </c>
      <c r="C127" s="6">
        <v>307010167</v>
      </c>
      <c r="D127" s="6"/>
      <c r="E127" s="6"/>
      <c r="F127" s="6"/>
      <c r="G127" s="6"/>
      <c r="H127" s="6"/>
      <c r="I127" s="6"/>
      <c r="J127" s="6"/>
      <c r="K127" s="6"/>
      <c r="L127" s="5" t="s">
        <v>137</v>
      </c>
    </row>
    <row r="128" spans="1:12" s="7" customFormat="1" ht="18" customHeight="1">
      <c r="A128" s="6">
        <v>307010171</v>
      </c>
      <c r="B128" s="6">
        <v>307011423</v>
      </c>
      <c r="C128" s="6">
        <v>307011725</v>
      </c>
      <c r="D128" s="6">
        <v>307011729</v>
      </c>
      <c r="E128" s="6"/>
      <c r="F128" s="6"/>
      <c r="G128" s="6"/>
      <c r="H128" s="6"/>
      <c r="I128" s="6"/>
      <c r="J128" s="6"/>
      <c r="K128" s="6"/>
      <c r="L128" s="5" t="s">
        <v>138</v>
      </c>
    </row>
    <row r="129" spans="1:12" s="7" customFormat="1" ht="18" customHeight="1">
      <c r="A129" s="6">
        <v>307010181</v>
      </c>
      <c r="B129" s="6">
        <v>307010188</v>
      </c>
      <c r="C129" s="6">
        <v>307010183</v>
      </c>
      <c r="D129" s="6"/>
      <c r="E129" s="6"/>
      <c r="F129" s="6"/>
      <c r="G129" s="6"/>
      <c r="H129" s="6"/>
      <c r="I129" s="6"/>
      <c r="J129" s="6"/>
      <c r="K129" s="6"/>
      <c r="L129" s="5" t="s">
        <v>139</v>
      </c>
    </row>
    <row r="130" spans="1:12" s="7" customFormat="1" ht="18" customHeight="1">
      <c r="A130" s="6">
        <v>307010185</v>
      </c>
      <c r="B130" s="6">
        <v>307010182</v>
      </c>
      <c r="C130" s="6">
        <v>307010187</v>
      </c>
      <c r="D130" s="6">
        <v>307010184</v>
      </c>
      <c r="E130" s="6"/>
      <c r="F130" s="6"/>
      <c r="G130" s="6"/>
      <c r="H130" s="6"/>
      <c r="I130" s="6"/>
      <c r="J130" s="6"/>
      <c r="K130" s="6"/>
      <c r="L130" s="5" t="s">
        <v>140</v>
      </c>
    </row>
    <row r="131" spans="1:12" s="7" customFormat="1" ht="18" customHeight="1">
      <c r="A131" s="6">
        <v>307010190</v>
      </c>
      <c r="B131" s="6">
        <v>307011461</v>
      </c>
      <c r="C131" s="6"/>
      <c r="D131" s="6"/>
      <c r="E131" s="6"/>
      <c r="F131" s="6"/>
      <c r="G131" s="6"/>
      <c r="H131" s="6"/>
      <c r="I131" s="6"/>
      <c r="J131" s="6"/>
      <c r="K131" s="6"/>
      <c r="L131" s="5" t="s">
        <v>141</v>
      </c>
    </row>
    <row r="132" spans="1:12" s="7" customFormat="1" ht="18" customHeight="1">
      <c r="A132" s="6">
        <v>307010191</v>
      </c>
      <c r="B132" s="6">
        <v>307010189</v>
      </c>
      <c r="C132" s="6"/>
      <c r="D132" s="6"/>
      <c r="E132" s="6"/>
      <c r="F132" s="6"/>
      <c r="G132" s="6"/>
      <c r="H132" s="6"/>
      <c r="I132" s="6"/>
      <c r="J132" s="6"/>
      <c r="K132" s="6"/>
      <c r="L132" s="5" t="s">
        <v>142</v>
      </c>
    </row>
    <row r="133" spans="1:12" s="7" customFormat="1" ht="18" customHeight="1">
      <c r="A133" s="6">
        <v>307010200</v>
      </c>
      <c r="B133" s="6">
        <v>307010198</v>
      </c>
      <c r="C133" s="6"/>
      <c r="D133" s="6"/>
      <c r="E133" s="6"/>
      <c r="F133" s="6"/>
      <c r="G133" s="6"/>
      <c r="H133" s="6"/>
      <c r="I133" s="6"/>
      <c r="J133" s="6"/>
      <c r="K133" s="6"/>
      <c r="L133" s="5" t="s">
        <v>143</v>
      </c>
    </row>
    <row r="134" spans="1:12" s="7" customFormat="1" ht="18" customHeight="1">
      <c r="A134" s="6">
        <v>307010202</v>
      </c>
      <c r="B134" s="6">
        <v>307010204</v>
      </c>
      <c r="C134" s="6"/>
      <c r="D134" s="6"/>
      <c r="E134" s="6"/>
      <c r="F134" s="6"/>
      <c r="G134" s="6"/>
      <c r="H134" s="6"/>
      <c r="I134" s="6"/>
      <c r="J134" s="6"/>
      <c r="K134" s="6"/>
      <c r="L134" s="5" t="s">
        <v>144</v>
      </c>
    </row>
    <row r="135" spans="1:12" s="7" customFormat="1" ht="18" customHeight="1">
      <c r="A135" s="6">
        <v>307010206</v>
      </c>
      <c r="B135" s="6">
        <v>307011761</v>
      </c>
      <c r="C135" s="6"/>
      <c r="D135" s="6"/>
      <c r="E135" s="6"/>
      <c r="F135" s="6"/>
      <c r="G135" s="6"/>
      <c r="H135" s="6"/>
      <c r="I135" s="6"/>
      <c r="J135" s="6"/>
      <c r="K135" s="6"/>
      <c r="L135" s="5" t="s">
        <v>145</v>
      </c>
    </row>
    <row r="136" spans="1:12" s="7" customFormat="1" ht="18" customHeight="1">
      <c r="A136" s="6">
        <v>307010210</v>
      </c>
      <c r="B136" s="6">
        <v>307010209</v>
      </c>
      <c r="C136" s="6"/>
      <c r="D136" s="6"/>
      <c r="E136" s="6"/>
      <c r="F136" s="6"/>
      <c r="G136" s="6"/>
      <c r="H136" s="6"/>
      <c r="I136" s="6"/>
      <c r="J136" s="6"/>
      <c r="K136" s="6"/>
      <c r="L136" s="5" t="s">
        <v>146</v>
      </c>
    </row>
    <row r="137" spans="1:12" s="7" customFormat="1" ht="18" customHeight="1">
      <c r="A137" s="6">
        <v>307010219</v>
      </c>
      <c r="B137" s="6">
        <v>307010218</v>
      </c>
      <c r="C137" s="6"/>
      <c r="D137" s="6"/>
      <c r="E137" s="6"/>
      <c r="F137" s="6"/>
      <c r="G137" s="6"/>
      <c r="H137" s="6"/>
      <c r="I137" s="6"/>
      <c r="J137" s="6"/>
      <c r="K137" s="6"/>
      <c r="L137" s="5" t="s">
        <v>147</v>
      </c>
    </row>
    <row r="138" spans="1:12" s="7" customFormat="1" ht="18" customHeight="1">
      <c r="A138" s="6">
        <v>307010222</v>
      </c>
      <c r="B138" s="6">
        <v>307010221</v>
      </c>
      <c r="C138" s="6"/>
      <c r="D138" s="6"/>
      <c r="E138" s="6"/>
      <c r="F138" s="6"/>
      <c r="G138" s="6"/>
      <c r="H138" s="6"/>
      <c r="I138" s="6"/>
      <c r="J138" s="6"/>
      <c r="K138" s="6"/>
      <c r="L138" s="5" t="s">
        <v>148</v>
      </c>
    </row>
    <row r="139" spans="1:12" s="7" customFormat="1" ht="18" customHeight="1">
      <c r="A139" s="6">
        <v>307010225</v>
      </c>
      <c r="B139" s="6">
        <v>307010224</v>
      </c>
      <c r="C139" s="6">
        <v>307010318</v>
      </c>
      <c r="D139" s="6">
        <v>307010301</v>
      </c>
      <c r="E139" s="6"/>
      <c r="F139" s="6"/>
      <c r="G139" s="6"/>
      <c r="H139" s="6"/>
      <c r="I139" s="6"/>
      <c r="J139" s="6"/>
      <c r="K139" s="6"/>
      <c r="L139" s="5" t="s">
        <v>149</v>
      </c>
    </row>
    <row r="140" spans="1:12" s="7" customFormat="1" ht="18" customHeight="1">
      <c r="A140" s="6">
        <v>307010226</v>
      </c>
      <c r="B140" s="6">
        <v>307010223</v>
      </c>
      <c r="C140" s="6"/>
      <c r="D140" s="6"/>
      <c r="E140" s="6"/>
      <c r="F140" s="6"/>
      <c r="G140" s="6"/>
      <c r="H140" s="6"/>
      <c r="I140" s="6"/>
      <c r="J140" s="6"/>
      <c r="K140" s="6"/>
      <c r="L140" s="5" t="s">
        <v>150</v>
      </c>
    </row>
    <row r="141" spans="1:12" s="7" customFormat="1" ht="18" customHeight="1">
      <c r="A141" s="6">
        <v>307010231</v>
      </c>
      <c r="B141" s="6">
        <v>307010228</v>
      </c>
      <c r="C141" s="6"/>
      <c r="D141" s="6"/>
      <c r="E141" s="6"/>
      <c r="F141" s="6"/>
      <c r="G141" s="6"/>
      <c r="H141" s="6"/>
      <c r="I141" s="6"/>
      <c r="J141" s="6"/>
      <c r="K141" s="6"/>
      <c r="L141" s="5" t="s">
        <v>151</v>
      </c>
    </row>
    <row r="142" spans="1:12" s="7" customFormat="1" ht="18" customHeight="1">
      <c r="A142" s="6">
        <v>307010232</v>
      </c>
      <c r="B142" s="6">
        <v>307010233</v>
      </c>
      <c r="C142" s="6"/>
      <c r="D142" s="6"/>
      <c r="E142" s="6"/>
      <c r="F142" s="6"/>
      <c r="G142" s="6"/>
      <c r="H142" s="6"/>
      <c r="I142" s="6"/>
      <c r="J142" s="6"/>
      <c r="K142" s="6"/>
      <c r="L142" s="5" t="s">
        <v>152</v>
      </c>
    </row>
    <row r="143" spans="1:12" s="7" customFormat="1" ht="18" customHeight="1">
      <c r="A143" s="6">
        <v>307010234</v>
      </c>
      <c r="B143" s="6">
        <v>307010237</v>
      </c>
      <c r="C143" s="6">
        <v>307010241</v>
      </c>
      <c r="D143" s="6">
        <v>307010239</v>
      </c>
      <c r="E143" s="6">
        <v>307010242</v>
      </c>
      <c r="F143" s="6">
        <v>307010236</v>
      </c>
      <c r="G143" s="6">
        <v>307010349</v>
      </c>
      <c r="H143" s="6">
        <v>307010247</v>
      </c>
      <c r="I143" s="6">
        <v>307010249</v>
      </c>
      <c r="J143" s="6"/>
      <c r="K143" s="6"/>
      <c r="L143" s="5" t="s">
        <v>153</v>
      </c>
    </row>
    <row r="144" spans="1:12" s="7" customFormat="1" ht="18" customHeight="1">
      <c r="A144" s="6">
        <v>307010240</v>
      </c>
      <c r="B144" s="6">
        <v>307010235</v>
      </c>
      <c r="C144" s="6">
        <v>307010238</v>
      </c>
      <c r="D144" s="6">
        <v>307011455</v>
      </c>
      <c r="E144" s="6">
        <v>307010310</v>
      </c>
      <c r="F144" s="6"/>
      <c r="G144" s="6"/>
      <c r="H144" s="6"/>
      <c r="I144" s="6"/>
      <c r="J144" s="6"/>
      <c r="K144" s="6"/>
      <c r="L144" s="5" t="s">
        <v>154</v>
      </c>
    </row>
    <row r="145" spans="1:12" s="7" customFormat="1" ht="18" customHeight="1">
      <c r="A145" s="6">
        <v>307010244</v>
      </c>
      <c r="B145" s="6">
        <v>307010243</v>
      </c>
      <c r="C145" s="6"/>
      <c r="D145" s="6"/>
      <c r="E145" s="6"/>
      <c r="F145" s="6"/>
      <c r="G145" s="6"/>
      <c r="H145" s="6"/>
      <c r="I145" s="6"/>
      <c r="J145" s="6"/>
      <c r="K145" s="6"/>
      <c r="L145" s="5" t="s">
        <v>155</v>
      </c>
    </row>
    <row r="146" spans="1:12" s="7" customFormat="1" ht="18" customHeight="1">
      <c r="A146" s="6">
        <v>307010246</v>
      </c>
      <c r="B146" s="6">
        <v>307010245</v>
      </c>
      <c r="C146" s="6"/>
      <c r="D146" s="6"/>
      <c r="E146" s="6"/>
      <c r="F146" s="6"/>
      <c r="G146" s="6"/>
      <c r="H146" s="6"/>
      <c r="I146" s="6"/>
      <c r="J146" s="6"/>
      <c r="K146" s="6"/>
      <c r="L146" s="5" t="s">
        <v>156</v>
      </c>
    </row>
    <row r="147" spans="1:12" s="7" customFormat="1" ht="18" customHeight="1">
      <c r="A147" s="6">
        <v>307010252</v>
      </c>
      <c r="B147" s="6">
        <v>307010254</v>
      </c>
      <c r="C147" s="6">
        <v>307010256</v>
      </c>
      <c r="D147" s="6">
        <v>307010253</v>
      </c>
      <c r="E147" s="6"/>
      <c r="F147" s="6"/>
      <c r="G147" s="6"/>
      <c r="H147" s="6"/>
      <c r="I147" s="6"/>
      <c r="J147" s="6"/>
      <c r="K147" s="6"/>
      <c r="L147" s="5" t="s">
        <v>157</v>
      </c>
    </row>
    <row r="148" spans="1:12" s="7" customFormat="1" ht="18" customHeight="1">
      <c r="A148" s="6">
        <v>307010255</v>
      </c>
      <c r="B148" s="6">
        <v>307011716</v>
      </c>
      <c r="C148" s="6">
        <v>307011718</v>
      </c>
      <c r="D148" s="6">
        <v>307011739</v>
      </c>
      <c r="E148" s="6">
        <v>307011717</v>
      </c>
      <c r="F148" s="6"/>
      <c r="G148" s="6"/>
      <c r="H148" s="6"/>
      <c r="I148" s="6"/>
      <c r="J148" s="6"/>
      <c r="K148" s="6"/>
      <c r="L148" s="5" t="s">
        <v>158</v>
      </c>
    </row>
    <row r="149" spans="1:12" s="7" customFormat="1" ht="18" customHeight="1">
      <c r="A149" s="6">
        <v>307010258</v>
      </c>
      <c r="B149" s="6">
        <v>307011658</v>
      </c>
      <c r="C149" s="6">
        <v>307010320</v>
      </c>
      <c r="D149" s="6">
        <v>307010302</v>
      </c>
      <c r="E149" s="6">
        <v>307010260</v>
      </c>
      <c r="F149" s="6"/>
      <c r="G149" s="6"/>
      <c r="H149" s="6"/>
      <c r="I149" s="6"/>
      <c r="J149" s="6"/>
      <c r="K149" s="6"/>
      <c r="L149" s="5" t="s">
        <v>159</v>
      </c>
    </row>
    <row r="150" spans="1:12" s="7" customFormat="1" ht="18" customHeight="1">
      <c r="A150" s="6">
        <v>307010259</v>
      </c>
      <c r="B150" s="6">
        <v>307010257</v>
      </c>
      <c r="C150" s="6"/>
      <c r="D150" s="6"/>
      <c r="E150" s="6"/>
      <c r="F150" s="6"/>
      <c r="G150" s="6"/>
      <c r="H150" s="6"/>
      <c r="I150" s="6"/>
      <c r="J150" s="6"/>
      <c r="K150" s="6"/>
      <c r="L150" s="5" t="s">
        <v>160</v>
      </c>
    </row>
    <row r="151" spans="1:12" s="7" customFormat="1" ht="18" customHeight="1">
      <c r="A151" s="6">
        <v>307010267</v>
      </c>
      <c r="B151" s="6">
        <v>308010202</v>
      </c>
      <c r="C151" s="6">
        <v>308010296</v>
      </c>
      <c r="D151" s="6">
        <v>308010267</v>
      </c>
      <c r="E151" s="6">
        <v>308010421</v>
      </c>
      <c r="F151" s="6">
        <v>308010304</v>
      </c>
      <c r="G151" s="6"/>
      <c r="H151" s="6"/>
      <c r="I151" s="6"/>
      <c r="J151" s="6"/>
      <c r="K151" s="6"/>
      <c r="L151" s="5" t="s">
        <v>161</v>
      </c>
    </row>
    <row r="152" spans="1:12" s="7" customFormat="1" ht="18" customHeight="1">
      <c r="A152" s="6">
        <v>307010275</v>
      </c>
      <c r="B152" s="6">
        <v>307010274</v>
      </c>
      <c r="C152" s="6"/>
      <c r="D152" s="6"/>
      <c r="E152" s="6"/>
      <c r="F152" s="6"/>
      <c r="G152" s="6"/>
      <c r="H152" s="6"/>
      <c r="I152" s="6"/>
      <c r="J152" s="6"/>
      <c r="K152" s="6"/>
      <c r="L152" s="5" t="s">
        <v>162</v>
      </c>
    </row>
    <row r="153" spans="1:12" s="7" customFormat="1" ht="18" customHeight="1">
      <c r="A153" s="6">
        <v>307010278</v>
      </c>
      <c r="B153" s="6">
        <v>307010265</v>
      </c>
      <c r="C153" s="6"/>
      <c r="D153" s="6"/>
      <c r="E153" s="6"/>
      <c r="F153" s="6"/>
      <c r="G153" s="6"/>
      <c r="H153" s="6"/>
      <c r="I153" s="6"/>
      <c r="J153" s="6"/>
      <c r="K153" s="6"/>
      <c r="L153" s="5" t="s">
        <v>163</v>
      </c>
    </row>
    <row r="154" spans="1:12" s="7" customFormat="1" ht="18" customHeight="1">
      <c r="A154" s="6">
        <v>307010282</v>
      </c>
      <c r="B154" s="6">
        <v>307010121</v>
      </c>
      <c r="C154" s="6"/>
      <c r="D154" s="6"/>
      <c r="E154" s="6"/>
      <c r="F154" s="6"/>
      <c r="G154" s="6"/>
      <c r="H154" s="6"/>
      <c r="I154" s="6"/>
      <c r="J154" s="6"/>
      <c r="K154" s="6"/>
      <c r="L154" s="5" t="s">
        <v>164</v>
      </c>
    </row>
    <row r="155" spans="1:12" s="7" customFormat="1" ht="18" customHeight="1">
      <c r="A155" s="6">
        <v>307010286</v>
      </c>
      <c r="B155" s="6">
        <v>307011660</v>
      </c>
      <c r="C155" s="6">
        <v>307010291</v>
      </c>
      <c r="D155" s="6">
        <v>307010099</v>
      </c>
      <c r="E155" s="6">
        <v>307010313</v>
      </c>
      <c r="F155" s="6"/>
      <c r="G155" s="6"/>
      <c r="H155" s="6"/>
      <c r="I155" s="6"/>
      <c r="J155" s="6"/>
      <c r="K155" s="6"/>
      <c r="L155" s="5" t="s">
        <v>165</v>
      </c>
    </row>
    <row r="156" spans="1:12" s="7" customFormat="1" ht="18" customHeight="1">
      <c r="A156" s="6">
        <v>307010288</v>
      </c>
      <c r="B156" s="6">
        <v>307010048</v>
      </c>
      <c r="C156" s="6">
        <v>307011433</v>
      </c>
      <c r="D156" s="6"/>
      <c r="E156" s="6"/>
      <c r="F156" s="6"/>
      <c r="G156" s="6"/>
      <c r="H156" s="6"/>
      <c r="I156" s="6"/>
      <c r="J156" s="6"/>
      <c r="K156" s="6"/>
      <c r="L156" s="5" t="s">
        <v>166</v>
      </c>
    </row>
    <row r="157" spans="1:12" s="7" customFormat="1" ht="18" customHeight="1">
      <c r="A157" s="6">
        <v>307010290</v>
      </c>
      <c r="B157" s="6">
        <v>307010014</v>
      </c>
      <c r="C157" s="6">
        <v>307011454</v>
      </c>
      <c r="D157" s="6"/>
      <c r="E157" s="6"/>
      <c r="F157" s="6"/>
      <c r="G157" s="6"/>
      <c r="H157" s="6"/>
      <c r="I157" s="6"/>
      <c r="J157" s="6"/>
      <c r="K157" s="6"/>
      <c r="L157" s="5" t="s">
        <v>167</v>
      </c>
    </row>
    <row r="158" spans="1:12" s="7" customFormat="1" ht="18" customHeight="1">
      <c r="A158" s="6">
        <v>307010293</v>
      </c>
      <c r="B158" s="6">
        <v>307010315</v>
      </c>
      <c r="C158" s="6"/>
      <c r="D158" s="6"/>
      <c r="E158" s="6"/>
      <c r="F158" s="6"/>
      <c r="G158" s="6"/>
      <c r="H158" s="6"/>
      <c r="I158" s="6"/>
      <c r="J158" s="6"/>
      <c r="K158" s="6"/>
      <c r="L158" s="5" t="s">
        <v>168</v>
      </c>
    </row>
    <row r="159" spans="1:12" s="7" customFormat="1" ht="18" customHeight="1">
      <c r="A159" s="6">
        <v>307010295</v>
      </c>
      <c r="B159" s="6">
        <v>307010316</v>
      </c>
      <c r="C159" s="6">
        <v>307010150</v>
      </c>
      <c r="D159" s="6"/>
      <c r="E159" s="6"/>
      <c r="F159" s="6"/>
      <c r="G159" s="6"/>
      <c r="H159" s="6"/>
      <c r="I159" s="6"/>
      <c r="J159" s="6"/>
      <c r="K159" s="6"/>
      <c r="L159" s="5" t="s">
        <v>169</v>
      </c>
    </row>
    <row r="160" spans="1:12" s="7" customFormat="1" ht="18" customHeight="1">
      <c r="A160" s="6">
        <v>307010298</v>
      </c>
      <c r="B160" s="6">
        <v>307010353</v>
      </c>
      <c r="C160" s="6"/>
      <c r="D160" s="6"/>
      <c r="E160" s="6"/>
      <c r="F160" s="6"/>
      <c r="G160" s="6"/>
      <c r="H160" s="6"/>
      <c r="I160" s="6"/>
      <c r="J160" s="6"/>
      <c r="K160" s="6"/>
      <c r="L160" s="5" t="s">
        <v>170</v>
      </c>
    </row>
    <row r="161" spans="1:12" s="7" customFormat="1" ht="18" customHeight="1">
      <c r="A161" s="6">
        <v>307010299</v>
      </c>
      <c r="B161" s="6">
        <v>307010317</v>
      </c>
      <c r="C161" s="6"/>
      <c r="D161" s="6"/>
      <c r="E161" s="6"/>
      <c r="F161" s="6"/>
      <c r="G161" s="6"/>
      <c r="H161" s="6"/>
      <c r="I161" s="6"/>
      <c r="J161" s="6"/>
      <c r="K161" s="6"/>
      <c r="L161" s="5" t="s">
        <v>171</v>
      </c>
    </row>
    <row r="162" spans="1:12" s="7" customFormat="1" ht="18" customHeight="1">
      <c r="A162" s="6">
        <v>307010300</v>
      </c>
      <c r="B162" s="6">
        <v>307010354</v>
      </c>
      <c r="C162" s="6">
        <v>307010203</v>
      </c>
      <c r="D162" s="6">
        <v>307011661</v>
      </c>
      <c r="E162" s="6"/>
      <c r="F162" s="6"/>
      <c r="G162" s="6"/>
      <c r="H162" s="6"/>
      <c r="I162" s="6"/>
      <c r="J162" s="6"/>
      <c r="K162" s="6"/>
      <c r="L162" s="5" t="s">
        <v>172</v>
      </c>
    </row>
    <row r="163" spans="1:12" s="7" customFormat="1" ht="18" customHeight="1">
      <c r="A163" s="6">
        <v>307010303</v>
      </c>
      <c r="B163" s="6">
        <v>307010355</v>
      </c>
      <c r="C163" s="6"/>
      <c r="D163" s="6"/>
      <c r="E163" s="6"/>
      <c r="F163" s="6"/>
      <c r="G163" s="6"/>
      <c r="H163" s="6"/>
      <c r="I163" s="6"/>
      <c r="J163" s="6"/>
      <c r="K163" s="6"/>
      <c r="L163" s="5" t="s">
        <v>173</v>
      </c>
    </row>
    <row r="164" spans="1:12" s="7" customFormat="1" ht="18" customHeight="1">
      <c r="A164" s="6">
        <v>307010304</v>
      </c>
      <c r="B164" s="6">
        <v>307010356</v>
      </c>
      <c r="C164" s="6"/>
      <c r="D164" s="6"/>
      <c r="E164" s="6"/>
      <c r="F164" s="6"/>
      <c r="G164" s="6"/>
      <c r="H164" s="6"/>
      <c r="I164" s="6"/>
      <c r="J164" s="6"/>
      <c r="K164" s="6"/>
      <c r="L164" s="5" t="s">
        <v>174</v>
      </c>
    </row>
    <row r="165" spans="1:12" s="7" customFormat="1" ht="18" customHeight="1">
      <c r="A165" s="6">
        <v>307010305</v>
      </c>
      <c r="B165" s="6">
        <v>307010043</v>
      </c>
      <c r="C165" s="6">
        <v>307010045</v>
      </c>
      <c r="D165" s="6">
        <v>307010357</v>
      </c>
      <c r="E165" s="6">
        <v>307011642</v>
      </c>
      <c r="F165" s="6"/>
      <c r="G165" s="6"/>
      <c r="H165" s="6"/>
      <c r="I165" s="6"/>
      <c r="J165" s="6"/>
      <c r="K165" s="6"/>
      <c r="L165" s="5" t="s">
        <v>175</v>
      </c>
    </row>
    <row r="166" spans="1:12" s="7" customFormat="1" ht="18" customHeight="1">
      <c r="A166" s="6">
        <v>307010311</v>
      </c>
      <c r="B166" s="6">
        <v>307011403</v>
      </c>
      <c r="C166" s="6"/>
      <c r="D166" s="6"/>
      <c r="E166" s="6"/>
      <c r="F166" s="6"/>
      <c r="G166" s="6"/>
      <c r="H166" s="6"/>
      <c r="I166" s="6"/>
      <c r="J166" s="6"/>
      <c r="K166" s="6"/>
      <c r="L166" s="5" t="s">
        <v>176</v>
      </c>
    </row>
    <row r="167" spans="1:12" s="7" customFormat="1" ht="18" customHeight="1">
      <c r="A167" s="6">
        <v>307010324</v>
      </c>
      <c r="B167" s="6">
        <v>307010230</v>
      </c>
      <c r="C167" s="6"/>
      <c r="D167" s="6"/>
      <c r="E167" s="6"/>
      <c r="F167" s="6"/>
      <c r="G167" s="6"/>
      <c r="H167" s="6"/>
      <c r="I167" s="6"/>
      <c r="J167" s="6"/>
      <c r="K167" s="6"/>
      <c r="L167" s="5" t="s">
        <v>177</v>
      </c>
    </row>
    <row r="168" spans="1:12" s="7" customFormat="1" ht="18" customHeight="1">
      <c r="A168" s="6">
        <v>307010335</v>
      </c>
      <c r="B168" s="6">
        <v>307010407</v>
      </c>
      <c r="C168" s="6">
        <v>307011644</v>
      </c>
      <c r="D168" s="6">
        <v>307011653</v>
      </c>
      <c r="E168" s="6"/>
      <c r="F168" s="6"/>
      <c r="G168" s="6"/>
      <c r="H168" s="6"/>
      <c r="I168" s="6"/>
      <c r="J168" s="6"/>
      <c r="K168" s="6"/>
      <c r="L168" s="5" t="s">
        <v>178</v>
      </c>
    </row>
    <row r="169" spans="1:12" s="7" customFormat="1" ht="18" customHeight="1">
      <c r="A169" s="6">
        <v>307010337</v>
      </c>
      <c r="B169" s="6">
        <v>307010338</v>
      </c>
      <c r="C169" s="6"/>
      <c r="D169" s="6"/>
      <c r="E169" s="6"/>
      <c r="F169" s="6"/>
      <c r="G169" s="6"/>
      <c r="H169" s="6"/>
      <c r="I169" s="6"/>
      <c r="J169" s="6"/>
      <c r="K169" s="6"/>
      <c r="L169" s="5" t="s">
        <v>179</v>
      </c>
    </row>
    <row r="170" spans="1:12" s="7" customFormat="1" ht="18" customHeight="1">
      <c r="A170" s="6">
        <v>307010347</v>
      </c>
      <c r="B170" s="6">
        <v>307010398</v>
      </c>
      <c r="C170" s="6"/>
      <c r="D170" s="6"/>
      <c r="E170" s="6"/>
      <c r="F170" s="6"/>
      <c r="G170" s="6"/>
      <c r="H170" s="6"/>
      <c r="I170" s="6"/>
      <c r="J170" s="6"/>
      <c r="K170" s="6"/>
      <c r="L170" s="5" t="s">
        <v>180</v>
      </c>
    </row>
    <row r="171" spans="1:12" s="7" customFormat="1" ht="18" customHeight="1">
      <c r="A171" s="6">
        <v>307010361</v>
      </c>
      <c r="B171" s="6">
        <v>307010314</v>
      </c>
      <c r="C171" s="6">
        <v>307011636</v>
      </c>
      <c r="D171" s="6"/>
      <c r="E171" s="6"/>
      <c r="F171" s="6"/>
      <c r="G171" s="6"/>
      <c r="H171" s="6"/>
      <c r="I171" s="6"/>
      <c r="J171" s="6"/>
      <c r="K171" s="6"/>
      <c r="L171" s="5" t="s">
        <v>181</v>
      </c>
    </row>
    <row r="172" spans="1:12" s="7" customFormat="1" ht="18" customHeight="1">
      <c r="A172" s="6">
        <v>307010369</v>
      </c>
      <c r="B172" s="6">
        <v>307011452</v>
      </c>
      <c r="C172" s="6"/>
      <c r="D172" s="6"/>
      <c r="E172" s="6"/>
      <c r="F172" s="6"/>
      <c r="G172" s="6"/>
      <c r="H172" s="6"/>
      <c r="I172" s="6"/>
      <c r="J172" s="6"/>
      <c r="K172" s="6"/>
      <c r="L172" s="5" t="s">
        <v>182</v>
      </c>
    </row>
    <row r="173" spans="1:12" s="7" customFormat="1" ht="18" customHeight="1">
      <c r="A173" s="6">
        <v>307010371</v>
      </c>
      <c r="B173" s="6">
        <v>307010319</v>
      </c>
      <c r="C173" s="6"/>
      <c r="D173" s="6"/>
      <c r="E173" s="6"/>
      <c r="F173" s="6"/>
      <c r="G173" s="6"/>
      <c r="H173" s="6"/>
      <c r="I173" s="6"/>
      <c r="J173" s="6"/>
      <c r="K173" s="6"/>
      <c r="L173" s="5" t="s">
        <v>183</v>
      </c>
    </row>
    <row r="174" spans="1:12" s="7" customFormat="1" ht="18" customHeight="1">
      <c r="A174" s="6">
        <v>307010400</v>
      </c>
      <c r="B174" s="6">
        <v>307011713</v>
      </c>
      <c r="C174" s="6">
        <v>307011721</v>
      </c>
      <c r="D174" s="6">
        <v>307011714</v>
      </c>
      <c r="E174" s="6">
        <v>307011715</v>
      </c>
      <c r="F174" s="6"/>
      <c r="G174" s="6"/>
      <c r="H174" s="6"/>
      <c r="I174" s="6"/>
      <c r="J174" s="6"/>
      <c r="K174" s="6"/>
      <c r="L174" s="5" t="s">
        <v>184</v>
      </c>
    </row>
    <row r="175" spans="1:12" s="7" customFormat="1" ht="18" customHeight="1">
      <c r="A175" s="6">
        <v>307010414</v>
      </c>
      <c r="B175" s="6">
        <v>307010157</v>
      </c>
      <c r="C175" s="6"/>
      <c r="D175" s="6"/>
      <c r="E175" s="6"/>
      <c r="F175" s="6"/>
      <c r="G175" s="6"/>
      <c r="H175" s="6"/>
      <c r="I175" s="6"/>
      <c r="J175" s="6"/>
      <c r="K175" s="6"/>
      <c r="L175" s="5" t="s">
        <v>185</v>
      </c>
    </row>
    <row r="176" spans="1:12" s="7" customFormat="1" ht="18" customHeight="1">
      <c r="A176" s="6">
        <v>307011419</v>
      </c>
      <c r="B176" s="6">
        <v>307011420</v>
      </c>
      <c r="C176" s="6"/>
      <c r="D176" s="6"/>
      <c r="E176" s="6"/>
      <c r="F176" s="6"/>
      <c r="G176" s="6"/>
      <c r="H176" s="6"/>
      <c r="I176" s="6"/>
      <c r="J176" s="6"/>
      <c r="K176" s="6"/>
      <c r="L176" s="5" t="s">
        <v>186</v>
      </c>
    </row>
    <row r="177" spans="1:12" s="7" customFormat="1" ht="18" customHeight="1">
      <c r="A177" s="6">
        <v>307011441</v>
      </c>
      <c r="B177" s="6">
        <v>307010423</v>
      </c>
      <c r="C177" s="6">
        <v>307011631</v>
      </c>
      <c r="D177" s="6"/>
      <c r="E177" s="6"/>
      <c r="F177" s="6"/>
      <c r="G177" s="6"/>
      <c r="H177" s="6"/>
      <c r="I177" s="6"/>
      <c r="J177" s="6"/>
      <c r="K177" s="6"/>
      <c r="L177" s="5" t="s">
        <v>187</v>
      </c>
    </row>
    <row r="178" spans="1:12" s="7" customFormat="1" ht="18" customHeight="1">
      <c r="A178" s="6">
        <v>307011632</v>
      </c>
      <c r="B178" s="6">
        <v>307011648</v>
      </c>
      <c r="C178" s="6"/>
      <c r="D178" s="6"/>
      <c r="E178" s="6"/>
      <c r="F178" s="6"/>
      <c r="G178" s="6"/>
      <c r="H178" s="6"/>
      <c r="I178" s="6"/>
      <c r="J178" s="6"/>
      <c r="K178" s="6"/>
      <c r="L178" s="5" t="s">
        <v>188</v>
      </c>
    </row>
    <row r="179" spans="1:12" s="7" customFormat="1" ht="18" customHeight="1">
      <c r="A179" s="6">
        <v>307011657</v>
      </c>
      <c r="B179" s="6">
        <v>307010006</v>
      </c>
      <c r="C179" s="6"/>
      <c r="D179" s="6"/>
      <c r="E179" s="6"/>
      <c r="F179" s="6"/>
      <c r="G179" s="6"/>
      <c r="H179" s="6"/>
      <c r="I179" s="6"/>
      <c r="J179" s="6"/>
      <c r="K179" s="6"/>
      <c r="L179" s="5" t="s">
        <v>189</v>
      </c>
    </row>
    <row r="180" spans="1:12" s="7" customFormat="1" ht="18" customHeight="1">
      <c r="A180" s="6">
        <v>307011659</v>
      </c>
      <c r="B180" s="6">
        <v>307011457</v>
      </c>
      <c r="C180" s="6"/>
      <c r="D180" s="6"/>
      <c r="E180" s="6"/>
      <c r="F180" s="6"/>
      <c r="G180" s="6"/>
      <c r="H180" s="6"/>
      <c r="I180" s="6"/>
      <c r="J180" s="6"/>
      <c r="K180" s="6"/>
      <c r="L180" s="5" t="s">
        <v>190</v>
      </c>
    </row>
    <row r="181" spans="1:12" s="7" customFormat="1" ht="18" customHeight="1">
      <c r="A181" s="6">
        <v>307011664</v>
      </c>
      <c r="B181" s="6">
        <v>307011666</v>
      </c>
      <c r="C181" s="6">
        <v>307011665</v>
      </c>
      <c r="D181" s="6">
        <v>307011709</v>
      </c>
      <c r="E181" s="6">
        <v>307011738</v>
      </c>
      <c r="F181" s="6"/>
      <c r="G181" s="6"/>
      <c r="H181" s="6"/>
      <c r="I181" s="6"/>
      <c r="J181" s="6"/>
      <c r="K181" s="6"/>
      <c r="L181" s="5" t="s">
        <v>191</v>
      </c>
    </row>
    <row r="182" spans="1:12" s="7" customFormat="1" ht="18" customHeight="1">
      <c r="A182" s="6">
        <v>307011668</v>
      </c>
      <c r="B182" s="6">
        <v>307011808</v>
      </c>
      <c r="C182" s="6">
        <v>307011667</v>
      </c>
      <c r="D182" s="6"/>
      <c r="E182" s="6"/>
      <c r="F182" s="6"/>
      <c r="G182" s="6"/>
      <c r="H182" s="6"/>
      <c r="I182" s="6"/>
      <c r="J182" s="6"/>
      <c r="K182" s="6"/>
      <c r="L182" s="5" t="s">
        <v>192</v>
      </c>
    </row>
    <row r="183" spans="1:12" s="7" customFormat="1" ht="18" customHeight="1">
      <c r="A183" s="6">
        <v>307011669</v>
      </c>
      <c r="B183" s="6">
        <v>307011751</v>
      </c>
      <c r="C183" s="6">
        <v>307011670</v>
      </c>
      <c r="D183" s="6"/>
      <c r="E183" s="6"/>
      <c r="F183" s="6"/>
      <c r="G183" s="6"/>
      <c r="H183" s="6"/>
      <c r="I183" s="6"/>
      <c r="J183" s="6"/>
      <c r="K183" s="6"/>
      <c r="L183" s="5" t="s">
        <v>193</v>
      </c>
    </row>
    <row r="184" spans="1:12" s="7" customFormat="1" ht="18" customHeight="1">
      <c r="A184" s="6">
        <v>307011671</v>
      </c>
      <c r="B184" s="6">
        <v>307011672</v>
      </c>
      <c r="C184" s="6">
        <v>307011673</v>
      </c>
      <c r="D184" s="6">
        <v>307011733</v>
      </c>
      <c r="E184" s="6"/>
      <c r="F184" s="6"/>
      <c r="G184" s="6"/>
      <c r="H184" s="6"/>
      <c r="I184" s="6"/>
      <c r="J184" s="6"/>
      <c r="K184" s="6"/>
      <c r="L184" s="5" t="s">
        <v>194</v>
      </c>
    </row>
    <row r="185" spans="1:12" s="7" customFormat="1" ht="18" customHeight="1">
      <c r="A185" s="6">
        <v>307011674</v>
      </c>
      <c r="B185" s="6">
        <v>307011735</v>
      </c>
      <c r="C185" s="6">
        <v>307011675</v>
      </c>
      <c r="D185" s="6">
        <v>307011776</v>
      </c>
      <c r="E185" s="6">
        <v>307011840</v>
      </c>
      <c r="F185" s="6"/>
      <c r="G185" s="6"/>
      <c r="H185" s="6"/>
      <c r="I185" s="6"/>
      <c r="J185" s="6"/>
      <c r="K185" s="6"/>
      <c r="L185" s="5" t="s">
        <v>195</v>
      </c>
    </row>
    <row r="186" spans="1:12" s="7" customFormat="1" ht="18" customHeight="1">
      <c r="A186" s="6">
        <v>307011676</v>
      </c>
      <c r="B186" s="6">
        <v>307011677</v>
      </c>
      <c r="C186" s="6">
        <v>307011802</v>
      </c>
      <c r="D186" s="6"/>
      <c r="E186" s="6"/>
      <c r="F186" s="6"/>
      <c r="G186" s="6"/>
      <c r="H186" s="6"/>
      <c r="I186" s="6"/>
      <c r="J186" s="6"/>
      <c r="K186" s="6"/>
      <c r="L186" s="5" t="s">
        <v>196</v>
      </c>
    </row>
    <row r="187" spans="1:12" s="7" customFormat="1" ht="18" customHeight="1">
      <c r="A187" s="6">
        <v>307011681</v>
      </c>
      <c r="B187" s="6">
        <v>307011682</v>
      </c>
      <c r="C187" s="6"/>
      <c r="D187" s="6"/>
      <c r="E187" s="6"/>
      <c r="F187" s="6"/>
      <c r="G187" s="6"/>
      <c r="H187" s="6"/>
      <c r="I187" s="6"/>
      <c r="J187" s="6"/>
      <c r="K187" s="6"/>
      <c r="L187" s="5" t="s">
        <v>197</v>
      </c>
    </row>
    <row r="188" spans="1:12" s="7" customFormat="1" ht="18" customHeight="1">
      <c r="A188" s="6">
        <v>307011801</v>
      </c>
      <c r="B188" s="6">
        <v>307011842</v>
      </c>
      <c r="C188" s="6">
        <v>307011684</v>
      </c>
      <c r="D188" s="6">
        <v>307011683</v>
      </c>
      <c r="E188" s="6"/>
      <c r="F188" s="6"/>
      <c r="G188" s="6"/>
      <c r="H188" s="6"/>
      <c r="I188" s="6"/>
      <c r="J188" s="6"/>
      <c r="K188" s="6"/>
      <c r="L188" s="5" t="s">
        <v>198</v>
      </c>
    </row>
    <row r="189" spans="1:12" s="7" customFormat="1" ht="18" customHeight="1">
      <c r="A189" s="6">
        <v>307011685</v>
      </c>
      <c r="B189" s="6">
        <v>307011687</v>
      </c>
      <c r="C189" s="6"/>
      <c r="D189" s="6"/>
      <c r="E189" s="6"/>
      <c r="F189" s="6"/>
      <c r="G189" s="6"/>
      <c r="H189" s="6"/>
      <c r="I189" s="6"/>
      <c r="J189" s="6"/>
      <c r="K189" s="6"/>
      <c r="L189" s="5" t="s">
        <v>199</v>
      </c>
    </row>
    <row r="190" spans="1:12" s="7" customFormat="1" ht="18" customHeight="1">
      <c r="A190" s="6">
        <v>307011688</v>
      </c>
      <c r="B190" s="6">
        <v>307011689</v>
      </c>
      <c r="C190" s="6">
        <v>307011803</v>
      </c>
      <c r="D190" s="6"/>
      <c r="E190" s="6"/>
      <c r="F190" s="6"/>
      <c r="G190" s="6"/>
      <c r="H190" s="6"/>
      <c r="I190" s="6"/>
      <c r="J190" s="6"/>
      <c r="K190" s="6"/>
      <c r="L190" s="5" t="s">
        <v>200</v>
      </c>
    </row>
    <row r="191" spans="1:12" s="7" customFormat="1" ht="18" customHeight="1">
      <c r="A191" s="6">
        <v>307011690</v>
      </c>
      <c r="B191" s="6">
        <v>307011691</v>
      </c>
      <c r="C191" s="6"/>
      <c r="D191" s="6"/>
      <c r="E191" s="6"/>
      <c r="F191" s="6"/>
      <c r="G191" s="6"/>
      <c r="H191" s="6"/>
      <c r="I191" s="6"/>
      <c r="J191" s="6"/>
      <c r="K191" s="6"/>
      <c r="L191" s="5" t="s">
        <v>201</v>
      </c>
    </row>
    <row r="192" spans="1:12" s="7" customFormat="1" ht="18" customHeight="1">
      <c r="A192" s="6">
        <v>307011692</v>
      </c>
      <c r="B192" s="6">
        <v>307011693</v>
      </c>
      <c r="C192" s="6"/>
      <c r="D192" s="6"/>
      <c r="E192" s="6"/>
      <c r="F192" s="6"/>
      <c r="G192" s="6"/>
      <c r="H192" s="6"/>
      <c r="I192" s="6"/>
      <c r="J192" s="6"/>
      <c r="K192" s="6"/>
      <c r="L192" s="5" t="s">
        <v>202</v>
      </c>
    </row>
    <row r="193" spans="1:12" s="7" customFormat="1" ht="18" customHeight="1">
      <c r="A193" s="6">
        <v>307011694</v>
      </c>
      <c r="B193" s="6">
        <v>307011696</v>
      </c>
      <c r="C193" s="6">
        <v>307011695</v>
      </c>
      <c r="D193" s="6"/>
      <c r="E193" s="6"/>
      <c r="F193" s="6"/>
      <c r="G193" s="6"/>
      <c r="H193" s="6"/>
      <c r="I193" s="6"/>
      <c r="J193" s="6"/>
      <c r="K193" s="6"/>
      <c r="L193" s="5" t="s">
        <v>203</v>
      </c>
    </row>
    <row r="194" spans="1:12" s="7" customFormat="1" ht="18" customHeight="1">
      <c r="A194" s="6">
        <v>307011697</v>
      </c>
      <c r="B194" s="6">
        <v>307011855</v>
      </c>
      <c r="C194" s="6">
        <v>307011698</v>
      </c>
      <c r="D194" s="6">
        <v>307011832</v>
      </c>
      <c r="E194" s="6">
        <v>307011836</v>
      </c>
      <c r="F194" s="6">
        <v>307011788</v>
      </c>
      <c r="G194" s="6"/>
      <c r="H194" s="6"/>
      <c r="I194" s="6"/>
      <c r="J194" s="6"/>
      <c r="K194" s="6"/>
      <c r="L194" s="5" t="s">
        <v>204</v>
      </c>
    </row>
    <row r="195" spans="1:12" s="7" customFormat="1" ht="18" customHeight="1">
      <c r="A195" s="6">
        <v>307011699</v>
      </c>
      <c r="B195" s="6">
        <v>307011857</v>
      </c>
      <c r="C195" s="6">
        <v>307011700</v>
      </c>
      <c r="D195" s="6">
        <v>307011734</v>
      </c>
      <c r="E195" s="6"/>
      <c r="F195" s="6"/>
      <c r="G195" s="6"/>
      <c r="H195" s="6"/>
      <c r="I195" s="6"/>
      <c r="J195" s="6"/>
      <c r="K195" s="6"/>
      <c r="L195" s="5" t="s">
        <v>205</v>
      </c>
    </row>
    <row r="196" spans="1:12" s="7" customFormat="1" ht="18" customHeight="1">
      <c r="A196" s="6">
        <v>307011702</v>
      </c>
      <c r="B196" s="6">
        <v>307011701</v>
      </c>
      <c r="C196" s="6">
        <v>307011798</v>
      </c>
      <c r="D196" s="6">
        <v>307011860</v>
      </c>
      <c r="E196" s="6">
        <v>307011872</v>
      </c>
      <c r="F196" s="6">
        <v>307011796</v>
      </c>
      <c r="G196" s="6"/>
      <c r="H196" s="6"/>
      <c r="I196" s="6"/>
      <c r="J196" s="6"/>
      <c r="K196" s="6"/>
      <c r="L196" s="5" t="s">
        <v>206</v>
      </c>
    </row>
    <row r="197" spans="1:12" s="7" customFormat="1" ht="18" customHeight="1">
      <c r="A197" s="6">
        <v>307011703</v>
      </c>
      <c r="B197" s="6">
        <v>307011705</v>
      </c>
      <c r="C197" s="6">
        <v>307011704</v>
      </c>
      <c r="D197" s="6">
        <v>307011809</v>
      </c>
      <c r="E197" s="6"/>
      <c r="F197" s="6"/>
      <c r="G197" s="6"/>
      <c r="H197" s="6"/>
      <c r="I197" s="6"/>
      <c r="J197" s="6"/>
      <c r="K197" s="6"/>
      <c r="L197" s="5" t="s">
        <v>207</v>
      </c>
    </row>
    <row r="198" spans="1:12" s="7" customFormat="1" ht="18" customHeight="1">
      <c r="A198" s="6">
        <v>307011706</v>
      </c>
      <c r="B198" s="6">
        <v>307011707</v>
      </c>
      <c r="C198" s="6">
        <v>307011708</v>
      </c>
      <c r="D198" s="6">
        <v>307011820</v>
      </c>
      <c r="E198" s="6"/>
      <c r="F198" s="6"/>
      <c r="G198" s="6"/>
      <c r="H198" s="6"/>
      <c r="I198" s="6"/>
      <c r="J198" s="6"/>
      <c r="K198" s="6"/>
      <c r="L198" s="5" t="s">
        <v>208</v>
      </c>
    </row>
    <row r="199" spans="1:12" s="7" customFormat="1" ht="18" customHeight="1">
      <c r="A199" s="6">
        <v>307011719</v>
      </c>
      <c r="B199" s="6">
        <v>307011720</v>
      </c>
      <c r="C199" s="6"/>
      <c r="D199" s="6"/>
      <c r="E199" s="6"/>
      <c r="F199" s="6"/>
      <c r="G199" s="6"/>
      <c r="H199" s="6"/>
      <c r="I199" s="6"/>
      <c r="J199" s="6"/>
      <c r="K199" s="6"/>
      <c r="L199" s="5" t="s">
        <v>209</v>
      </c>
    </row>
    <row r="200" spans="1:12" s="7" customFormat="1" ht="18" customHeight="1">
      <c r="A200" s="6">
        <v>307011736</v>
      </c>
      <c r="B200" s="6">
        <v>307011824</v>
      </c>
      <c r="C200" s="6"/>
      <c r="D200" s="6"/>
      <c r="E200" s="6"/>
      <c r="F200" s="6"/>
      <c r="G200" s="6"/>
      <c r="H200" s="6"/>
      <c r="I200" s="6"/>
      <c r="J200" s="6"/>
      <c r="K200" s="6"/>
      <c r="L200" s="5" t="s">
        <v>210</v>
      </c>
    </row>
    <row r="201" spans="1:12" s="7" customFormat="1" ht="18" customHeight="1">
      <c r="A201" s="6">
        <v>307011737</v>
      </c>
      <c r="B201" s="6">
        <v>307011804</v>
      </c>
      <c r="C201" s="6"/>
      <c r="D201" s="6"/>
      <c r="E201" s="6"/>
      <c r="F201" s="6"/>
      <c r="G201" s="6"/>
      <c r="H201" s="6"/>
      <c r="I201" s="6"/>
      <c r="J201" s="6"/>
      <c r="K201" s="6"/>
      <c r="L201" s="5" t="s">
        <v>211</v>
      </c>
    </row>
    <row r="202" spans="1:12" s="7" customFormat="1" ht="18" customHeight="1">
      <c r="A202" s="6">
        <v>307011765</v>
      </c>
      <c r="B202" s="6">
        <v>307011868</v>
      </c>
      <c r="C202" s="6"/>
      <c r="D202" s="6"/>
      <c r="E202" s="6"/>
      <c r="F202" s="6"/>
      <c r="G202" s="6"/>
      <c r="H202" s="6"/>
      <c r="I202" s="6"/>
      <c r="J202" s="6"/>
      <c r="K202" s="6"/>
      <c r="L202" s="5" t="s">
        <v>212</v>
      </c>
    </row>
    <row r="203" spans="1:12" s="7" customFormat="1" ht="18" customHeight="1">
      <c r="A203" s="6">
        <v>307011766</v>
      </c>
      <c r="B203" s="6">
        <v>307011874</v>
      </c>
      <c r="C203" s="6"/>
      <c r="D203" s="6"/>
      <c r="E203" s="6"/>
      <c r="F203" s="6"/>
      <c r="G203" s="6"/>
      <c r="H203" s="6"/>
      <c r="I203" s="6"/>
      <c r="J203" s="6"/>
      <c r="K203" s="6"/>
      <c r="L203" s="5" t="s">
        <v>213</v>
      </c>
    </row>
    <row r="204" spans="1:12" s="7" customFormat="1" ht="18" customHeight="1">
      <c r="A204" s="6">
        <v>307011768</v>
      </c>
      <c r="B204" s="6">
        <v>307011858</v>
      </c>
      <c r="C204" s="6">
        <v>307011777</v>
      </c>
      <c r="D204" s="6"/>
      <c r="E204" s="6"/>
      <c r="F204" s="6"/>
      <c r="G204" s="6"/>
      <c r="H204" s="6"/>
      <c r="I204" s="6"/>
      <c r="J204" s="6"/>
      <c r="K204" s="6"/>
      <c r="L204" s="5" t="s">
        <v>214</v>
      </c>
    </row>
    <row r="205" spans="1:12" s="7" customFormat="1" ht="18" customHeight="1">
      <c r="A205" s="6">
        <v>307011779</v>
      </c>
      <c r="B205" s="6">
        <v>307011769</v>
      </c>
      <c r="C205" s="6">
        <v>307011851</v>
      </c>
      <c r="D205" s="6"/>
      <c r="E205" s="6"/>
      <c r="F205" s="6"/>
      <c r="G205" s="6"/>
      <c r="H205" s="6"/>
      <c r="I205" s="6"/>
      <c r="J205" s="6"/>
      <c r="K205" s="6"/>
      <c r="L205" s="5" t="s">
        <v>215</v>
      </c>
    </row>
    <row r="206" spans="1:12" s="7" customFormat="1" ht="18" customHeight="1">
      <c r="A206" s="6">
        <v>307011780</v>
      </c>
      <c r="B206" s="6">
        <v>307011852</v>
      </c>
      <c r="C206" s="6"/>
      <c r="D206" s="6"/>
      <c r="E206" s="6"/>
      <c r="F206" s="6"/>
      <c r="G206" s="6"/>
      <c r="H206" s="6"/>
      <c r="I206" s="6"/>
      <c r="J206" s="6"/>
      <c r="K206" s="6"/>
      <c r="L206" s="5" t="s">
        <v>216</v>
      </c>
    </row>
    <row r="207" spans="1:12" s="7" customFormat="1" ht="18" customHeight="1">
      <c r="A207" s="6">
        <v>307011781</v>
      </c>
      <c r="B207" s="6">
        <v>307011863</v>
      </c>
      <c r="C207" s="6"/>
      <c r="D207" s="6"/>
      <c r="E207" s="6"/>
      <c r="F207" s="6"/>
      <c r="G207" s="6"/>
      <c r="H207" s="6"/>
      <c r="I207" s="6"/>
      <c r="J207" s="6"/>
      <c r="K207" s="6"/>
      <c r="L207" s="5" t="s">
        <v>217</v>
      </c>
    </row>
    <row r="208" spans="1:12" s="7" customFormat="1" ht="18" customHeight="1">
      <c r="A208" s="6">
        <v>307011782</v>
      </c>
      <c r="B208" s="6">
        <v>307011867</v>
      </c>
      <c r="C208" s="6"/>
      <c r="D208" s="6"/>
      <c r="E208" s="6"/>
      <c r="F208" s="6"/>
      <c r="G208" s="6"/>
      <c r="H208" s="6"/>
      <c r="I208" s="6"/>
      <c r="J208" s="6"/>
      <c r="K208" s="6"/>
      <c r="L208" s="5" t="s">
        <v>218</v>
      </c>
    </row>
    <row r="209" spans="1:12" s="7" customFormat="1" ht="18" customHeight="1">
      <c r="A209" s="6">
        <v>307011787</v>
      </c>
      <c r="B209" s="6">
        <v>307011785</v>
      </c>
      <c r="C209" s="6">
        <v>307010251</v>
      </c>
      <c r="D209" s="6">
        <v>307011786</v>
      </c>
      <c r="E209" s="6"/>
      <c r="F209" s="6"/>
      <c r="G209" s="6"/>
      <c r="H209" s="6"/>
      <c r="I209" s="6"/>
      <c r="J209" s="6"/>
      <c r="K209" s="6"/>
      <c r="L209" s="5" t="s">
        <v>219</v>
      </c>
    </row>
    <row r="210" spans="1:12" s="7" customFormat="1" ht="18" customHeight="1">
      <c r="A210" s="6">
        <v>307011813</v>
      </c>
      <c r="B210" s="6">
        <v>307011844</v>
      </c>
      <c r="C210" s="6"/>
      <c r="D210" s="6"/>
      <c r="E210" s="6"/>
      <c r="F210" s="6"/>
      <c r="G210" s="6"/>
      <c r="H210" s="6"/>
      <c r="I210" s="6"/>
      <c r="J210" s="6"/>
      <c r="K210" s="6"/>
      <c r="L210" s="5" t="s">
        <v>220</v>
      </c>
    </row>
    <row r="211" spans="1:12" s="7" customFormat="1" ht="18" customHeight="1">
      <c r="A211" s="6">
        <v>307011828</v>
      </c>
      <c r="B211" s="6">
        <v>307011869</v>
      </c>
      <c r="C211" s="6"/>
      <c r="D211" s="6"/>
      <c r="E211" s="6"/>
      <c r="F211" s="6"/>
      <c r="G211" s="6"/>
      <c r="H211" s="6"/>
      <c r="I211" s="6"/>
      <c r="J211" s="6"/>
      <c r="K211" s="6"/>
      <c r="L211" s="5" t="s">
        <v>221</v>
      </c>
    </row>
    <row r="212" spans="1:12" s="7" customFormat="1" ht="18" customHeight="1">
      <c r="A212" s="6">
        <v>307011850</v>
      </c>
      <c r="B212" s="6">
        <v>307011829</v>
      </c>
      <c r="C212" s="6"/>
      <c r="D212" s="6"/>
      <c r="E212" s="6"/>
      <c r="F212" s="6"/>
      <c r="G212" s="6"/>
      <c r="H212" s="6"/>
      <c r="I212" s="6"/>
      <c r="J212" s="6"/>
      <c r="K212" s="6"/>
      <c r="L212" s="5" t="s">
        <v>222</v>
      </c>
    </row>
    <row r="213" spans="1:12" s="7" customFormat="1" ht="18" customHeight="1">
      <c r="A213" s="6">
        <v>307011853</v>
      </c>
      <c r="B213" s="6">
        <v>307011831</v>
      </c>
      <c r="C213" s="6"/>
      <c r="D213" s="6"/>
      <c r="E213" s="6"/>
      <c r="F213" s="6"/>
      <c r="G213" s="6"/>
      <c r="H213" s="6"/>
      <c r="I213" s="6"/>
      <c r="J213" s="6"/>
      <c r="K213" s="6"/>
      <c r="L213" s="5" t="s">
        <v>223</v>
      </c>
    </row>
    <row r="214" spans="1:12" s="7" customFormat="1" ht="18" customHeight="1">
      <c r="A214" s="6">
        <v>307020003</v>
      </c>
      <c r="B214" s="6">
        <v>307020042</v>
      </c>
      <c r="C214" s="6"/>
      <c r="D214" s="6"/>
      <c r="E214" s="6"/>
      <c r="F214" s="6"/>
      <c r="G214" s="6"/>
      <c r="H214" s="6"/>
      <c r="I214" s="6"/>
      <c r="J214" s="6"/>
      <c r="K214" s="6"/>
      <c r="L214" s="5" t="s">
        <v>224</v>
      </c>
    </row>
    <row r="215" spans="1:12" s="7" customFormat="1" ht="18" customHeight="1">
      <c r="A215" s="6">
        <v>307020010</v>
      </c>
      <c r="B215" s="6">
        <v>307020046</v>
      </c>
      <c r="C215" s="6"/>
      <c r="D215" s="6"/>
      <c r="E215" s="6"/>
      <c r="F215" s="6"/>
      <c r="G215" s="6"/>
      <c r="H215" s="6"/>
      <c r="I215" s="6"/>
      <c r="J215" s="6"/>
      <c r="K215" s="6"/>
      <c r="L215" s="5" t="s">
        <v>225</v>
      </c>
    </row>
    <row r="216" spans="1:12" s="7" customFormat="1" ht="18" customHeight="1">
      <c r="A216" s="6">
        <v>307020014</v>
      </c>
      <c r="B216" s="6">
        <v>307020043</v>
      </c>
      <c r="C216" s="6"/>
      <c r="D216" s="6"/>
      <c r="E216" s="6"/>
      <c r="F216" s="6"/>
      <c r="G216" s="6"/>
      <c r="H216" s="6"/>
      <c r="I216" s="6"/>
      <c r="J216" s="6"/>
      <c r="K216" s="6"/>
      <c r="L216" s="5" t="s">
        <v>226</v>
      </c>
    </row>
    <row r="217" spans="1:12" s="7" customFormat="1" ht="18" customHeight="1">
      <c r="A217" s="6">
        <v>307020015</v>
      </c>
      <c r="B217" s="6">
        <v>307020044</v>
      </c>
      <c r="C217" s="6"/>
      <c r="D217" s="6"/>
      <c r="E217" s="6"/>
      <c r="F217" s="6"/>
      <c r="G217" s="6"/>
      <c r="H217" s="6"/>
      <c r="I217" s="6"/>
      <c r="J217" s="6"/>
      <c r="K217" s="6"/>
      <c r="L217" s="5" t="s">
        <v>227</v>
      </c>
    </row>
    <row r="218" spans="1:12" s="7" customFormat="1" ht="18" customHeight="1">
      <c r="A218" s="6">
        <v>307020017</v>
      </c>
      <c r="B218" s="6">
        <v>307020045</v>
      </c>
      <c r="C218" s="6"/>
      <c r="D218" s="6"/>
      <c r="E218" s="6"/>
      <c r="F218" s="6"/>
      <c r="G218" s="6"/>
      <c r="H218" s="6"/>
      <c r="I218" s="6"/>
      <c r="J218" s="6"/>
      <c r="K218" s="6"/>
      <c r="L218" s="5" t="s">
        <v>228</v>
      </c>
    </row>
    <row r="219" spans="1:12" s="7" customFormat="1" ht="18" customHeight="1">
      <c r="A219" s="6">
        <v>307030009</v>
      </c>
      <c r="B219" s="6">
        <v>307030008</v>
      </c>
      <c r="C219" s="6"/>
      <c r="D219" s="6"/>
      <c r="E219" s="6"/>
      <c r="F219" s="6"/>
      <c r="G219" s="6"/>
      <c r="H219" s="6"/>
      <c r="I219" s="6"/>
      <c r="J219" s="6"/>
      <c r="K219" s="6"/>
      <c r="L219" s="5" t="s">
        <v>229</v>
      </c>
    </row>
    <row r="220" spans="1:12" s="7" customFormat="1" ht="18" customHeight="1">
      <c r="A220" s="6">
        <v>307030010</v>
      </c>
      <c r="B220" s="6">
        <v>307030108</v>
      </c>
      <c r="C220" s="6"/>
      <c r="D220" s="6"/>
      <c r="E220" s="6"/>
      <c r="F220" s="6"/>
      <c r="G220" s="6"/>
      <c r="H220" s="6"/>
      <c r="I220" s="6"/>
      <c r="J220" s="6"/>
      <c r="K220" s="6"/>
      <c r="L220" s="5" t="s">
        <v>230</v>
      </c>
    </row>
    <row r="221" spans="1:12" s="7" customFormat="1" ht="18" customHeight="1">
      <c r="A221" s="6">
        <v>307030011</v>
      </c>
      <c r="B221" s="6">
        <v>307030109</v>
      </c>
      <c r="C221" s="6"/>
      <c r="D221" s="6"/>
      <c r="E221" s="6"/>
      <c r="F221" s="6"/>
      <c r="G221" s="6"/>
      <c r="H221" s="6"/>
      <c r="I221" s="6"/>
      <c r="J221" s="6"/>
      <c r="K221" s="6"/>
      <c r="L221" s="5" t="s">
        <v>231</v>
      </c>
    </row>
    <row r="222" spans="1:12" s="7" customFormat="1" ht="18" customHeight="1">
      <c r="A222" s="6">
        <v>307030012</v>
      </c>
      <c r="B222" s="6">
        <v>307030110</v>
      </c>
      <c r="C222" s="6"/>
      <c r="D222" s="6"/>
      <c r="E222" s="6"/>
      <c r="F222" s="6"/>
      <c r="G222" s="6"/>
      <c r="H222" s="6"/>
      <c r="I222" s="6"/>
      <c r="J222" s="6"/>
      <c r="K222" s="6"/>
      <c r="L222" s="5" t="s">
        <v>232</v>
      </c>
    </row>
    <row r="223" spans="1:12" s="7" customFormat="1" ht="18" customHeight="1">
      <c r="A223" s="6">
        <v>307030013</v>
      </c>
      <c r="B223" s="6">
        <v>307030111</v>
      </c>
      <c r="C223" s="6"/>
      <c r="D223" s="6"/>
      <c r="E223" s="6"/>
      <c r="F223" s="6"/>
      <c r="G223" s="6"/>
      <c r="H223" s="6"/>
      <c r="I223" s="6"/>
      <c r="J223" s="6"/>
      <c r="K223" s="6"/>
      <c r="L223" s="5" t="s">
        <v>233</v>
      </c>
    </row>
    <row r="224" spans="1:12" s="7" customFormat="1" ht="18" customHeight="1">
      <c r="A224" s="6">
        <v>307030014</v>
      </c>
      <c r="B224" s="6">
        <v>307030112</v>
      </c>
      <c r="C224" s="6"/>
      <c r="D224" s="6"/>
      <c r="E224" s="6"/>
      <c r="F224" s="6"/>
      <c r="G224" s="6"/>
      <c r="H224" s="6"/>
      <c r="I224" s="6"/>
      <c r="J224" s="6"/>
      <c r="K224" s="6"/>
      <c r="L224" s="5" t="s">
        <v>234</v>
      </c>
    </row>
    <row r="225" spans="1:12" s="7" customFormat="1" ht="18" customHeight="1">
      <c r="A225" s="6">
        <v>307030019</v>
      </c>
      <c r="B225" s="6">
        <v>307030088</v>
      </c>
      <c r="C225" s="6"/>
      <c r="D225" s="6"/>
      <c r="E225" s="6"/>
      <c r="F225" s="6"/>
      <c r="G225" s="6"/>
      <c r="H225" s="6"/>
      <c r="I225" s="6"/>
      <c r="J225" s="6"/>
      <c r="K225" s="6"/>
      <c r="L225" s="5" t="s">
        <v>235</v>
      </c>
    </row>
    <row r="226" spans="1:12" s="7" customFormat="1" ht="18" customHeight="1">
      <c r="A226" s="6">
        <v>307030020</v>
      </c>
      <c r="B226" s="6">
        <v>307030093</v>
      </c>
      <c r="C226" s="6"/>
      <c r="D226" s="6"/>
      <c r="E226" s="6"/>
      <c r="F226" s="6"/>
      <c r="G226" s="6"/>
      <c r="H226" s="6"/>
      <c r="I226" s="6"/>
      <c r="J226" s="6"/>
      <c r="K226" s="6"/>
      <c r="L226" s="5" t="s">
        <v>236</v>
      </c>
    </row>
    <row r="227" spans="1:12" s="7" customFormat="1" ht="18" customHeight="1">
      <c r="A227" s="6">
        <v>307030021</v>
      </c>
      <c r="B227" s="6">
        <v>307030072</v>
      </c>
      <c r="C227" s="6"/>
      <c r="D227" s="6"/>
      <c r="E227" s="6"/>
      <c r="F227" s="6"/>
      <c r="G227" s="6"/>
      <c r="H227" s="6"/>
      <c r="I227" s="6"/>
      <c r="J227" s="6"/>
      <c r="K227" s="6"/>
      <c r="L227" s="5" t="s">
        <v>237</v>
      </c>
    </row>
    <row r="228" spans="1:12" s="7" customFormat="1" ht="18" customHeight="1">
      <c r="A228" s="6">
        <v>307030022</v>
      </c>
      <c r="B228" s="6">
        <v>307030092</v>
      </c>
      <c r="C228" s="6"/>
      <c r="D228" s="6"/>
      <c r="E228" s="6"/>
      <c r="F228" s="6"/>
      <c r="G228" s="6"/>
      <c r="H228" s="6"/>
      <c r="I228" s="6"/>
      <c r="J228" s="6"/>
      <c r="K228" s="6"/>
      <c r="L228" s="5" t="s">
        <v>238</v>
      </c>
    </row>
    <row r="229" spans="1:12" s="7" customFormat="1" ht="18" customHeight="1">
      <c r="A229" s="6">
        <v>307030023</v>
      </c>
      <c r="B229" s="6">
        <v>307030081</v>
      </c>
      <c r="C229" s="6"/>
      <c r="D229" s="6"/>
      <c r="E229" s="6"/>
      <c r="F229" s="6"/>
      <c r="G229" s="6"/>
      <c r="H229" s="6"/>
      <c r="I229" s="6"/>
      <c r="J229" s="6"/>
      <c r="K229" s="6"/>
      <c r="L229" s="5" t="s">
        <v>239</v>
      </c>
    </row>
    <row r="230" spans="1:12" s="7" customFormat="1" ht="18" customHeight="1">
      <c r="A230" s="6">
        <v>307030024</v>
      </c>
      <c r="B230" s="6">
        <v>307030085</v>
      </c>
      <c r="C230" s="6">
        <v>307020037</v>
      </c>
      <c r="D230" s="6">
        <v>307030084</v>
      </c>
      <c r="E230" s="6"/>
      <c r="F230" s="6"/>
      <c r="G230" s="6"/>
      <c r="H230" s="6"/>
      <c r="I230" s="6"/>
      <c r="J230" s="6"/>
      <c r="K230" s="6"/>
      <c r="L230" s="5" t="s">
        <v>240</v>
      </c>
    </row>
    <row r="231" spans="1:12" s="7" customFormat="1" ht="18" customHeight="1">
      <c r="A231" s="6">
        <v>307030025</v>
      </c>
      <c r="B231" s="6">
        <v>307020035</v>
      </c>
      <c r="C231" s="6">
        <v>307030094</v>
      </c>
      <c r="D231" s="6">
        <v>307030058</v>
      </c>
      <c r="E231" s="6"/>
      <c r="F231" s="6"/>
      <c r="G231" s="6"/>
      <c r="H231" s="6"/>
      <c r="I231" s="6"/>
      <c r="J231" s="6"/>
      <c r="K231" s="6"/>
      <c r="L231" s="5" t="s">
        <v>241</v>
      </c>
    </row>
    <row r="232" spans="1:12" s="7" customFormat="1" ht="18" customHeight="1">
      <c r="A232" s="6">
        <v>307030026</v>
      </c>
      <c r="B232" s="6">
        <v>307030077</v>
      </c>
      <c r="C232" s="6"/>
      <c r="D232" s="6"/>
      <c r="E232" s="6"/>
      <c r="F232" s="6"/>
      <c r="G232" s="6"/>
      <c r="H232" s="6"/>
      <c r="I232" s="6"/>
      <c r="J232" s="6"/>
      <c r="K232" s="6"/>
      <c r="L232" s="5" t="s">
        <v>242</v>
      </c>
    </row>
    <row r="233" spans="1:12" s="7" customFormat="1" ht="18" customHeight="1">
      <c r="A233" s="6">
        <v>307040009</v>
      </c>
      <c r="B233" s="6">
        <v>307040138</v>
      </c>
      <c r="C233" s="6"/>
      <c r="D233" s="6"/>
      <c r="E233" s="6"/>
      <c r="F233" s="6"/>
      <c r="G233" s="6"/>
      <c r="H233" s="6"/>
      <c r="I233" s="6"/>
      <c r="J233" s="6"/>
      <c r="K233" s="6"/>
      <c r="L233" s="5" t="s">
        <v>243</v>
      </c>
    </row>
    <row r="234" spans="1:12" s="7" customFormat="1" ht="18" customHeight="1">
      <c r="A234" s="6">
        <v>307040026</v>
      </c>
      <c r="B234" s="6">
        <v>307040020</v>
      </c>
      <c r="C234" s="6"/>
      <c r="D234" s="6"/>
      <c r="E234" s="6"/>
      <c r="F234" s="6"/>
      <c r="G234" s="6"/>
      <c r="H234" s="6"/>
      <c r="I234" s="6"/>
      <c r="J234" s="6"/>
      <c r="K234" s="6"/>
      <c r="L234" s="5" t="s">
        <v>244</v>
      </c>
    </row>
    <row r="235" spans="1:12" s="7" customFormat="1" ht="18" customHeight="1">
      <c r="A235" s="6">
        <v>307040100</v>
      </c>
      <c r="B235" s="6">
        <v>307040139</v>
      </c>
      <c r="C235" s="6"/>
      <c r="D235" s="6"/>
      <c r="E235" s="6"/>
      <c r="F235" s="6"/>
      <c r="G235" s="6"/>
      <c r="H235" s="6"/>
      <c r="I235" s="6"/>
      <c r="J235" s="6"/>
      <c r="K235" s="6"/>
      <c r="L235" s="5" t="s">
        <v>245</v>
      </c>
    </row>
    <row r="236" spans="1:12" s="7" customFormat="1" ht="18" customHeight="1">
      <c r="A236" s="6">
        <v>308010010</v>
      </c>
      <c r="B236" s="6">
        <v>308010042</v>
      </c>
      <c r="C236" s="6"/>
      <c r="D236" s="6"/>
      <c r="E236" s="6"/>
      <c r="F236" s="6"/>
      <c r="G236" s="6"/>
      <c r="H236" s="6"/>
      <c r="I236" s="6"/>
      <c r="J236" s="6"/>
      <c r="K236" s="6"/>
      <c r="L236" s="5" t="s">
        <v>246</v>
      </c>
    </row>
    <row r="237" spans="1:12" s="7" customFormat="1" ht="18" customHeight="1">
      <c r="A237" s="6">
        <v>308010011</v>
      </c>
      <c r="B237" s="6">
        <v>308010344</v>
      </c>
      <c r="C237" s="6">
        <v>308010150</v>
      </c>
      <c r="D237" s="6">
        <v>308010419</v>
      </c>
      <c r="E237" s="6">
        <v>308010260</v>
      </c>
      <c r="F237" s="6">
        <v>308010325</v>
      </c>
      <c r="G237" s="6"/>
      <c r="H237" s="6"/>
      <c r="I237" s="6"/>
      <c r="J237" s="6"/>
      <c r="K237" s="6"/>
      <c r="L237" s="5" t="s">
        <v>247</v>
      </c>
    </row>
    <row r="238" spans="1:12" s="7" customFormat="1" ht="18" customHeight="1">
      <c r="A238" s="6">
        <v>308010015</v>
      </c>
      <c r="B238" s="6">
        <v>308010667</v>
      </c>
      <c r="C238" s="6"/>
      <c r="D238" s="6"/>
      <c r="E238" s="6"/>
      <c r="F238" s="6"/>
      <c r="G238" s="6"/>
      <c r="H238" s="6"/>
      <c r="I238" s="6"/>
      <c r="J238" s="6"/>
      <c r="K238" s="6"/>
      <c r="L238" s="5" t="s">
        <v>248</v>
      </c>
    </row>
    <row r="239" spans="1:12" s="7" customFormat="1" ht="18" customHeight="1">
      <c r="A239" s="6">
        <v>308010018</v>
      </c>
      <c r="B239" s="6">
        <v>308010475</v>
      </c>
      <c r="C239" s="6">
        <v>308010349</v>
      </c>
      <c r="D239" s="6">
        <v>308010306</v>
      </c>
      <c r="E239" s="6">
        <v>308010259</v>
      </c>
      <c r="F239" s="6">
        <v>308010158</v>
      </c>
      <c r="G239" s="6"/>
      <c r="H239" s="6"/>
      <c r="I239" s="6"/>
      <c r="J239" s="6"/>
      <c r="K239" s="6"/>
      <c r="L239" s="5" t="s">
        <v>249</v>
      </c>
    </row>
    <row r="240" spans="1:12" s="7" customFormat="1" ht="18" customHeight="1">
      <c r="A240" s="6">
        <v>308010022</v>
      </c>
      <c r="B240" s="6">
        <v>308010426</v>
      </c>
      <c r="C240" s="6">
        <v>308010160</v>
      </c>
      <c r="D240" s="6"/>
      <c r="E240" s="6"/>
      <c r="F240" s="6"/>
      <c r="G240" s="6"/>
      <c r="H240" s="6"/>
      <c r="I240" s="6"/>
      <c r="J240" s="6"/>
      <c r="K240" s="6"/>
      <c r="L240" s="5" t="s">
        <v>250</v>
      </c>
    </row>
    <row r="241" spans="1:12" s="7" customFormat="1" ht="18" customHeight="1">
      <c r="A241" s="6">
        <v>308010030</v>
      </c>
      <c r="B241" s="6">
        <v>308010148</v>
      </c>
      <c r="C241" s="6"/>
      <c r="D241" s="6"/>
      <c r="E241" s="6"/>
      <c r="F241" s="6"/>
      <c r="G241" s="6"/>
      <c r="H241" s="6"/>
      <c r="I241" s="6"/>
      <c r="J241" s="6"/>
      <c r="K241" s="6"/>
      <c r="L241" s="5" t="s">
        <v>251</v>
      </c>
    </row>
    <row r="242" spans="1:12" s="7" customFormat="1" ht="18" customHeight="1">
      <c r="A242" s="6">
        <v>308010031</v>
      </c>
      <c r="B242" s="6">
        <v>308010167</v>
      </c>
      <c r="C242" s="6">
        <v>308010467</v>
      </c>
      <c r="D242" s="6"/>
      <c r="E242" s="6"/>
      <c r="F242" s="6"/>
      <c r="G242" s="6"/>
      <c r="H242" s="6"/>
      <c r="I242" s="6"/>
      <c r="J242" s="6"/>
      <c r="K242" s="6"/>
      <c r="L242" s="5" t="s">
        <v>252</v>
      </c>
    </row>
    <row r="243" spans="1:12" s="7" customFormat="1" ht="18" customHeight="1">
      <c r="A243" s="6">
        <v>308010037</v>
      </c>
      <c r="B243" s="6">
        <v>308010398</v>
      </c>
      <c r="C243" s="6"/>
      <c r="D243" s="6"/>
      <c r="E243" s="6"/>
      <c r="F243" s="6"/>
      <c r="G243" s="6"/>
      <c r="H243" s="6"/>
      <c r="I243" s="6"/>
      <c r="J243" s="6"/>
      <c r="K243" s="6"/>
      <c r="L243" s="5" t="s">
        <v>253</v>
      </c>
    </row>
    <row r="244" spans="1:12" s="7" customFormat="1" ht="18" customHeight="1">
      <c r="A244" s="6">
        <v>308010044</v>
      </c>
      <c r="B244" s="6">
        <v>308010045</v>
      </c>
      <c r="C244" s="6">
        <v>308010179</v>
      </c>
      <c r="D244" s="6">
        <v>308010420</v>
      </c>
      <c r="E244" s="6"/>
      <c r="F244" s="6"/>
      <c r="G244" s="6"/>
      <c r="H244" s="6"/>
      <c r="I244" s="6"/>
      <c r="J244" s="6"/>
      <c r="K244" s="6"/>
      <c r="L244" s="5" t="s">
        <v>254</v>
      </c>
    </row>
    <row r="245" spans="1:12" s="7" customFormat="1" ht="18" customHeight="1">
      <c r="A245" s="6">
        <v>308010047</v>
      </c>
      <c r="B245" s="6">
        <v>308010049</v>
      </c>
      <c r="C245" s="6">
        <v>308010808</v>
      </c>
      <c r="D245" s="6"/>
      <c r="E245" s="6"/>
      <c r="F245" s="6"/>
      <c r="G245" s="6"/>
      <c r="H245" s="6"/>
      <c r="I245" s="6"/>
      <c r="J245" s="6"/>
      <c r="K245" s="6"/>
      <c r="L245" s="5" t="s">
        <v>255</v>
      </c>
    </row>
    <row r="246" spans="1:12" s="7" customFormat="1" ht="18" customHeight="1">
      <c r="A246" s="6">
        <v>308010050</v>
      </c>
      <c r="B246" s="6">
        <v>308010051</v>
      </c>
      <c r="C246" s="6">
        <v>308010682</v>
      </c>
      <c r="D246" s="6"/>
      <c r="E246" s="6"/>
      <c r="F246" s="6"/>
      <c r="G246" s="6"/>
      <c r="H246" s="6"/>
      <c r="I246" s="6"/>
      <c r="J246" s="6"/>
      <c r="K246" s="6"/>
      <c r="L246" s="5" t="s">
        <v>256</v>
      </c>
    </row>
    <row r="247" spans="1:12" s="7" customFormat="1" ht="18" customHeight="1">
      <c r="A247" s="6">
        <v>308010053</v>
      </c>
      <c r="B247" s="6">
        <v>308010054</v>
      </c>
      <c r="C247" s="6"/>
      <c r="D247" s="6"/>
      <c r="E247" s="6"/>
      <c r="F247" s="6"/>
      <c r="G247" s="6"/>
      <c r="H247" s="6"/>
      <c r="I247" s="6"/>
      <c r="J247" s="6"/>
      <c r="K247" s="6"/>
      <c r="L247" s="5" t="s">
        <v>257</v>
      </c>
    </row>
    <row r="248" spans="1:12" s="7" customFormat="1" ht="18" customHeight="1">
      <c r="A248" s="6">
        <v>308010070</v>
      </c>
      <c r="B248" s="6">
        <v>308010069</v>
      </c>
      <c r="C248" s="6"/>
      <c r="D248" s="6"/>
      <c r="E248" s="6"/>
      <c r="F248" s="6"/>
      <c r="G248" s="6"/>
      <c r="H248" s="6"/>
      <c r="I248" s="6"/>
      <c r="J248" s="6"/>
      <c r="K248" s="6"/>
      <c r="L248" s="5" t="s">
        <v>258</v>
      </c>
    </row>
    <row r="249" spans="1:12" s="7" customFormat="1" ht="18" customHeight="1">
      <c r="A249" s="6">
        <v>308010077</v>
      </c>
      <c r="B249" s="6">
        <v>308010078</v>
      </c>
      <c r="C249" s="6"/>
      <c r="D249" s="6"/>
      <c r="E249" s="6"/>
      <c r="F249" s="6"/>
      <c r="G249" s="6"/>
      <c r="H249" s="6"/>
      <c r="I249" s="6"/>
      <c r="J249" s="6"/>
      <c r="K249" s="6"/>
      <c r="L249" s="5" t="s">
        <v>259</v>
      </c>
    </row>
    <row r="250" spans="1:12" s="7" customFormat="1" ht="18" customHeight="1">
      <c r="A250" s="6">
        <v>308010081</v>
      </c>
      <c r="B250" s="6">
        <v>308010085</v>
      </c>
      <c r="C250" s="6"/>
      <c r="D250" s="6"/>
      <c r="E250" s="6"/>
      <c r="F250" s="6"/>
      <c r="G250" s="6"/>
      <c r="H250" s="6"/>
      <c r="I250" s="6"/>
      <c r="J250" s="6"/>
      <c r="K250" s="6"/>
      <c r="L250" s="5" t="s">
        <v>260</v>
      </c>
    </row>
    <row r="251" spans="1:12" s="7" customFormat="1" ht="18" customHeight="1">
      <c r="A251" s="6">
        <v>308010088</v>
      </c>
      <c r="B251" s="6">
        <v>308010683</v>
      </c>
      <c r="C251" s="6">
        <v>308050011</v>
      </c>
      <c r="D251" s="6"/>
      <c r="E251" s="6"/>
      <c r="F251" s="6"/>
      <c r="G251" s="6"/>
      <c r="H251" s="6"/>
      <c r="I251" s="6"/>
      <c r="J251" s="6"/>
      <c r="K251" s="6"/>
      <c r="L251" s="5" t="s">
        <v>261</v>
      </c>
    </row>
    <row r="252" spans="1:12" s="7" customFormat="1" ht="18" customHeight="1">
      <c r="A252" s="6">
        <v>308010090</v>
      </c>
      <c r="B252" s="6">
        <v>308010656</v>
      </c>
      <c r="C252" s="6"/>
      <c r="D252" s="6"/>
      <c r="E252" s="6"/>
      <c r="F252" s="6"/>
      <c r="G252" s="6"/>
      <c r="H252" s="6"/>
      <c r="I252" s="6"/>
      <c r="J252" s="6"/>
      <c r="K252" s="6"/>
      <c r="L252" s="5" t="s">
        <v>262</v>
      </c>
    </row>
    <row r="253" spans="1:12" s="7" customFormat="1" ht="18" customHeight="1">
      <c r="A253" s="6">
        <v>308010092</v>
      </c>
      <c r="B253" s="6">
        <v>308010091</v>
      </c>
      <c r="C253" s="6"/>
      <c r="D253" s="6"/>
      <c r="E253" s="6"/>
      <c r="F253" s="6"/>
      <c r="G253" s="6"/>
      <c r="H253" s="6"/>
      <c r="I253" s="6"/>
      <c r="J253" s="6"/>
      <c r="K253" s="6"/>
      <c r="L253" s="5" t="s">
        <v>263</v>
      </c>
    </row>
    <row r="254" spans="1:12" s="7" customFormat="1" ht="18" customHeight="1">
      <c r="A254" s="6">
        <v>308010099</v>
      </c>
      <c r="B254" s="6">
        <v>308010661</v>
      </c>
      <c r="C254" s="6"/>
      <c r="D254" s="6"/>
      <c r="E254" s="6"/>
      <c r="F254" s="6"/>
      <c r="G254" s="6"/>
      <c r="H254" s="6"/>
      <c r="I254" s="6"/>
      <c r="J254" s="6"/>
      <c r="K254" s="6"/>
      <c r="L254" s="5" t="s">
        <v>264</v>
      </c>
    </row>
    <row r="255" spans="1:12" s="7" customFormat="1" ht="18" customHeight="1">
      <c r="A255" s="6">
        <v>308010109</v>
      </c>
      <c r="B255" s="6">
        <v>308010110</v>
      </c>
      <c r="C255" s="6"/>
      <c r="D255" s="6"/>
      <c r="E255" s="6"/>
      <c r="F255" s="6"/>
      <c r="G255" s="6"/>
      <c r="H255" s="6"/>
      <c r="I255" s="6"/>
      <c r="J255" s="6"/>
      <c r="K255" s="6"/>
      <c r="L255" s="5" t="s">
        <v>265</v>
      </c>
    </row>
    <row r="256" spans="1:12" s="7" customFormat="1" ht="18" customHeight="1">
      <c r="A256" s="6">
        <v>308010122</v>
      </c>
      <c r="B256" s="6">
        <v>308010331</v>
      </c>
      <c r="C256" s="6">
        <v>308010681</v>
      </c>
      <c r="D256" s="6"/>
      <c r="E256" s="6"/>
      <c r="F256" s="6"/>
      <c r="G256" s="6"/>
      <c r="H256" s="6"/>
      <c r="I256" s="6"/>
      <c r="J256" s="6"/>
      <c r="K256" s="6"/>
      <c r="L256" s="5" t="s">
        <v>266</v>
      </c>
    </row>
    <row r="257" spans="1:12" s="7" customFormat="1" ht="18" customHeight="1">
      <c r="A257" s="6">
        <v>308010125</v>
      </c>
      <c r="B257" s="6">
        <v>308010445</v>
      </c>
      <c r="C257" s="6"/>
      <c r="D257" s="6"/>
      <c r="E257" s="6"/>
      <c r="F257" s="6"/>
      <c r="G257" s="6"/>
      <c r="H257" s="6"/>
      <c r="I257" s="6"/>
      <c r="J257" s="6"/>
      <c r="K257" s="6"/>
      <c r="L257" s="5" t="s">
        <v>267</v>
      </c>
    </row>
    <row r="258" spans="1:12" s="7" customFormat="1" ht="18" customHeight="1">
      <c r="A258" s="6">
        <v>308010139</v>
      </c>
      <c r="B258" s="6">
        <v>308010339</v>
      </c>
      <c r="C258" s="6"/>
      <c r="D258" s="6"/>
      <c r="E258" s="6"/>
      <c r="F258" s="6"/>
      <c r="G258" s="6"/>
      <c r="H258" s="6"/>
      <c r="I258" s="6"/>
      <c r="J258" s="6"/>
      <c r="K258" s="6"/>
      <c r="L258" s="5" t="s">
        <v>268</v>
      </c>
    </row>
    <row r="259" spans="1:12" s="7" customFormat="1" ht="18" customHeight="1">
      <c r="A259" s="6">
        <v>308010143</v>
      </c>
      <c r="B259" s="6">
        <v>308010810</v>
      </c>
      <c r="C259" s="6"/>
      <c r="D259" s="6"/>
      <c r="E259" s="6"/>
      <c r="F259" s="6"/>
      <c r="G259" s="6"/>
      <c r="H259" s="6"/>
      <c r="I259" s="6"/>
      <c r="J259" s="6"/>
      <c r="K259" s="6"/>
      <c r="L259" s="5" t="s">
        <v>269</v>
      </c>
    </row>
    <row r="260" spans="1:12" s="7" customFormat="1" ht="18" customHeight="1">
      <c r="A260" s="6">
        <v>308010149</v>
      </c>
      <c r="B260" s="6">
        <v>308010126</v>
      </c>
      <c r="C260" s="6"/>
      <c r="D260" s="6"/>
      <c r="E260" s="6"/>
      <c r="F260" s="6"/>
      <c r="G260" s="6"/>
      <c r="H260" s="6"/>
      <c r="I260" s="6"/>
      <c r="J260" s="6"/>
      <c r="K260" s="6"/>
      <c r="L260" s="5" t="s">
        <v>270</v>
      </c>
    </row>
    <row r="261" spans="1:12" s="7" customFormat="1" ht="18" customHeight="1">
      <c r="A261" s="6">
        <v>308010155</v>
      </c>
      <c r="B261" s="6">
        <v>308010294</v>
      </c>
      <c r="C261" s="6"/>
      <c r="D261" s="6"/>
      <c r="E261" s="6"/>
      <c r="F261" s="6"/>
      <c r="G261" s="6"/>
      <c r="H261" s="6"/>
      <c r="I261" s="6"/>
      <c r="J261" s="6"/>
      <c r="K261" s="6"/>
      <c r="L261" s="5" t="s">
        <v>271</v>
      </c>
    </row>
    <row r="262" spans="1:12" s="7" customFormat="1" ht="18" customHeight="1">
      <c r="A262" s="6">
        <v>308010159</v>
      </c>
      <c r="B262" s="6">
        <v>308010262</v>
      </c>
      <c r="C262" s="6"/>
      <c r="D262" s="6"/>
      <c r="E262" s="6"/>
      <c r="F262" s="6"/>
      <c r="G262" s="6"/>
      <c r="H262" s="6"/>
      <c r="I262" s="6"/>
      <c r="J262" s="6"/>
      <c r="K262" s="6"/>
      <c r="L262" s="5" t="s">
        <v>272</v>
      </c>
    </row>
    <row r="263" spans="1:12" s="7" customFormat="1" ht="18" customHeight="1">
      <c r="A263" s="6">
        <v>308010161</v>
      </c>
      <c r="B263" s="6">
        <v>308010354</v>
      </c>
      <c r="C263" s="6"/>
      <c r="D263" s="6"/>
      <c r="E263" s="6"/>
      <c r="F263" s="6"/>
      <c r="G263" s="6"/>
      <c r="H263" s="6"/>
      <c r="I263" s="6"/>
      <c r="J263" s="6"/>
      <c r="K263" s="6"/>
      <c r="L263" s="5" t="s">
        <v>273</v>
      </c>
    </row>
    <row r="264" spans="1:12" s="7" customFormat="1" ht="18" customHeight="1">
      <c r="A264" s="6">
        <v>308010164</v>
      </c>
      <c r="B264" s="6">
        <v>308010356</v>
      </c>
      <c r="C264" s="6"/>
      <c r="D264" s="6"/>
      <c r="E264" s="6"/>
      <c r="F264" s="6"/>
      <c r="G264" s="6"/>
      <c r="H264" s="6"/>
      <c r="I264" s="6"/>
      <c r="J264" s="6"/>
      <c r="K264" s="6"/>
      <c r="L264" s="5" t="s">
        <v>274</v>
      </c>
    </row>
    <row r="265" spans="1:12" s="7" customFormat="1" ht="18" customHeight="1">
      <c r="A265" s="6">
        <v>308010166</v>
      </c>
      <c r="B265" s="6">
        <v>308010359</v>
      </c>
      <c r="C265" s="6"/>
      <c r="D265" s="6"/>
      <c r="E265" s="6"/>
      <c r="F265" s="6"/>
      <c r="G265" s="6"/>
      <c r="H265" s="6"/>
      <c r="I265" s="6"/>
      <c r="J265" s="6"/>
      <c r="K265" s="6"/>
      <c r="L265" s="5" t="s">
        <v>275</v>
      </c>
    </row>
    <row r="266" spans="1:12" s="7" customFormat="1" ht="18" customHeight="1">
      <c r="A266" s="6">
        <v>308010172</v>
      </c>
      <c r="B266" s="6">
        <v>308010361</v>
      </c>
      <c r="C266" s="6">
        <v>308010360</v>
      </c>
      <c r="D266" s="6"/>
      <c r="E266" s="6"/>
      <c r="F266" s="6"/>
      <c r="G266" s="6"/>
      <c r="H266" s="6"/>
      <c r="I266" s="6"/>
      <c r="J266" s="6"/>
      <c r="K266" s="6"/>
      <c r="L266" s="5" t="s">
        <v>276</v>
      </c>
    </row>
    <row r="267" spans="1:12" s="7" customFormat="1" ht="18" customHeight="1">
      <c r="A267" s="6">
        <v>308010177</v>
      </c>
      <c r="B267" s="6">
        <v>308010378</v>
      </c>
      <c r="C267" s="6"/>
      <c r="D267" s="6"/>
      <c r="E267" s="6"/>
      <c r="F267" s="6"/>
      <c r="G267" s="6"/>
      <c r="H267" s="6"/>
      <c r="I267" s="6"/>
      <c r="J267" s="6"/>
      <c r="K267" s="6"/>
      <c r="L267" s="5" t="s">
        <v>277</v>
      </c>
    </row>
    <row r="268" spans="1:12" s="7" customFormat="1" ht="18" customHeight="1">
      <c r="A268" s="6">
        <v>308010178</v>
      </c>
      <c r="B268" s="6">
        <v>308010315</v>
      </c>
      <c r="C268" s="6"/>
      <c r="D268" s="6"/>
      <c r="E268" s="6"/>
      <c r="F268" s="6"/>
      <c r="G268" s="6"/>
      <c r="H268" s="6"/>
      <c r="I268" s="6"/>
      <c r="J268" s="6"/>
      <c r="K268" s="6"/>
      <c r="L268" s="5" t="s">
        <v>278</v>
      </c>
    </row>
    <row r="269" spans="1:12" s="7" customFormat="1" ht="18" customHeight="1">
      <c r="A269" s="6">
        <v>308010186</v>
      </c>
      <c r="B269" s="6">
        <v>308010264</v>
      </c>
      <c r="C269" s="6"/>
      <c r="D269" s="6"/>
      <c r="E269" s="6"/>
      <c r="F269" s="6"/>
      <c r="G269" s="6"/>
      <c r="H269" s="6"/>
      <c r="I269" s="6"/>
      <c r="J269" s="6"/>
      <c r="K269" s="6"/>
      <c r="L269" s="5" t="s">
        <v>279</v>
      </c>
    </row>
    <row r="270" spans="1:12" s="7" customFormat="1" ht="18" customHeight="1">
      <c r="A270" s="6">
        <v>308010191</v>
      </c>
      <c r="B270" s="6">
        <v>308010389</v>
      </c>
      <c r="C270" s="6"/>
      <c r="D270" s="6"/>
      <c r="E270" s="6"/>
      <c r="F270" s="6"/>
      <c r="G270" s="6"/>
      <c r="H270" s="6"/>
      <c r="I270" s="6"/>
      <c r="J270" s="6"/>
      <c r="K270" s="6"/>
      <c r="L270" s="5" t="s">
        <v>280</v>
      </c>
    </row>
    <row r="271" spans="1:12" s="7" customFormat="1" ht="18" customHeight="1">
      <c r="A271" s="6">
        <v>308010200</v>
      </c>
      <c r="B271" s="6">
        <v>308010001</v>
      </c>
      <c r="C271" s="6"/>
      <c r="D271" s="6"/>
      <c r="E271" s="6"/>
      <c r="F271" s="6"/>
      <c r="G271" s="6"/>
      <c r="H271" s="6"/>
      <c r="I271" s="6"/>
      <c r="J271" s="6"/>
      <c r="K271" s="6"/>
      <c r="L271" s="5" t="s">
        <v>281</v>
      </c>
    </row>
    <row r="272" spans="1:12" s="7" customFormat="1" ht="18" customHeight="1">
      <c r="A272" s="6">
        <v>308010206</v>
      </c>
      <c r="B272" s="6">
        <v>308010329</v>
      </c>
      <c r="C272" s="6"/>
      <c r="D272" s="6"/>
      <c r="E272" s="6"/>
      <c r="F272" s="6"/>
      <c r="G272" s="6"/>
      <c r="H272" s="6"/>
      <c r="I272" s="6"/>
      <c r="J272" s="6"/>
      <c r="K272" s="6"/>
      <c r="L272" s="5" t="s">
        <v>282</v>
      </c>
    </row>
    <row r="273" spans="1:12" s="7" customFormat="1" ht="18" customHeight="1">
      <c r="A273" s="6">
        <v>308010210</v>
      </c>
      <c r="B273" s="6">
        <v>308010310</v>
      </c>
      <c r="C273" s="6"/>
      <c r="D273" s="6"/>
      <c r="E273" s="6"/>
      <c r="F273" s="6"/>
      <c r="G273" s="6"/>
      <c r="H273" s="6"/>
      <c r="I273" s="6"/>
      <c r="J273" s="6"/>
      <c r="K273" s="6"/>
      <c r="L273" s="5" t="s">
        <v>283</v>
      </c>
    </row>
    <row r="274" spans="1:12" s="7" customFormat="1" ht="18" customHeight="1">
      <c r="A274" s="6">
        <v>308010212</v>
      </c>
      <c r="B274" s="6">
        <v>308010332</v>
      </c>
      <c r="C274" s="6"/>
      <c r="D274" s="6"/>
      <c r="E274" s="6"/>
      <c r="F274" s="6"/>
      <c r="G274" s="6"/>
      <c r="H274" s="6"/>
      <c r="I274" s="6"/>
      <c r="J274" s="6"/>
      <c r="K274" s="6"/>
      <c r="L274" s="5" t="s">
        <v>284</v>
      </c>
    </row>
    <row r="275" spans="1:12" s="7" customFormat="1" ht="18" customHeight="1">
      <c r="A275" s="6">
        <v>308010213</v>
      </c>
      <c r="B275" s="6">
        <v>308010048</v>
      </c>
      <c r="C275" s="6">
        <v>308010311</v>
      </c>
      <c r="D275" s="6"/>
      <c r="E275" s="6"/>
      <c r="F275" s="6"/>
      <c r="G275" s="6"/>
      <c r="H275" s="6"/>
      <c r="I275" s="6"/>
      <c r="J275" s="6"/>
      <c r="K275" s="6"/>
      <c r="L275" s="5" t="s">
        <v>285</v>
      </c>
    </row>
    <row r="276" spans="1:12" s="7" customFormat="1" ht="18" customHeight="1">
      <c r="A276" s="6">
        <v>308010217</v>
      </c>
      <c r="B276" s="6">
        <v>308010052</v>
      </c>
      <c r="C276" s="6"/>
      <c r="D276" s="6"/>
      <c r="E276" s="6"/>
      <c r="F276" s="6"/>
      <c r="G276" s="6"/>
      <c r="H276" s="6"/>
      <c r="I276" s="6"/>
      <c r="J276" s="6"/>
      <c r="K276" s="6"/>
      <c r="L276" s="5" t="s">
        <v>286</v>
      </c>
    </row>
    <row r="277" spans="1:12" s="7" customFormat="1" ht="18" customHeight="1">
      <c r="A277" s="6">
        <v>308010220</v>
      </c>
      <c r="B277" s="6">
        <v>308010012</v>
      </c>
      <c r="C277" s="6">
        <v>308010650</v>
      </c>
      <c r="D277" s="6"/>
      <c r="E277" s="6"/>
      <c r="F277" s="6"/>
      <c r="G277" s="6"/>
      <c r="H277" s="6"/>
      <c r="I277" s="6"/>
      <c r="J277" s="6"/>
      <c r="K277" s="6"/>
      <c r="L277" s="5" t="s">
        <v>287</v>
      </c>
    </row>
    <row r="278" spans="1:12" s="7" customFormat="1" ht="18" customHeight="1">
      <c r="A278" s="6">
        <v>308010237</v>
      </c>
      <c r="B278" s="6">
        <v>308010394</v>
      </c>
      <c r="C278" s="6">
        <v>308010460</v>
      </c>
      <c r="D278" s="6"/>
      <c r="E278" s="6"/>
      <c r="F278" s="6"/>
      <c r="G278" s="6"/>
      <c r="H278" s="6"/>
      <c r="I278" s="6"/>
      <c r="J278" s="6"/>
      <c r="K278" s="6"/>
      <c r="L278" s="5" t="s">
        <v>288</v>
      </c>
    </row>
    <row r="279" spans="1:12" s="7" customFormat="1" ht="18" customHeight="1">
      <c r="A279" s="6">
        <v>308010257</v>
      </c>
      <c r="B279" s="6">
        <v>308010303</v>
      </c>
      <c r="C279" s="6"/>
      <c r="D279" s="6"/>
      <c r="E279" s="6"/>
      <c r="F279" s="6"/>
      <c r="G279" s="6"/>
      <c r="H279" s="6"/>
      <c r="I279" s="6"/>
      <c r="J279" s="6"/>
      <c r="K279" s="6"/>
      <c r="L279" s="5" t="s">
        <v>289</v>
      </c>
    </row>
    <row r="280" spans="1:12" s="7" customFormat="1" ht="18" customHeight="1">
      <c r="A280" s="6">
        <v>308010316</v>
      </c>
      <c r="B280" s="6">
        <v>308010198</v>
      </c>
      <c r="C280" s="6"/>
      <c r="D280" s="6"/>
      <c r="E280" s="6"/>
      <c r="F280" s="6"/>
      <c r="G280" s="6"/>
      <c r="H280" s="6"/>
      <c r="I280" s="6"/>
      <c r="J280" s="6"/>
      <c r="K280" s="6"/>
      <c r="L280" s="5" t="s">
        <v>290</v>
      </c>
    </row>
    <row r="281" spans="1:12" s="7" customFormat="1" ht="18" customHeight="1">
      <c r="A281" s="6">
        <v>308010334</v>
      </c>
      <c r="B281" s="6">
        <v>308010405</v>
      </c>
      <c r="C281" s="6"/>
      <c r="D281" s="6"/>
      <c r="E281" s="6"/>
      <c r="F281" s="6"/>
      <c r="G281" s="6"/>
      <c r="H281" s="6"/>
      <c r="I281" s="6"/>
      <c r="J281" s="6"/>
      <c r="K281" s="6"/>
      <c r="L281" s="5" t="s">
        <v>291</v>
      </c>
    </row>
    <row r="282" spans="1:12" s="7" customFormat="1" ht="18" customHeight="1">
      <c r="A282" s="6">
        <v>308010437</v>
      </c>
      <c r="B282" s="6">
        <v>308010330</v>
      </c>
      <c r="C282" s="6"/>
      <c r="D282" s="6"/>
      <c r="E282" s="6"/>
      <c r="F282" s="6"/>
      <c r="G282" s="6"/>
      <c r="H282" s="6"/>
      <c r="I282" s="6"/>
      <c r="J282" s="6"/>
      <c r="K282" s="6"/>
      <c r="L282" s="5" t="s">
        <v>292</v>
      </c>
    </row>
    <row r="283" spans="1:12" s="7" customFormat="1" ht="18" customHeight="1">
      <c r="A283" s="6">
        <v>308010639</v>
      </c>
      <c r="B283" s="6">
        <v>308010293</v>
      </c>
      <c r="C283" s="6">
        <v>308010192</v>
      </c>
      <c r="D283" s="6">
        <v>308010438</v>
      </c>
      <c r="E283" s="6"/>
      <c r="F283" s="6"/>
      <c r="G283" s="6"/>
      <c r="H283" s="6"/>
      <c r="I283" s="6"/>
      <c r="J283" s="6"/>
      <c r="K283" s="6"/>
      <c r="L283" s="5" t="s">
        <v>293</v>
      </c>
    </row>
    <row r="284" spans="1:12" s="7" customFormat="1" ht="18" customHeight="1">
      <c r="A284" s="6">
        <v>308010662</v>
      </c>
      <c r="B284" s="6">
        <v>308010813</v>
      </c>
      <c r="C284" s="6">
        <v>308010814</v>
      </c>
      <c r="D284" s="6">
        <v>308010724</v>
      </c>
      <c r="E284" s="6">
        <v>308010689</v>
      </c>
      <c r="F284" s="6"/>
      <c r="G284" s="6"/>
      <c r="H284" s="6"/>
      <c r="I284" s="6"/>
      <c r="J284" s="6"/>
      <c r="K284" s="6"/>
      <c r="L284" s="5" t="s">
        <v>294</v>
      </c>
    </row>
    <row r="285" spans="1:12" s="7" customFormat="1" ht="18" customHeight="1">
      <c r="A285" s="6">
        <v>308010670</v>
      </c>
      <c r="B285" s="6">
        <v>308010816</v>
      </c>
      <c r="C285" s="6">
        <v>308010727</v>
      </c>
      <c r="D285" s="6"/>
      <c r="E285" s="6"/>
      <c r="F285" s="6"/>
      <c r="G285" s="6"/>
      <c r="H285" s="6"/>
      <c r="I285" s="6"/>
      <c r="J285" s="6"/>
      <c r="K285" s="6"/>
      <c r="L285" s="5" t="s">
        <v>295</v>
      </c>
    </row>
    <row r="286" spans="1:12" s="7" customFormat="1" ht="18" customHeight="1">
      <c r="A286" s="6">
        <v>308010671</v>
      </c>
      <c r="B286" s="6">
        <v>308010686</v>
      </c>
      <c r="C286" s="6">
        <v>308010817</v>
      </c>
      <c r="D286" s="6"/>
      <c r="E286" s="6"/>
      <c r="F286" s="6"/>
      <c r="G286" s="6"/>
      <c r="H286" s="6"/>
      <c r="I286" s="6"/>
      <c r="J286" s="6"/>
      <c r="K286" s="6"/>
      <c r="L286" s="5" t="s">
        <v>296</v>
      </c>
    </row>
    <row r="287" spans="1:12" s="7" customFormat="1" ht="18" customHeight="1">
      <c r="A287" s="6">
        <v>308010672</v>
      </c>
      <c r="B287" s="6">
        <v>308010828</v>
      </c>
      <c r="C287" s="6">
        <v>308010691</v>
      </c>
      <c r="D287" s="6"/>
      <c r="E287" s="6"/>
      <c r="F287" s="6"/>
      <c r="G287" s="6"/>
      <c r="H287" s="6"/>
      <c r="I287" s="6"/>
      <c r="J287" s="6"/>
      <c r="K287" s="6"/>
      <c r="L287" s="5" t="s">
        <v>297</v>
      </c>
    </row>
    <row r="288" spans="1:12" s="7" customFormat="1" ht="18" customHeight="1">
      <c r="A288" s="6">
        <v>308010673</v>
      </c>
      <c r="B288" s="6">
        <v>308010684</v>
      </c>
      <c r="C288" s="6">
        <v>308010833</v>
      </c>
      <c r="D288" s="6"/>
      <c r="E288" s="6"/>
      <c r="F288" s="6"/>
      <c r="G288" s="6"/>
      <c r="H288" s="6"/>
      <c r="I288" s="6"/>
      <c r="J288" s="6"/>
      <c r="K288" s="6"/>
      <c r="L288" s="5" t="s">
        <v>298</v>
      </c>
    </row>
    <row r="289" spans="1:12" s="7" customFormat="1" ht="18" customHeight="1">
      <c r="A289" s="6">
        <v>308010676</v>
      </c>
      <c r="B289" s="6">
        <v>308010822</v>
      </c>
      <c r="C289" s="6">
        <v>308010730</v>
      </c>
      <c r="D289" s="6">
        <v>308010687</v>
      </c>
      <c r="E289" s="6">
        <v>308010823</v>
      </c>
      <c r="F289" s="6"/>
      <c r="G289" s="6"/>
      <c r="H289" s="6"/>
      <c r="I289" s="6"/>
      <c r="J289" s="6"/>
      <c r="K289" s="6"/>
      <c r="L289" s="5" t="s">
        <v>299</v>
      </c>
    </row>
    <row r="290" spans="1:12" s="7" customFormat="1" ht="18" customHeight="1">
      <c r="A290" s="6">
        <v>308010685</v>
      </c>
      <c r="B290" s="6">
        <v>308010704</v>
      </c>
      <c r="C290" s="6">
        <v>308010834</v>
      </c>
      <c r="D290" s="6"/>
      <c r="E290" s="6"/>
      <c r="F290" s="6"/>
      <c r="G290" s="6"/>
      <c r="H290" s="6"/>
      <c r="I290" s="6"/>
      <c r="J290" s="6"/>
      <c r="K290" s="6"/>
      <c r="L290" s="5" t="s">
        <v>300</v>
      </c>
    </row>
    <row r="291" spans="1:12" s="7" customFormat="1" ht="18" customHeight="1">
      <c r="A291" s="6">
        <v>308010690</v>
      </c>
      <c r="B291" s="6">
        <v>308010818</v>
      </c>
      <c r="C291" s="6"/>
      <c r="D291" s="6"/>
      <c r="E291" s="6"/>
      <c r="F291" s="6"/>
      <c r="G291" s="6"/>
      <c r="H291" s="6"/>
      <c r="I291" s="6"/>
      <c r="J291" s="6"/>
      <c r="K291" s="6"/>
      <c r="L291" s="5" t="s">
        <v>301</v>
      </c>
    </row>
    <row r="292" spans="1:12" s="7" customFormat="1" ht="18" customHeight="1">
      <c r="A292" s="6">
        <v>308010693</v>
      </c>
      <c r="B292" s="6">
        <v>308010830</v>
      </c>
      <c r="C292" s="6"/>
      <c r="D292" s="6"/>
      <c r="E292" s="6"/>
      <c r="F292" s="6"/>
      <c r="G292" s="6"/>
      <c r="H292" s="6"/>
      <c r="I292" s="6"/>
      <c r="J292" s="6"/>
      <c r="K292" s="6"/>
      <c r="L292" s="5" t="s">
        <v>302</v>
      </c>
    </row>
    <row r="293" spans="1:12" s="7" customFormat="1" ht="18" customHeight="1">
      <c r="A293" s="6">
        <v>308010697</v>
      </c>
      <c r="B293" s="6">
        <v>308010825</v>
      </c>
      <c r="C293" s="6"/>
      <c r="D293" s="6"/>
      <c r="E293" s="6"/>
      <c r="F293" s="6"/>
      <c r="G293" s="6"/>
      <c r="H293" s="6"/>
      <c r="I293" s="6"/>
      <c r="J293" s="6"/>
      <c r="K293" s="6"/>
      <c r="L293" s="5" t="s">
        <v>303</v>
      </c>
    </row>
    <row r="294" spans="1:12" s="7" customFormat="1" ht="18" customHeight="1">
      <c r="A294" s="6">
        <v>308010701</v>
      </c>
      <c r="B294" s="6">
        <v>308010832</v>
      </c>
      <c r="C294" s="6"/>
      <c r="D294" s="6"/>
      <c r="E294" s="6"/>
      <c r="F294" s="6"/>
      <c r="G294" s="6"/>
      <c r="H294" s="6"/>
      <c r="I294" s="6"/>
      <c r="J294" s="6"/>
      <c r="K294" s="6"/>
      <c r="L294" s="5" t="s">
        <v>304</v>
      </c>
    </row>
    <row r="295" spans="1:12" s="7" customFormat="1" ht="18" customHeight="1">
      <c r="A295" s="6">
        <v>308010702</v>
      </c>
      <c r="B295" s="6">
        <v>308010751</v>
      </c>
      <c r="C295" s="6">
        <v>308010821</v>
      </c>
      <c r="D295" s="6">
        <v>308010688</v>
      </c>
      <c r="E295" s="6"/>
      <c r="F295" s="6"/>
      <c r="G295" s="6"/>
      <c r="H295" s="6"/>
      <c r="I295" s="6"/>
      <c r="J295" s="6"/>
      <c r="K295" s="6"/>
      <c r="L295" s="5" t="s">
        <v>305</v>
      </c>
    </row>
    <row r="296" spans="1:12" s="7" customFormat="1" ht="18" customHeight="1">
      <c r="A296" s="6">
        <v>308010703</v>
      </c>
      <c r="B296" s="6">
        <v>308010824</v>
      </c>
      <c r="C296" s="6">
        <v>308010732</v>
      </c>
      <c r="D296" s="6"/>
      <c r="E296" s="6"/>
      <c r="F296" s="6"/>
      <c r="G296" s="6"/>
      <c r="H296" s="6"/>
      <c r="I296" s="6"/>
      <c r="J296" s="6"/>
      <c r="K296" s="6"/>
      <c r="L296" s="5" t="s">
        <v>306</v>
      </c>
    </row>
    <row r="297" spans="1:12" s="7" customFormat="1" ht="18" customHeight="1">
      <c r="A297" s="6">
        <v>308010705</v>
      </c>
      <c r="B297" s="6">
        <v>308010744</v>
      </c>
      <c r="C297" s="6"/>
      <c r="D297" s="6"/>
      <c r="E297" s="6"/>
      <c r="F297" s="6"/>
      <c r="G297" s="6"/>
      <c r="H297" s="6"/>
      <c r="I297" s="6"/>
      <c r="J297" s="6"/>
      <c r="K297" s="6"/>
      <c r="L297" s="5" t="s">
        <v>307</v>
      </c>
    </row>
    <row r="298" spans="1:12" s="7" customFormat="1" ht="18" customHeight="1">
      <c r="A298" s="6">
        <v>308010707</v>
      </c>
      <c r="B298" s="6">
        <v>308010739</v>
      </c>
      <c r="C298" s="6"/>
      <c r="D298" s="6"/>
      <c r="E298" s="6"/>
      <c r="F298" s="6"/>
      <c r="G298" s="6"/>
      <c r="H298" s="6"/>
      <c r="I298" s="6"/>
      <c r="J298" s="6"/>
      <c r="K298" s="6"/>
      <c r="L298" s="5" t="s">
        <v>308</v>
      </c>
    </row>
    <row r="299" spans="1:12" s="7" customFormat="1" ht="18" customHeight="1">
      <c r="A299" s="6">
        <v>308010708</v>
      </c>
      <c r="B299" s="6">
        <v>308010741</v>
      </c>
      <c r="C299" s="6"/>
      <c r="D299" s="6"/>
      <c r="E299" s="6"/>
      <c r="F299" s="6"/>
      <c r="G299" s="6"/>
      <c r="H299" s="6"/>
      <c r="I299" s="6"/>
      <c r="J299" s="6"/>
      <c r="K299" s="6"/>
      <c r="L299" s="5" t="s">
        <v>309</v>
      </c>
    </row>
    <row r="300" spans="1:12" s="7" customFormat="1" ht="18" customHeight="1">
      <c r="A300" s="6">
        <v>308010709</v>
      </c>
      <c r="B300" s="6">
        <v>308010694</v>
      </c>
      <c r="C300" s="6">
        <v>308010734</v>
      </c>
      <c r="D300" s="6">
        <v>308010829</v>
      </c>
      <c r="E300" s="6"/>
      <c r="F300" s="6"/>
      <c r="G300" s="6"/>
      <c r="H300" s="6"/>
      <c r="I300" s="6"/>
      <c r="J300" s="6"/>
      <c r="K300" s="6"/>
      <c r="L300" s="5" t="s">
        <v>310</v>
      </c>
    </row>
    <row r="301" spans="1:12" s="7" customFormat="1" ht="18" customHeight="1">
      <c r="A301" s="6">
        <v>308010710</v>
      </c>
      <c r="B301" s="6">
        <v>308010728</v>
      </c>
      <c r="C301" s="6"/>
      <c r="D301" s="6"/>
      <c r="E301" s="6"/>
      <c r="F301" s="6"/>
      <c r="G301" s="6"/>
      <c r="H301" s="6"/>
      <c r="I301" s="6"/>
      <c r="J301" s="6"/>
      <c r="K301" s="6"/>
      <c r="L301" s="5" t="s">
        <v>311</v>
      </c>
    </row>
    <row r="302" spans="1:12" s="7" customFormat="1" ht="18" customHeight="1">
      <c r="A302" s="6">
        <v>308010711</v>
      </c>
      <c r="B302" s="6">
        <v>308010735</v>
      </c>
      <c r="C302" s="6"/>
      <c r="D302" s="6"/>
      <c r="E302" s="6"/>
      <c r="F302" s="6"/>
      <c r="G302" s="6"/>
      <c r="H302" s="6"/>
      <c r="I302" s="6"/>
      <c r="J302" s="6"/>
      <c r="K302" s="6"/>
      <c r="L302" s="5" t="s">
        <v>312</v>
      </c>
    </row>
    <row r="303" spans="1:12" s="7" customFormat="1" ht="18" customHeight="1">
      <c r="A303" s="6">
        <v>308010712</v>
      </c>
      <c r="B303" s="6">
        <v>308010742</v>
      </c>
      <c r="C303" s="6"/>
      <c r="D303" s="6"/>
      <c r="E303" s="6"/>
      <c r="F303" s="6"/>
      <c r="G303" s="6"/>
      <c r="H303" s="6"/>
      <c r="I303" s="6"/>
      <c r="J303" s="6"/>
      <c r="K303" s="6"/>
      <c r="L303" s="5" t="s">
        <v>313</v>
      </c>
    </row>
    <row r="304" spans="1:12" s="7" customFormat="1" ht="18" customHeight="1">
      <c r="A304" s="6">
        <v>308010713</v>
      </c>
      <c r="B304" s="6">
        <v>308010738</v>
      </c>
      <c r="C304" s="6"/>
      <c r="D304" s="6"/>
      <c r="E304" s="6"/>
      <c r="F304" s="6"/>
      <c r="G304" s="6"/>
      <c r="H304" s="6"/>
      <c r="I304" s="6"/>
      <c r="J304" s="6"/>
      <c r="K304" s="6"/>
      <c r="L304" s="5" t="s">
        <v>314</v>
      </c>
    </row>
    <row r="305" spans="1:12" s="7" customFormat="1" ht="18" customHeight="1">
      <c r="A305" s="6">
        <v>308010714</v>
      </c>
      <c r="B305" s="6">
        <v>308010752</v>
      </c>
      <c r="C305" s="6">
        <v>308010736</v>
      </c>
      <c r="D305" s="6"/>
      <c r="E305" s="6"/>
      <c r="F305" s="6"/>
      <c r="G305" s="6"/>
      <c r="H305" s="6"/>
      <c r="I305" s="6"/>
      <c r="J305" s="6"/>
      <c r="K305" s="6"/>
      <c r="L305" s="5" t="s">
        <v>315</v>
      </c>
    </row>
    <row r="306" spans="1:12" s="7" customFormat="1" ht="18" customHeight="1">
      <c r="A306" s="6">
        <v>308010715</v>
      </c>
      <c r="B306" s="6">
        <v>308010731</v>
      </c>
      <c r="C306" s="6"/>
      <c r="D306" s="6"/>
      <c r="E306" s="6"/>
      <c r="F306" s="6"/>
      <c r="G306" s="6"/>
      <c r="H306" s="6"/>
      <c r="I306" s="6"/>
      <c r="J306" s="6"/>
      <c r="K306" s="6"/>
      <c r="L306" s="5" t="s">
        <v>316</v>
      </c>
    </row>
    <row r="307" spans="1:12" s="7" customFormat="1" ht="18" customHeight="1">
      <c r="A307" s="6">
        <v>308010716</v>
      </c>
      <c r="B307" s="6">
        <v>308010733</v>
      </c>
      <c r="C307" s="6"/>
      <c r="D307" s="6"/>
      <c r="E307" s="6"/>
      <c r="F307" s="6"/>
      <c r="G307" s="6"/>
      <c r="H307" s="6"/>
      <c r="I307" s="6"/>
      <c r="J307" s="6"/>
      <c r="K307" s="6"/>
      <c r="L307" s="5" t="s">
        <v>317</v>
      </c>
    </row>
    <row r="308" spans="1:12" s="7" customFormat="1" ht="18" customHeight="1">
      <c r="A308" s="6">
        <v>308010717</v>
      </c>
      <c r="B308" s="6">
        <v>308010725</v>
      </c>
      <c r="C308" s="6"/>
      <c r="D308" s="6"/>
      <c r="E308" s="6"/>
      <c r="F308" s="6"/>
      <c r="G308" s="6"/>
      <c r="H308" s="6"/>
      <c r="I308" s="6"/>
      <c r="J308" s="6"/>
      <c r="K308" s="6"/>
      <c r="L308" s="5" t="s">
        <v>318</v>
      </c>
    </row>
    <row r="309" spans="1:12" s="7" customFormat="1" ht="18" customHeight="1">
      <c r="A309" s="6">
        <v>308010718</v>
      </c>
      <c r="B309" s="6">
        <v>308010737</v>
      </c>
      <c r="C309" s="6"/>
      <c r="D309" s="6"/>
      <c r="E309" s="6"/>
      <c r="F309" s="6"/>
      <c r="G309" s="6"/>
      <c r="H309" s="6"/>
      <c r="I309" s="6"/>
      <c r="J309" s="6"/>
      <c r="K309" s="6"/>
      <c r="L309" s="5" t="s">
        <v>319</v>
      </c>
    </row>
    <row r="310" spans="1:12" s="7" customFormat="1" ht="18" customHeight="1">
      <c r="A310" s="6">
        <v>308010719</v>
      </c>
      <c r="B310" s="6">
        <v>308010740</v>
      </c>
      <c r="C310" s="6"/>
      <c r="D310" s="6"/>
      <c r="E310" s="6"/>
      <c r="F310" s="6"/>
      <c r="G310" s="6"/>
      <c r="H310" s="6"/>
      <c r="I310" s="6"/>
      <c r="J310" s="6"/>
      <c r="K310" s="6"/>
      <c r="L310" s="5" t="s">
        <v>320</v>
      </c>
    </row>
    <row r="311" spans="1:12" s="7" customFormat="1" ht="18" customHeight="1">
      <c r="A311" s="6">
        <v>308010720</v>
      </c>
      <c r="B311" s="6">
        <v>308010729</v>
      </c>
      <c r="C311" s="6"/>
      <c r="D311" s="6"/>
      <c r="E311" s="6"/>
      <c r="F311" s="6"/>
      <c r="G311" s="6"/>
      <c r="H311" s="6"/>
      <c r="I311" s="6"/>
      <c r="J311" s="6"/>
      <c r="K311" s="6"/>
      <c r="L311" s="5" t="s">
        <v>321</v>
      </c>
    </row>
    <row r="312" spans="1:12" s="7" customFormat="1" ht="18" customHeight="1">
      <c r="A312" s="6">
        <v>308010721</v>
      </c>
      <c r="B312" s="6">
        <v>308010095</v>
      </c>
      <c r="C312" s="6"/>
      <c r="D312" s="6"/>
      <c r="E312" s="6"/>
      <c r="F312" s="6"/>
      <c r="G312" s="6"/>
      <c r="H312" s="6"/>
      <c r="I312" s="6"/>
      <c r="J312" s="6"/>
      <c r="K312" s="6"/>
      <c r="L312" s="5" t="s">
        <v>322</v>
      </c>
    </row>
    <row r="313" spans="1:12" s="7" customFormat="1" ht="18" customHeight="1">
      <c r="A313" s="6">
        <v>308010811</v>
      </c>
      <c r="B313" s="6">
        <v>308010062</v>
      </c>
      <c r="C313" s="6"/>
      <c r="D313" s="6"/>
      <c r="E313" s="6"/>
      <c r="F313" s="6"/>
      <c r="G313" s="6"/>
      <c r="H313" s="6"/>
      <c r="I313" s="6"/>
      <c r="J313" s="6"/>
      <c r="K313" s="6"/>
      <c r="L313" s="5" t="s">
        <v>323</v>
      </c>
    </row>
    <row r="314" spans="1:12" s="7" customFormat="1" ht="18" customHeight="1">
      <c r="A314" s="6">
        <v>308030003</v>
      </c>
      <c r="B314" s="6">
        <v>308030004</v>
      </c>
      <c r="C314" s="6">
        <v>308030048</v>
      </c>
      <c r="D314" s="6"/>
      <c r="E314" s="6"/>
      <c r="F314" s="6"/>
      <c r="G314" s="6"/>
      <c r="H314" s="6"/>
      <c r="I314" s="6"/>
      <c r="J314" s="6"/>
      <c r="K314" s="6"/>
      <c r="L314" s="5" t="s">
        <v>324</v>
      </c>
    </row>
    <row r="315" spans="1:12" s="7" customFormat="1" ht="18" customHeight="1">
      <c r="A315" s="6">
        <v>308030007</v>
      </c>
      <c r="B315" s="6">
        <v>308030049</v>
      </c>
      <c r="C315" s="6"/>
      <c r="D315" s="6"/>
      <c r="E315" s="6"/>
      <c r="F315" s="6"/>
      <c r="G315" s="6"/>
      <c r="H315" s="6"/>
      <c r="I315" s="6"/>
      <c r="J315" s="6"/>
      <c r="K315" s="6"/>
      <c r="L315" s="5" t="s">
        <v>325</v>
      </c>
    </row>
    <row r="316" spans="1:12" s="7" customFormat="1" ht="18" customHeight="1">
      <c r="A316" s="6">
        <v>308030009</v>
      </c>
      <c r="B316" s="6">
        <v>308030050</v>
      </c>
      <c r="C316" s="6"/>
      <c r="D316" s="6"/>
      <c r="E316" s="6"/>
      <c r="F316" s="6"/>
      <c r="G316" s="6"/>
      <c r="H316" s="6"/>
      <c r="I316" s="6"/>
      <c r="J316" s="6"/>
      <c r="K316" s="6"/>
      <c r="L316" s="5" t="s">
        <v>326</v>
      </c>
    </row>
    <row r="317" spans="1:12" s="7" customFormat="1" ht="18" customHeight="1">
      <c r="A317" s="6">
        <v>308050003</v>
      </c>
      <c r="B317" s="6">
        <v>308050002</v>
      </c>
      <c r="C317" s="6"/>
      <c r="D317" s="6"/>
      <c r="E317" s="6"/>
      <c r="F317" s="6"/>
      <c r="G317" s="6"/>
      <c r="H317" s="6"/>
      <c r="I317" s="6"/>
      <c r="J317" s="6"/>
      <c r="K317" s="6"/>
      <c r="L317" s="5" t="s">
        <v>327</v>
      </c>
    </row>
    <row r="318" spans="1:12" s="7" customFormat="1" ht="18" customHeight="1">
      <c r="A318" s="6">
        <v>308070004</v>
      </c>
      <c r="B318" s="6">
        <v>308070006</v>
      </c>
      <c r="C318" s="6">
        <v>308070007</v>
      </c>
      <c r="D318" s="6">
        <v>308070013</v>
      </c>
      <c r="E318" s="6"/>
      <c r="F318" s="6"/>
      <c r="G318" s="6"/>
      <c r="H318" s="6"/>
      <c r="I318" s="6"/>
      <c r="J318" s="6"/>
      <c r="K318" s="6"/>
      <c r="L318" s="5" t="s">
        <v>328</v>
      </c>
    </row>
    <row r="319" spans="1:12" s="7" customFormat="1" ht="18" customHeight="1">
      <c r="A319" s="6">
        <v>311010005</v>
      </c>
      <c r="B319" s="6">
        <v>311010019</v>
      </c>
      <c r="C319" s="6">
        <v>311010028</v>
      </c>
      <c r="D319" s="6">
        <v>311010011</v>
      </c>
      <c r="E319" s="6">
        <v>309010024</v>
      </c>
      <c r="F319" s="6">
        <v>311010022</v>
      </c>
      <c r="G319" s="6">
        <v>311010027</v>
      </c>
      <c r="H319" s="6">
        <v>311010026</v>
      </c>
      <c r="I319" s="6">
        <v>311010015</v>
      </c>
      <c r="J319" s="6"/>
      <c r="K319" s="6"/>
      <c r="L319" s="5" t="s">
        <v>329</v>
      </c>
    </row>
    <row r="320" spans="1:12" s="7" customFormat="1" ht="18" customHeight="1">
      <c r="A320" s="6">
        <v>309010030</v>
      </c>
      <c r="B320" s="6">
        <v>311010034</v>
      </c>
      <c r="C320" s="6">
        <v>311010157</v>
      </c>
      <c r="D320" s="6">
        <v>311010013</v>
      </c>
      <c r="E320" s="6"/>
      <c r="F320" s="6"/>
      <c r="G320" s="6"/>
      <c r="H320" s="6"/>
      <c r="I320" s="6"/>
      <c r="J320" s="6"/>
      <c r="K320" s="6"/>
      <c r="L320" s="5" t="s">
        <v>330</v>
      </c>
    </row>
    <row r="321" spans="1:12" s="7" customFormat="1" ht="18" customHeight="1">
      <c r="A321" s="6">
        <v>309010032</v>
      </c>
      <c r="B321" s="6">
        <v>309010075</v>
      </c>
      <c r="C321" s="6">
        <v>309010102</v>
      </c>
      <c r="D321" s="6"/>
      <c r="E321" s="6"/>
      <c r="F321" s="6"/>
      <c r="G321" s="6"/>
      <c r="H321" s="6"/>
      <c r="I321" s="6"/>
      <c r="J321" s="6"/>
      <c r="K321" s="6"/>
      <c r="L321" s="5" t="s">
        <v>331</v>
      </c>
    </row>
    <row r="322" spans="1:12" s="7" customFormat="1" ht="18" customHeight="1">
      <c r="A322" s="6">
        <v>309010049</v>
      </c>
      <c r="B322" s="6">
        <v>309010093</v>
      </c>
      <c r="C322" s="6"/>
      <c r="D322" s="6"/>
      <c r="E322" s="6"/>
      <c r="F322" s="6"/>
      <c r="G322" s="6"/>
      <c r="H322" s="6"/>
      <c r="I322" s="6"/>
      <c r="J322" s="6"/>
      <c r="K322" s="6"/>
      <c r="L322" s="5" t="s">
        <v>332</v>
      </c>
    </row>
    <row r="323" spans="1:12" s="7" customFormat="1" ht="18" customHeight="1">
      <c r="A323" s="6">
        <v>309010067</v>
      </c>
      <c r="B323" s="6">
        <v>309010357</v>
      </c>
      <c r="C323" s="6"/>
      <c r="D323" s="6"/>
      <c r="E323" s="6"/>
      <c r="F323" s="6"/>
      <c r="G323" s="6"/>
      <c r="H323" s="6"/>
      <c r="I323" s="6"/>
      <c r="J323" s="6"/>
      <c r="K323" s="6"/>
      <c r="L323" s="5" t="s">
        <v>333</v>
      </c>
    </row>
    <row r="324" spans="1:12" s="7" customFormat="1" ht="18" customHeight="1">
      <c r="A324" s="6">
        <v>309010071</v>
      </c>
      <c r="B324" s="6">
        <v>309010015</v>
      </c>
      <c r="C324" s="6"/>
      <c r="D324" s="6"/>
      <c r="E324" s="6"/>
      <c r="F324" s="6"/>
      <c r="G324" s="6"/>
      <c r="H324" s="6"/>
      <c r="I324" s="6"/>
      <c r="J324" s="6"/>
      <c r="K324" s="6"/>
      <c r="L324" s="5" t="s">
        <v>334</v>
      </c>
    </row>
    <row r="325" spans="1:12" s="7" customFormat="1" ht="18" customHeight="1">
      <c r="A325" s="6">
        <v>309010077</v>
      </c>
      <c r="B325" s="6">
        <v>309010103</v>
      </c>
      <c r="C325" s="6"/>
      <c r="D325" s="6"/>
      <c r="E325" s="6"/>
      <c r="F325" s="6"/>
      <c r="G325" s="6"/>
      <c r="H325" s="6"/>
      <c r="I325" s="6"/>
      <c r="J325" s="6"/>
      <c r="K325" s="6"/>
      <c r="L325" s="5" t="s">
        <v>335</v>
      </c>
    </row>
    <row r="326" spans="1:12" s="7" customFormat="1" ht="18" customHeight="1">
      <c r="A326" s="6">
        <v>309010090</v>
      </c>
      <c r="B326" s="6">
        <v>309010035</v>
      </c>
      <c r="C326" s="6"/>
      <c r="D326" s="6"/>
      <c r="E326" s="6"/>
      <c r="F326" s="6"/>
      <c r="G326" s="6"/>
      <c r="H326" s="6"/>
      <c r="I326" s="6"/>
      <c r="J326" s="6"/>
      <c r="K326" s="6"/>
      <c r="L326" s="5" t="s">
        <v>336</v>
      </c>
    </row>
    <row r="327" spans="1:12" s="7" customFormat="1" ht="18" customHeight="1">
      <c r="A327" s="6">
        <v>316010002</v>
      </c>
      <c r="B327" s="6">
        <v>309010131</v>
      </c>
      <c r="C327" s="6">
        <v>316010013</v>
      </c>
      <c r="D327" s="6">
        <v>316010020</v>
      </c>
      <c r="E327" s="6"/>
      <c r="F327" s="6"/>
      <c r="G327" s="6"/>
      <c r="H327" s="6"/>
      <c r="I327" s="6"/>
      <c r="J327" s="6"/>
      <c r="K327" s="6"/>
      <c r="L327" s="5" t="s">
        <v>337</v>
      </c>
    </row>
    <row r="328" spans="1:12" s="7" customFormat="1" ht="18" customHeight="1">
      <c r="A328" s="6">
        <v>309010365</v>
      </c>
      <c r="B328" s="6">
        <v>309010364</v>
      </c>
      <c r="C328" s="6"/>
      <c r="D328" s="6"/>
      <c r="E328" s="6"/>
      <c r="F328" s="6"/>
      <c r="G328" s="6"/>
      <c r="H328" s="6"/>
      <c r="I328" s="6"/>
      <c r="J328" s="6"/>
      <c r="K328" s="6"/>
      <c r="L328" s="5" t="s">
        <v>338</v>
      </c>
    </row>
    <row r="329" spans="1:12" s="7" customFormat="1" ht="18" customHeight="1">
      <c r="A329" s="6">
        <v>309010367</v>
      </c>
      <c r="B329" s="6">
        <v>309010368</v>
      </c>
      <c r="C329" s="6"/>
      <c r="D329" s="6"/>
      <c r="E329" s="6"/>
      <c r="F329" s="6"/>
      <c r="G329" s="6"/>
      <c r="H329" s="6"/>
      <c r="I329" s="6"/>
      <c r="J329" s="6"/>
      <c r="K329" s="6"/>
      <c r="L329" s="5" t="s">
        <v>339</v>
      </c>
    </row>
    <row r="330" spans="1:12" s="7" customFormat="1" ht="18" customHeight="1">
      <c r="A330" s="6">
        <v>309010370</v>
      </c>
      <c r="B330" s="6">
        <v>309010371</v>
      </c>
      <c r="C330" s="6"/>
      <c r="D330" s="6"/>
      <c r="E330" s="6"/>
      <c r="F330" s="6"/>
      <c r="G330" s="6"/>
      <c r="H330" s="6"/>
      <c r="I330" s="6"/>
      <c r="J330" s="6"/>
      <c r="K330" s="6"/>
      <c r="L330" s="5" t="s">
        <v>340</v>
      </c>
    </row>
    <row r="331" spans="1:12" s="7" customFormat="1" ht="18" customHeight="1">
      <c r="A331" s="6">
        <v>309010374</v>
      </c>
      <c r="B331" s="6">
        <v>309010373</v>
      </c>
      <c r="C331" s="6"/>
      <c r="D331" s="6"/>
      <c r="E331" s="6"/>
      <c r="F331" s="6"/>
      <c r="G331" s="6"/>
      <c r="H331" s="6"/>
      <c r="I331" s="6"/>
      <c r="J331" s="6"/>
      <c r="K331" s="6"/>
      <c r="L331" s="5" t="s">
        <v>341</v>
      </c>
    </row>
    <row r="332" spans="1:12" s="7" customFormat="1" ht="18" customHeight="1">
      <c r="A332" s="6">
        <v>309010376</v>
      </c>
      <c r="B332" s="6">
        <v>309010404</v>
      </c>
      <c r="C332" s="6"/>
      <c r="D332" s="6"/>
      <c r="E332" s="6"/>
      <c r="F332" s="6"/>
      <c r="G332" s="6"/>
      <c r="H332" s="6"/>
      <c r="I332" s="6"/>
      <c r="J332" s="6"/>
      <c r="K332" s="6"/>
      <c r="L332" s="5" t="s">
        <v>342</v>
      </c>
    </row>
    <row r="333" spans="1:12" s="7" customFormat="1" ht="18" customHeight="1">
      <c r="A333" s="6">
        <v>309010378</v>
      </c>
      <c r="B333" s="6">
        <v>309010405</v>
      </c>
      <c r="C333" s="6"/>
      <c r="D333" s="6"/>
      <c r="E333" s="6"/>
      <c r="F333" s="6"/>
      <c r="G333" s="6"/>
      <c r="H333" s="6"/>
      <c r="I333" s="6"/>
      <c r="J333" s="6"/>
      <c r="K333" s="6"/>
      <c r="L333" s="5" t="s">
        <v>343</v>
      </c>
    </row>
    <row r="334" spans="1:12" s="7" customFormat="1" ht="18" customHeight="1">
      <c r="A334" s="6">
        <v>309010382</v>
      </c>
      <c r="B334" s="6">
        <v>309010420</v>
      </c>
      <c r="C334" s="6"/>
      <c r="D334" s="6"/>
      <c r="E334" s="6"/>
      <c r="F334" s="6"/>
      <c r="G334" s="6"/>
      <c r="H334" s="6"/>
      <c r="I334" s="6"/>
      <c r="J334" s="6"/>
      <c r="K334" s="6"/>
      <c r="L334" s="5" t="s">
        <v>344</v>
      </c>
    </row>
    <row r="335" spans="1:12" s="7" customFormat="1" ht="18" customHeight="1">
      <c r="A335" s="6">
        <v>309010384</v>
      </c>
      <c r="B335" s="6">
        <v>309010423</v>
      </c>
      <c r="C335" s="6"/>
      <c r="D335" s="6"/>
      <c r="E335" s="6"/>
      <c r="F335" s="6"/>
      <c r="G335" s="6"/>
      <c r="H335" s="6"/>
      <c r="I335" s="6"/>
      <c r="J335" s="6"/>
      <c r="K335" s="6"/>
      <c r="L335" s="5" t="s">
        <v>345</v>
      </c>
    </row>
    <row r="336" spans="1:12" s="7" customFormat="1" ht="18" customHeight="1">
      <c r="A336" s="6">
        <v>309010386</v>
      </c>
      <c r="B336" s="6">
        <v>309010415</v>
      </c>
      <c r="C336" s="6"/>
      <c r="D336" s="6"/>
      <c r="E336" s="6"/>
      <c r="F336" s="6"/>
      <c r="G336" s="6"/>
      <c r="H336" s="6"/>
      <c r="I336" s="6"/>
      <c r="J336" s="6"/>
      <c r="K336" s="6"/>
      <c r="L336" s="5" t="s">
        <v>346</v>
      </c>
    </row>
    <row r="337" spans="1:12" s="7" customFormat="1" ht="18" customHeight="1">
      <c r="A337" s="6">
        <v>309010388</v>
      </c>
      <c r="B337" s="6">
        <v>309010419</v>
      </c>
      <c r="C337" s="6"/>
      <c r="D337" s="6"/>
      <c r="E337" s="6"/>
      <c r="F337" s="6"/>
      <c r="G337" s="6"/>
      <c r="H337" s="6"/>
      <c r="I337" s="6"/>
      <c r="J337" s="6"/>
      <c r="K337" s="6"/>
      <c r="L337" s="5" t="s">
        <v>347</v>
      </c>
    </row>
    <row r="338" spans="1:12" s="7" customFormat="1" ht="18" customHeight="1">
      <c r="A338" s="6">
        <v>309010390</v>
      </c>
      <c r="B338" s="6">
        <v>309010410</v>
      </c>
      <c r="C338" s="6"/>
      <c r="D338" s="6"/>
      <c r="E338" s="6"/>
      <c r="F338" s="6"/>
      <c r="G338" s="6"/>
      <c r="H338" s="6"/>
      <c r="I338" s="6"/>
      <c r="J338" s="6"/>
      <c r="K338" s="6"/>
      <c r="L338" s="5" t="s">
        <v>348</v>
      </c>
    </row>
    <row r="339" spans="1:12" s="7" customFormat="1" ht="18" customHeight="1">
      <c r="A339" s="6">
        <v>309010392</v>
      </c>
      <c r="B339" s="6">
        <v>309010421</v>
      </c>
      <c r="C339" s="6"/>
      <c r="D339" s="6"/>
      <c r="E339" s="6"/>
      <c r="F339" s="6"/>
      <c r="G339" s="6"/>
      <c r="H339" s="6"/>
      <c r="I339" s="6"/>
      <c r="J339" s="6"/>
      <c r="K339" s="6"/>
      <c r="L339" s="5" t="s">
        <v>349</v>
      </c>
    </row>
    <row r="340" spans="1:12" s="7" customFormat="1" ht="18" customHeight="1">
      <c r="A340" s="6">
        <v>309010394</v>
      </c>
      <c r="B340" s="6">
        <v>309010418</v>
      </c>
      <c r="C340" s="6"/>
      <c r="D340" s="6"/>
      <c r="E340" s="6"/>
      <c r="F340" s="6"/>
      <c r="G340" s="6"/>
      <c r="H340" s="6"/>
      <c r="I340" s="6"/>
      <c r="J340" s="6"/>
      <c r="K340" s="6"/>
      <c r="L340" s="5" t="s">
        <v>350</v>
      </c>
    </row>
    <row r="341" spans="1:12" s="7" customFormat="1" ht="18" customHeight="1">
      <c r="A341" s="6">
        <v>309010396</v>
      </c>
      <c r="B341" s="6">
        <v>309010412</v>
      </c>
      <c r="C341" s="6"/>
      <c r="D341" s="6"/>
      <c r="E341" s="6"/>
      <c r="F341" s="6"/>
      <c r="G341" s="6"/>
      <c r="H341" s="6"/>
      <c r="I341" s="6"/>
      <c r="J341" s="6"/>
      <c r="K341" s="6"/>
      <c r="L341" s="5" t="s">
        <v>351</v>
      </c>
    </row>
    <row r="342" spans="1:12" s="7" customFormat="1" ht="18" customHeight="1">
      <c r="A342" s="6">
        <v>309010398</v>
      </c>
      <c r="B342" s="6">
        <v>309010414</v>
      </c>
      <c r="C342" s="6"/>
      <c r="D342" s="6"/>
      <c r="E342" s="6"/>
      <c r="F342" s="6"/>
      <c r="G342" s="6"/>
      <c r="H342" s="6"/>
      <c r="I342" s="6"/>
      <c r="J342" s="6"/>
      <c r="K342" s="6"/>
      <c r="L342" s="5" t="s">
        <v>352</v>
      </c>
    </row>
    <row r="343" spans="1:12" s="7" customFormat="1" ht="18" customHeight="1">
      <c r="A343" s="6">
        <v>309010400</v>
      </c>
      <c r="B343" s="6">
        <v>309010422</v>
      </c>
      <c r="C343" s="6"/>
      <c r="D343" s="6"/>
      <c r="E343" s="6"/>
      <c r="F343" s="6"/>
      <c r="G343" s="6"/>
      <c r="H343" s="6"/>
      <c r="I343" s="6"/>
      <c r="J343" s="6"/>
      <c r="K343" s="6"/>
      <c r="L343" s="5" t="s">
        <v>353</v>
      </c>
    </row>
    <row r="344" spans="1:12" s="7" customFormat="1" ht="18" customHeight="1">
      <c r="A344" s="6">
        <v>309010402</v>
      </c>
      <c r="B344" s="6">
        <v>309010413</v>
      </c>
      <c r="C344" s="6"/>
      <c r="D344" s="6"/>
      <c r="E344" s="6"/>
      <c r="F344" s="6"/>
      <c r="G344" s="6"/>
      <c r="H344" s="6"/>
      <c r="I344" s="6"/>
      <c r="J344" s="6"/>
      <c r="K344" s="6"/>
      <c r="L344" s="5" t="s">
        <v>354</v>
      </c>
    </row>
    <row r="345" spans="1:12" s="7" customFormat="1" ht="18" customHeight="1">
      <c r="A345" s="6">
        <v>309010406</v>
      </c>
      <c r="B345" s="6">
        <v>309010417</v>
      </c>
      <c r="C345" s="6"/>
      <c r="D345" s="6"/>
      <c r="E345" s="6"/>
      <c r="F345" s="6"/>
      <c r="G345" s="6"/>
      <c r="H345" s="6"/>
      <c r="I345" s="6"/>
      <c r="J345" s="6"/>
      <c r="K345" s="6"/>
      <c r="L345" s="5" t="s">
        <v>355</v>
      </c>
    </row>
    <row r="346" spans="1:12" s="7" customFormat="1" ht="18" customHeight="1">
      <c r="A346" s="6">
        <v>309010407</v>
      </c>
      <c r="B346" s="6">
        <v>309010416</v>
      </c>
      <c r="C346" s="6"/>
      <c r="D346" s="6"/>
      <c r="E346" s="6"/>
      <c r="F346" s="6"/>
      <c r="G346" s="6"/>
      <c r="H346" s="6"/>
      <c r="I346" s="6"/>
      <c r="J346" s="6"/>
      <c r="K346" s="6"/>
      <c r="L346" s="5" t="s">
        <v>356</v>
      </c>
    </row>
    <row r="347" spans="1:12" s="7" customFormat="1" ht="18" customHeight="1">
      <c r="A347" s="6">
        <v>309040006</v>
      </c>
      <c r="B347" s="6">
        <v>309040004</v>
      </c>
      <c r="C347" s="6"/>
      <c r="D347" s="6"/>
      <c r="E347" s="6"/>
      <c r="F347" s="6"/>
      <c r="G347" s="6"/>
      <c r="H347" s="6"/>
      <c r="I347" s="6"/>
      <c r="J347" s="6"/>
      <c r="K347" s="6"/>
      <c r="L347" s="5" t="s">
        <v>357</v>
      </c>
    </row>
    <row r="348" spans="1:12" s="7" customFormat="1" ht="18" customHeight="1">
      <c r="A348" s="6">
        <v>309050005</v>
      </c>
      <c r="B348" s="6">
        <v>309050156</v>
      </c>
      <c r="C348" s="6"/>
      <c r="D348" s="6"/>
      <c r="E348" s="6"/>
      <c r="F348" s="6"/>
      <c r="G348" s="6"/>
      <c r="H348" s="6"/>
      <c r="I348" s="6"/>
      <c r="J348" s="6"/>
      <c r="K348" s="6"/>
      <c r="L348" s="5" t="s">
        <v>358</v>
      </c>
    </row>
    <row r="349" spans="1:12" s="7" customFormat="1" ht="18" customHeight="1">
      <c r="A349" s="6">
        <v>309050009</v>
      </c>
      <c r="B349" s="6">
        <v>309050169</v>
      </c>
      <c r="C349" s="6"/>
      <c r="D349" s="6"/>
      <c r="E349" s="6"/>
      <c r="F349" s="6"/>
      <c r="G349" s="6"/>
      <c r="H349" s="6"/>
      <c r="I349" s="6"/>
      <c r="J349" s="6"/>
      <c r="K349" s="6"/>
      <c r="L349" s="5" t="s">
        <v>359</v>
      </c>
    </row>
    <row r="350" spans="1:12" s="7" customFormat="1" ht="18" customHeight="1">
      <c r="A350" s="6">
        <v>309050013</v>
      </c>
      <c r="B350" s="6">
        <v>309050172</v>
      </c>
      <c r="C350" s="6"/>
      <c r="D350" s="6"/>
      <c r="E350" s="6"/>
      <c r="F350" s="6"/>
      <c r="G350" s="6"/>
      <c r="H350" s="6"/>
      <c r="I350" s="6"/>
      <c r="J350" s="6"/>
      <c r="K350" s="6"/>
      <c r="L350" s="5" t="s">
        <v>360</v>
      </c>
    </row>
    <row r="351" spans="1:12" s="7" customFormat="1" ht="18" customHeight="1">
      <c r="A351" s="6">
        <v>309050015</v>
      </c>
      <c r="B351" s="6">
        <v>309050168</v>
      </c>
      <c r="C351" s="6"/>
      <c r="D351" s="6"/>
      <c r="E351" s="6"/>
      <c r="F351" s="6"/>
      <c r="G351" s="6"/>
      <c r="H351" s="6"/>
      <c r="I351" s="6"/>
      <c r="J351" s="6"/>
      <c r="K351" s="6"/>
      <c r="L351" s="5" t="s">
        <v>361</v>
      </c>
    </row>
    <row r="352" spans="1:12" s="7" customFormat="1" ht="18" customHeight="1">
      <c r="A352" s="6">
        <v>309050132</v>
      </c>
      <c r="B352" s="6">
        <v>309050141</v>
      </c>
      <c r="C352" s="6"/>
      <c r="D352" s="6"/>
      <c r="E352" s="6"/>
      <c r="F352" s="6"/>
      <c r="G352" s="6"/>
      <c r="H352" s="6"/>
      <c r="I352" s="6"/>
      <c r="J352" s="6"/>
      <c r="K352" s="6"/>
      <c r="L352" s="5" t="s">
        <v>362</v>
      </c>
    </row>
    <row r="353" spans="1:12" s="7" customFormat="1" ht="18" customHeight="1">
      <c r="A353" s="6">
        <v>309050133</v>
      </c>
      <c r="B353" s="6">
        <v>309050140</v>
      </c>
      <c r="C353" s="6">
        <v>309050006</v>
      </c>
      <c r="D353" s="6"/>
      <c r="E353" s="6"/>
      <c r="F353" s="6"/>
      <c r="G353" s="6"/>
      <c r="H353" s="6"/>
      <c r="I353" s="6"/>
      <c r="J353" s="6"/>
      <c r="K353" s="6"/>
      <c r="L353" s="5" t="s">
        <v>363</v>
      </c>
    </row>
    <row r="354" spans="1:12" s="7" customFormat="1" ht="18" customHeight="1">
      <c r="A354" s="6">
        <v>309050134</v>
      </c>
      <c r="B354" s="6">
        <v>309050139</v>
      </c>
      <c r="C354" s="6">
        <v>309050008</v>
      </c>
      <c r="D354" s="6"/>
      <c r="E354" s="6"/>
      <c r="F354" s="6"/>
      <c r="G354" s="6"/>
      <c r="H354" s="6"/>
      <c r="I354" s="6"/>
      <c r="J354" s="6"/>
      <c r="K354" s="6"/>
      <c r="L354" s="5" t="s">
        <v>364</v>
      </c>
    </row>
    <row r="355" spans="1:12" s="7" customFormat="1" ht="18" customHeight="1">
      <c r="A355" s="6">
        <v>309050157</v>
      </c>
      <c r="B355" s="6">
        <v>309050004</v>
      </c>
      <c r="C355" s="6"/>
      <c r="D355" s="6"/>
      <c r="E355" s="6"/>
      <c r="F355" s="6"/>
      <c r="G355" s="6"/>
      <c r="H355" s="6"/>
      <c r="I355" s="6"/>
      <c r="J355" s="6"/>
      <c r="K355" s="6"/>
      <c r="L355" s="5" t="s">
        <v>365</v>
      </c>
    </row>
    <row r="356" spans="1:12" s="7" customFormat="1" ht="18" customHeight="1">
      <c r="A356" s="6">
        <v>309050158</v>
      </c>
      <c r="B356" s="6">
        <v>309050143</v>
      </c>
      <c r="C356" s="6"/>
      <c r="D356" s="6"/>
      <c r="E356" s="6"/>
      <c r="F356" s="6"/>
      <c r="G356" s="6"/>
      <c r="H356" s="6"/>
      <c r="I356" s="6"/>
      <c r="J356" s="6"/>
      <c r="K356" s="6"/>
      <c r="L356" s="5" t="s">
        <v>366</v>
      </c>
    </row>
    <row r="357" spans="1:12" s="7" customFormat="1" ht="18" customHeight="1">
      <c r="A357" s="6">
        <v>309050159</v>
      </c>
      <c r="B357" s="6">
        <v>309050142</v>
      </c>
      <c r="C357" s="6"/>
      <c r="D357" s="6"/>
      <c r="E357" s="6"/>
      <c r="F357" s="6"/>
      <c r="G357" s="6"/>
      <c r="H357" s="6"/>
      <c r="I357" s="6"/>
      <c r="J357" s="6"/>
      <c r="K357" s="6"/>
      <c r="L357" s="5" t="s">
        <v>367</v>
      </c>
    </row>
    <row r="358" spans="1:12" s="7" customFormat="1" ht="18" customHeight="1">
      <c r="A358" s="6">
        <v>310010001</v>
      </c>
      <c r="B358" s="6">
        <v>310010003</v>
      </c>
      <c r="C358" s="6"/>
      <c r="D358" s="6"/>
      <c r="E358" s="6"/>
      <c r="F358" s="6"/>
      <c r="G358" s="6"/>
      <c r="H358" s="6"/>
      <c r="I358" s="6"/>
      <c r="J358" s="6"/>
      <c r="K358" s="6"/>
      <c r="L358" s="5" t="s">
        <v>368</v>
      </c>
    </row>
    <row r="359" spans="1:12" s="7" customFormat="1" ht="18" customHeight="1">
      <c r="A359" s="6">
        <v>310010005</v>
      </c>
      <c r="B359" s="6">
        <v>310010002</v>
      </c>
      <c r="C359" s="6">
        <v>310010004</v>
      </c>
      <c r="D359" s="6"/>
      <c r="E359" s="6"/>
      <c r="F359" s="6"/>
      <c r="G359" s="6"/>
      <c r="H359" s="6"/>
      <c r="I359" s="6"/>
      <c r="J359" s="6"/>
      <c r="K359" s="6"/>
      <c r="L359" s="5" t="s">
        <v>369</v>
      </c>
    </row>
    <row r="360" spans="1:12" s="7" customFormat="1" ht="18" customHeight="1">
      <c r="A360" s="6">
        <v>310010006</v>
      </c>
      <c r="B360" s="6">
        <v>310010009</v>
      </c>
      <c r="C360" s="6"/>
      <c r="D360" s="6"/>
      <c r="E360" s="6"/>
      <c r="F360" s="6"/>
      <c r="G360" s="6"/>
      <c r="H360" s="6"/>
      <c r="I360" s="6"/>
      <c r="J360" s="6"/>
      <c r="K360" s="6"/>
      <c r="L360" s="5" t="s">
        <v>370</v>
      </c>
    </row>
    <row r="361" spans="1:12" s="7" customFormat="1" ht="18" customHeight="1">
      <c r="A361" s="6">
        <v>310010007</v>
      </c>
      <c r="B361" s="6">
        <v>310010013</v>
      </c>
      <c r="C361" s="6"/>
      <c r="D361" s="6"/>
      <c r="E361" s="6"/>
      <c r="F361" s="6"/>
      <c r="G361" s="6"/>
      <c r="H361" s="6"/>
      <c r="I361" s="6"/>
      <c r="J361" s="6"/>
      <c r="K361" s="6"/>
      <c r="L361" s="5" t="s">
        <v>371</v>
      </c>
    </row>
    <row r="362" spans="1:12" s="7" customFormat="1" ht="18" customHeight="1">
      <c r="A362" s="6">
        <v>310010028</v>
      </c>
      <c r="B362" s="6">
        <v>310010077</v>
      </c>
      <c r="C362" s="6"/>
      <c r="D362" s="6"/>
      <c r="E362" s="6"/>
      <c r="F362" s="6"/>
      <c r="G362" s="6"/>
      <c r="H362" s="6"/>
      <c r="I362" s="6"/>
      <c r="J362" s="6"/>
      <c r="K362" s="6"/>
      <c r="L362" s="5" t="s">
        <v>372</v>
      </c>
    </row>
    <row r="363" spans="1:12" s="7" customFormat="1" ht="18" customHeight="1">
      <c r="A363" s="6">
        <v>310010029</v>
      </c>
      <c r="B363" s="6">
        <v>310010030</v>
      </c>
      <c r="C363" s="6"/>
      <c r="D363" s="6"/>
      <c r="E363" s="6"/>
      <c r="F363" s="6"/>
      <c r="G363" s="6"/>
      <c r="H363" s="6"/>
      <c r="I363" s="6"/>
      <c r="J363" s="6"/>
      <c r="K363" s="6"/>
      <c r="L363" s="5" t="s">
        <v>373</v>
      </c>
    </row>
    <row r="364" spans="1:12" s="7" customFormat="1" ht="18" customHeight="1">
      <c r="A364" s="6">
        <v>310010145</v>
      </c>
      <c r="B364" s="6">
        <v>310010010</v>
      </c>
      <c r="C364" s="6">
        <v>310010014</v>
      </c>
      <c r="D364" s="6">
        <v>310020019</v>
      </c>
      <c r="E364" s="6"/>
      <c r="F364" s="6"/>
      <c r="G364" s="6"/>
      <c r="H364" s="6"/>
      <c r="I364" s="6"/>
      <c r="J364" s="6"/>
      <c r="K364" s="6"/>
      <c r="L364" s="5" t="s">
        <v>374</v>
      </c>
    </row>
    <row r="365" spans="1:12" s="7" customFormat="1" ht="18" customHeight="1">
      <c r="A365" s="6">
        <v>310010153</v>
      </c>
      <c r="B365" s="6">
        <v>310010151</v>
      </c>
      <c r="C365" s="6"/>
      <c r="D365" s="6"/>
      <c r="E365" s="6"/>
      <c r="F365" s="6"/>
      <c r="G365" s="6"/>
      <c r="H365" s="6"/>
      <c r="I365" s="6"/>
      <c r="J365" s="6"/>
      <c r="K365" s="6"/>
      <c r="L365" s="5" t="s">
        <v>375</v>
      </c>
    </row>
    <row r="366" spans="1:12" s="7" customFormat="1" ht="18" customHeight="1">
      <c r="A366" s="6">
        <v>310010154</v>
      </c>
      <c r="B366" s="6">
        <v>310010155</v>
      </c>
      <c r="C366" s="6"/>
      <c r="D366" s="6"/>
      <c r="E366" s="6"/>
      <c r="F366" s="6"/>
      <c r="G366" s="6"/>
      <c r="H366" s="6"/>
      <c r="I366" s="6"/>
      <c r="J366" s="6"/>
      <c r="K366" s="6"/>
      <c r="L366" s="5" t="s">
        <v>376</v>
      </c>
    </row>
    <row r="367" spans="1:12" s="7" customFormat="1" ht="18" customHeight="1">
      <c r="A367" s="6">
        <v>310010157</v>
      </c>
      <c r="B367" s="6">
        <v>310010024</v>
      </c>
      <c r="C367" s="6">
        <v>310010158</v>
      </c>
      <c r="D367" s="6"/>
      <c r="E367" s="6"/>
      <c r="F367" s="6"/>
      <c r="G367" s="6"/>
      <c r="H367" s="6"/>
      <c r="I367" s="6"/>
      <c r="J367" s="6"/>
      <c r="K367" s="6"/>
      <c r="L367" s="5" t="s">
        <v>377</v>
      </c>
    </row>
    <row r="368" spans="1:12" s="7" customFormat="1" ht="18" customHeight="1">
      <c r="A368" s="6">
        <v>310020004</v>
      </c>
      <c r="B368" s="6">
        <v>310020003</v>
      </c>
      <c r="C368" s="6"/>
      <c r="D368" s="6"/>
      <c r="E368" s="6"/>
      <c r="F368" s="6"/>
      <c r="G368" s="6"/>
      <c r="H368" s="6"/>
      <c r="I368" s="6"/>
      <c r="J368" s="6"/>
      <c r="K368" s="6"/>
      <c r="L368" s="5" t="s">
        <v>378</v>
      </c>
    </row>
    <row r="369" spans="1:12" s="7" customFormat="1" ht="18" customHeight="1">
      <c r="A369" s="6">
        <v>310020011</v>
      </c>
      <c r="B369" s="6">
        <v>310020012</v>
      </c>
      <c r="C369" s="6"/>
      <c r="D369" s="6"/>
      <c r="E369" s="6"/>
      <c r="F369" s="6"/>
      <c r="G369" s="6"/>
      <c r="H369" s="6"/>
      <c r="I369" s="6"/>
      <c r="J369" s="6"/>
      <c r="K369" s="6"/>
      <c r="L369" s="5" t="s">
        <v>379</v>
      </c>
    </row>
    <row r="370" spans="1:12" s="7" customFormat="1" ht="18" customHeight="1">
      <c r="A370" s="6">
        <v>310020018</v>
      </c>
      <c r="B370" s="6">
        <v>310020010</v>
      </c>
      <c r="C370" s="6">
        <v>310020001</v>
      </c>
      <c r="D370" s="6"/>
      <c r="E370" s="6"/>
      <c r="F370" s="6"/>
      <c r="G370" s="6"/>
      <c r="H370" s="6"/>
      <c r="I370" s="6"/>
      <c r="J370" s="6"/>
      <c r="K370" s="6"/>
      <c r="L370" s="5" t="s">
        <v>380</v>
      </c>
    </row>
    <row r="371" spans="1:12" s="7" customFormat="1" ht="18" customHeight="1">
      <c r="A371" s="6">
        <v>310030007</v>
      </c>
      <c r="B371" s="6">
        <v>600000120</v>
      </c>
      <c r="C371" s="6"/>
      <c r="D371" s="6"/>
      <c r="E371" s="6"/>
      <c r="F371" s="6"/>
      <c r="G371" s="6"/>
      <c r="H371" s="6"/>
      <c r="I371" s="6"/>
      <c r="J371" s="6"/>
      <c r="K371" s="6"/>
      <c r="L371" s="5" t="s">
        <v>381</v>
      </c>
    </row>
    <row r="372" spans="1:12" s="7" customFormat="1" ht="18" customHeight="1">
      <c r="A372" s="6">
        <v>310080001</v>
      </c>
      <c r="B372" s="6">
        <v>310080008</v>
      </c>
      <c r="C372" s="6">
        <v>310080005</v>
      </c>
      <c r="D372" s="6">
        <v>310080009</v>
      </c>
      <c r="E372" s="6"/>
      <c r="F372" s="6"/>
      <c r="G372" s="6"/>
      <c r="H372" s="6"/>
      <c r="I372" s="6"/>
      <c r="J372" s="6"/>
      <c r="K372" s="6"/>
      <c r="L372" s="5" t="s">
        <v>382</v>
      </c>
    </row>
    <row r="373" spans="1:12" s="7" customFormat="1" ht="18" customHeight="1">
      <c r="A373" s="6">
        <v>310030009</v>
      </c>
      <c r="B373" s="6">
        <v>310030010</v>
      </c>
      <c r="C373" s="6"/>
      <c r="D373" s="6"/>
      <c r="E373" s="6"/>
      <c r="F373" s="6"/>
      <c r="G373" s="6"/>
      <c r="H373" s="6"/>
      <c r="I373" s="6"/>
      <c r="J373" s="6"/>
      <c r="K373" s="6"/>
      <c r="L373" s="5" t="s">
        <v>383</v>
      </c>
    </row>
    <row r="374" spans="1:12" s="7" customFormat="1" ht="18" customHeight="1">
      <c r="A374" s="6">
        <v>310040001</v>
      </c>
      <c r="B374" s="6">
        <v>310040002</v>
      </c>
      <c r="C374" s="6"/>
      <c r="D374" s="6"/>
      <c r="E374" s="6"/>
      <c r="F374" s="6"/>
      <c r="G374" s="6"/>
      <c r="H374" s="6"/>
      <c r="I374" s="6"/>
      <c r="J374" s="6"/>
      <c r="K374" s="6"/>
      <c r="L374" s="5" t="s">
        <v>384</v>
      </c>
    </row>
    <row r="375" spans="1:12" s="7" customFormat="1" ht="18" customHeight="1">
      <c r="A375" s="6">
        <v>310040003</v>
      </c>
      <c r="B375" s="6">
        <v>310040016</v>
      </c>
      <c r="C375" s="6"/>
      <c r="D375" s="6"/>
      <c r="E375" s="6"/>
      <c r="F375" s="6"/>
      <c r="G375" s="6"/>
      <c r="H375" s="6"/>
      <c r="I375" s="6"/>
      <c r="J375" s="6"/>
      <c r="K375" s="6"/>
      <c r="L375" s="5" t="s">
        <v>385</v>
      </c>
    </row>
    <row r="376" spans="1:12" s="7" customFormat="1" ht="18" customHeight="1">
      <c r="A376" s="6">
        <v>310040005</v>
      </c>
      <c r="B376" s="6">
        <v>310040080</v>
      </c>
      <c r="C376" s="6"/>
      <c r="D376" s="6"/>
      <c r="E376" s="6"/>
      <c r="F376" s="6"/>
      <c r="G376" s="6"/>
      <c r="H376" s="6"/>
      <c r="I376" s="6"/>
      <c r="J376" s="6"/>
      <c r="K376" s="6"/>
      <c r="L376" s="5" t="s">
        <v>386</v>
      </c>
    </row>
    <row r="377" spans="1:12" s="7" customFormat="1" ht="18" customHeight="1">
      <c r="A377" s="6">
        <v>310040007</v>
      </c>
      <c r="B377" s="6">
        <v>310040015</v>
      </c>
      <c r="C377" s="6"/>
      <c r="D377" s="6"/>
      <c r="E377" s="6"/>
      <c r="F377" s="6"/>
      <c r="G377" s="6"/>
      <c r="H377" s="6"/>
      <c r="I377" s="6"/>
      <c r="J377" s="6"/>
      <c r="K377" s="6"/>
      <c r="L377" s="5" t="s">
        <v>387</v>
      </c>
    </row>
    <row r="378" spans="1:12" s="7" customFormat="1" ht="18" customHeight="1">
      <c r="A378" s="6">
        <v>310040008</v>
      </c>
      <c r="B378" s="6">
        <v>310040009</v>
      </c>
      <c r="C378" s="6"/>
      <c r="D378" s="6"/>
      <c r="E378" s="6"/>
      <c r="F378" s="6"/>
      <c r="G378" s="6"/>
      <c r="H378" s="6"/>
      <c r="I378" s="6"/>
      <c r="J378" s="6"/>
      <c r="K378" s="6"/>
      <c r="L378" s="5" t="s">
        <v>388</v>
      </c>
    </row>
    <row r="379" spans="1:12" s="7" customFormat="1" ht="18" customHeight="1">
      <c r="A379" s="6">
        <v>310040020</v>
      </c>
      <c r="B379" s="6">
        <v>310040019</v>
      </c>
      <c r="C379" s="6"/>
      <c r="D379" s="6"/>
      <c r="E379" s="6"/>
      <c r="F379" s="6"/>
      <c r="G379" s="6"/>
      <c r="H379" s="6"/>
      <c r="I379" s="6"/>
      <c r="J379" s="6"/>
      <c r="K379" s="6"/>
      <c r="L379" s="5" t="s">
        <v>389</v>
      </c>
    </row>
    <row r="380" spans="1:12" s="7" customFormat="1" ht="18" customHeight="1">
      <c r="A380" s="6">
        <v>310040021</v>
      </c>
      <c r="B380" s="6">
        <v>310040023</v>
      </c>
      <c r="C380" s="6">
        <v>310040025</v>
      </c>
      <c r="D380" s="6">
        <v>310040026</v>
      </c>
      <c r="E380" s="6">
        <v>310040022</v>
      </c>
      <c r="F380" s="6"/>
      <c r="G380" s="6"/>
      <c r="H380" s="6"/>
      <c r="I380" s="6"/>
      <c r="J380" s="6"/>
      <c r="K380" s="6"/>
      <c r="L380" s="5" t="s">
        <v>390</v>
      </c>
    </row>
    <row r="381" spans="1:12" s="7" customFormat="1" ht="18" customHeight="1">
      <c r="A381" s="6">
        <v>310040029</v>
      </c>
      <c r="B381" s="6">
        <v>310040028</v>
      </c>
      <c r="C381" s="6"/>
      <c r="D381" s="6"/>
      <c r="E381" s="6"/>
      <c r="F381" s="6"/>
      <c r="G381" s="6"/>
      <c r="H381" s="6"/>
      <c r="I381" s="6"/>
      <c r="J381" s="6"/>
      <c r="K381" s="6"/>
      <c r="L381" s="5" t="s">
        <v>391</v>
      </c>
    </row>
    <row r="382" spans="1:12" s="7" customFormat="1" ht="18" customHeight="1">
      <c r="A382" s="6">
        <v>310040082</v>
      </c>
      <c r="B382" s="6">
        <v>310040032</v>
      </c>
      <c r="C382" s="6"/>
      <c r="D382" s="6"/>
      <c r="E382" s="6"/>
      <c r="F382" s="6"/>
      <c r="G382" s="6"/>
      <c r="H382" s="6"/>
      <c r="I382" s="6"/>
      <c r="J382" s="6"/>
      <c r="K382" s="6"/>
      <c r="L382" s="5" t="s">
        <v>392</v>
      </c>
    </row>
    <row r="383" spans="1:12" s="7" customFormat="1" ht="18" customHeight="1">
      <c r="A383" s="6">
        <v>310040094</v>
      </c>
      <c r="B383" s="6">
        <v>310040089</v>
      </c>
      <c r="C383" s="6"/>
      <c r="D383" s="6"/>
      <c r="E383" s="6"/>
      <c r="F383" s="6"/>
      <c r="G383" s="6"/>
      <c r="H383" s="6"/>
      <c r="I383" s="6"/>
      <c r="J383" s="6"/>
      <c r="K383" s="6"/>
      <c r="L383" s="5" t="s">
        <v>393</v>
      </c>
    </row>
    <row r="384" spans="1:12" s="7" customFormat="1" ht="18" customHeight="1">
      <c r="A384" s="6">
        <v>310070002</v>
      </c>
      <c r="B384" s="6">
        <v>310070003</v>
      </c>
      <c r="C384" s="6"/>
      <c r="D384" s="6"/>
      <c r="E384" s="6"/>
      <c r="F384" s="6"/>
      <c r="G384" s="6"/>
      <c r="H384" s="6"/>
      <c r="I384" s="6"/>
      <c r="J384" s="6"/>
      <c r="K384" s="6"/>
      <c r="L384" s="5" t="s">
        <v>394</v>
      </c>
    </row>
    <row r="385" spans="1:12" s="7" customFormat="1" ht="18" customHeight="1">
      <c r="A385" s="6">
        <v>310080004</v>
      </c>
      <c r="B385" s="6">
        <v>310080007</v>
      </c>
      <c r="C385" s="6">
        <v>310080006</v>
      </c>
      <c r="D385" s="6"/>
      <c r="E385" s="6"/>
      <c r="F385" s="6"/>
      <c r="G385" s="6"/>
      <c r="H385" s="6"/>
      <c r="I385" s="6"/>
      <c r="J385" s="6"/>
      <c r="K385" s="6"/>
      <c r="L385" s="5" t="s">
        <v>395</v>
      </c>
    </row>
    <row r="386" spans="1:12" s="7" customFormat="1" ht="18" customHeight="1">
      <c r="A386" s="6">
        <v>311010006</v>
      </c>
      <c r="B386" s="6">
        <v>311010004</v>
      </c>
      <c r="C386" s="6"/>
      <c r="D386" s="6"/>
      <c r="E386" s="6"/>
      <c r="F386" s="6"/>
      <c r="G386" s="6"/>
      <c r="H386" s="6"/>
      <c r="I386" s="6"/>
      <c r="J386" s="6"/>
      <c r="K386" s="6"/>
      <c r="L386" s="5" t="s">
        <v>396</v>
      </c>
    </row>
    <row r="387" spans="1:12" s="7" customFormat="1" ht="18" customHeight="1">
      <c r="A387" s="6">
        <v>311010016</v>
      </c>
      <c r="B387" s="6">
        <v>311010032</v>
      </c>
      <c r="C387" s="6">
        <v>311010033</v>
      </c>
      <c r="D387" s="6">
        <v>311010030</v>
      </c>
      <c r="E387" s="6"/>
      <c r="F387" s="6"/>
      <c r="G387" s="6"/>
      <c r="H387" s="6"/>
      <c r="I387" s="6"/>
      <c r="J387" s="6"/>
      <c r="K387" s="6"/>
      <c r="L387" s="5" t="s">
        <v>397</v>
      </c>
    </row>
    <row r="388" spans="1:12" s="7" customFormat="1" ht="18" customHeight="1">
      <c r="A388" s="6">
        <v>311010018</v>
      </c>
      <c r="B388" s="6">
        <v>311010151</v>
      </c>
      <c r="C388" s="6">
        <v>311010017</v>
      </c>
      <c r="D388" s="6">
        <v>311010153</v>
      </c>
      <c r="E388" s="6"/>
      <c r="F388" s="6"/>
      <c r="G388" s="6"/>
      <c r="H388" s="6"/>
      <c r="I388" s="6"/>
      <c r="J388" s="6"/>
      <c r="K388" s="6"/>
      <c r="L388" s="5" t="s">
        <v>398</v>
      </c>
    </row>
    <row r="389" spans="1:12" s="7" customFormat="1" ht="18" customHeight="1">
      <c r="A389" s="6">
        <v>311010020</v>
      </c>
      <c r="B389" s="6">
        <v>311010035</v>
      </c>
      <c r="C389" s="6">
        <v>311010145</v>
      </c>
      <c r="D389" s="6">
        <v>311010021</v>
      </c>
      <c r="E389" s="6">
        <v>311010050</v>
      </c>
      <c r="F389" s="6"/>
      <c r="G389" s="6"/>
      <c r="H389" s="6"/>
      <c r="I389" s="6"/>
      <c r="J389" s="6"/>
      <c r="K389" s="6"/>
      <c r="L389" s="5" t="s">
        <v>399</v>
      </c>
    </row>
    <row r="390" spans="1:12" s="7" customFormat="1" ht="18" customHeight="1">
      <c r="A390" s="6">
        <v>311010029</v>
      </c>
      <c r="B390" s="6">
        <v>311010031</v>
      </c>
      <c r="C390" s="6">
        <v>311010045</v>
      </c>
      <c r="D390" s="6"/>
      <c r="E390" s="6"/>
      <c r="F390" s="6"/>
      <c r="G390" s="6"/>
      <c r="H390" s="6"/>
      <c r="I390" s="6"/>
      <c r="J390" s="6"/>
      <c r="K390" s="6"/>
      <c r="L390" s="5" t="s">
        <v>400</v>
      </c>
    </row>
    <row r="391" spans="1:12" s="7" customFormat="1" ht="18" customHeight="1">
      <c r="A391" s="6">
        <v>311010040</v>
      </c>
      <c r="B391" s="6">
        <v>311010066</v>
      </c>
      <c r="C391" s="6"/>
      <c r="D391" s="6"/>
      <c r="E391" s="6"/>
      <c r="F391" s="6"/>
      <c r="G391" s="6"/>
      <c r="H391" s="6"/>
      <c r="I391" s="6"/>
      <c r="J391" s="6"/>
      <c r="K391" s="6"/>
      <c r="L391" s="5" t="s">
        <v>401</v>
      </c>
    </row>
    <row r="392" spans="1:12" s="7" customFormat="1" ht="18" customHeight="1">
      <c r="A392" s="6">
        <v>311010043</v>
      </c>
      <c r="B392" s="6">
        <v>311010063</v>
      </c>
      <c r="C392" s="6"/>
      <c r="D392" s="6"/>
      <c r="E392" s="6"/>
      <c r="F392" s="6"/>
      <c r="G392" s="6"/>
      <c r="H392" s="6"/>
      <c r="I392" s="6"/>
      <c r="J392" s="6"/>
      <c r="K392" s="6"/>
      <c r="L392" s="5" t="s">
        <v>402</v>
      </c>
    </row>
    <row r="393" spans="1:12" s="7" customFormat="1" ht="18" customHeight="1">
      <c r="A393" s="6">
        <v>311010148</v>
      </c>
      <c r="B393" s="6">
        <v>311010150</v>
      </c>
      <c r="C393" s="6"/>
      <c r="D393" s="6"/>
      <c r="E393" s="6"/>
      <c r="F393" s="6"/>
      <c r="G393" s="6"/>
      <c r="H393" s="6"/>
      <c r="I393" s="6"/>
      <c r="J393" s="6"/>
      <c r="K393" s="6"/>
      <c r="L393" s="5" t="s">
        <v>403</v>
      </c>
    </row>
    <row r="394" spans="1:12" s="7" customFormat="1" ht="18" customHeight="1">
      <c r="A394" s="6">
        <v>311010149</v>
      </c>
      <c r="B394" s="6">
        <v>311010147</v>
      </c>
      <c r="C394" s="6"/>
      <c r="D394" s="6"/>
      <c r="E394" s="6"/>
      <c r="F394" s="6"/>
      <c r="G394" s="6"/>
      <c r="H394" s="6"/>
      <c r="I394" s="6"/>
      <c r="J394" s="6"/>
      <c r="K394" s="6"/>
      <c r="L394" s="5" t="s">
        <v>404</v>
      </c>
    </row>
    <row r="395" spans="1:12" s="7" customFormat="1" ht="18" customHeight="1">
      <c r="A395" s="6">
        <v>311020005</v>
      </c>
      <c r="B395" s="6">
        <v>312010059</v>
      </c>
      <c r="C395" s="6"/>
      <c r="D395" s="6"/>
      <c r="E395" s="6"/>
      <c r="F395" s="6"/>
      <c r="G395" s="6"/>
      <c r="H395" s="6"/>
      <c r="I395" s="6"/>
      <c r="J395" s="6"/>
      <c r="K395" s="6"/>
      <c r="L395" s="5" t="s">
        <v>405</v>
      </c>
    </row>
    <row r="396" spans="1:12" s="7" customFormat="1" ht="18" customHeight="1">
      <c r="A396" s="6">
        <v>311020015</v>
      </c>
      <c r="B396" s="6">
        <v>311020016</v>
      </c>
      <c r="C396" s="6"/>
      <c r="D396" s="6"/>
      <c r="E396" s="6"/>
      <c r="F396" s="6"/>
      <c r="G396" s="6"/>
      <c r="H396" s="6"/>
      <c r="I396" s="6"/>
      <c r="J396" s="6"/>
      <c r="K396" s="6"/>
      <c r="L396" s="5" t="s">
        <v>406</v>
      </c>
    </row>
    <row r="397" spans="1:12" s="7" customFormat="1" ht="18" customHeight="1">
      <c r="A397" s="6">
        <v>312010002</v>
      </c>
      <c r="B397" s="6">
        <v>312010060</v>
      </c>
      <c r="C397" s="6">
        <v>312010003</v>
      </c>
      <c r="D397" s="6">
        <v>312010019</v>
      </c>
      <c r="E397" s="6"/>
      <c r="F397" s="6"/>
      <c r="G397" s="6"/>
      <c r="H397" s="6"/>
      <c r="I397" s="6"/>
      <c r="J397" s="6"/>
      <c r="K397" s="6"/>
      <c r="L397" s="5" t="s">
        <v>407</v>
      </c>
    </row>
    <row r="398" spans="1:12" s="7" customFormat="1" ht="18" customHeight="1">
      <c r="A398" s="6">
        <v>312010005</v>
      </c>
      <c r="B398" s="6">
        <v>312010015</v>
      </c>
      <c r="C398" s="6"/>
      <c r="D398" s="6"/>
      <c r="E398" s="6"/>
      <c r="F398" s="6"/>
      <c r="G398" s="6"/>
      <c r="H398" s="6"/>
      <c r="I398" s="6"/>
      <c r="J398" s="6"/>
      <c r="K398" s="6"/>
      <c r="L398" s="5" t="s">
        <v>408</v>
      </c>
    </row>
    <row r="399" spans="1:12" s="7" customFormat="1" ht="18" customHeight="1">
      <c r="A399" s="6">
        <v>312010008</v>
      </c>
      <c r="B399" s="6">
        <v>311010014</v>
      </c>
      <c r="C399" s="6">
        <v>311010039</v>
      </c>
      <c r="D399" s="6"/>
      <c r="E399" s="6"/>
      <c r="F399" s="6"/>
      <c r="G399" s="6"/>
      <c r="H399" s="6"/>
      <c r="I399" s="6"/>
      <c r="J399" s="6"/>
      <c r="K399" s="6"/>
      <c r="L399" s="5" t="s">
        <v>409</v>
      </c>
    </row>
    <row r="400" spans="1:12" s="7" customFormat="1" ht="18" customHeight="1">
      <c r="A400" s="6">
        <v>312010020</v>
      </c>
      <c r="B400" s="6">
        <v>312010016</v>
      </c>
      <c r="C400" s="6">
        <v>312010023</v>
      </c>
      <c r="D400" s="6">
        <v>312010068</v>
      </c>
      <c r="E400" s="6"/>
      <c r="F400" s="6"/>
      <c r="G400" s="6"/>
      <c r="H400" s="6"/>
      <c r="I400" s="6"/>
      <c r="J400" s="6"/>
      <c r="K400" s="6"/>
      <c r="L400" s="5" t="s">
        <v>410</v>
      </c>
    </row>
    <row r="401" spans="1:12" s="7" customFormat="1" ht="18" customHeight="1">
      <c r="A401" s="6">
        <v>312010061</v>
      </c>
      <c r="B401" s="6">
        <v>312010014</v>
      </c>
      <c r="C401" s="6"/>
      <c r="D401" s="6"/>
      <c r="E401" s="6"/>
      <c r="F401" s="6"/>
      <c r="G401" s="6"/>
      <c r="H401" s="6"/>
      <c r="I401" s="6"/>
      <c r="J401" s="6"/>
      <c r="K401" s="6"/>
      <c r="L401" s="5" t="s">
        <v>411</v>
      </c>
    </row>
    <row r="402" spans="1:12" s="7" customFormat="1" ht="18" customHeight="1">
      <c r="A402" s="6">
        <v>312020095</v>
      </c>
      <c r="B402" s="6">
        <v>312020051</v>
      </c>
      <c r="C402" s="6"/>
      <c r="D402" s="6"/>
      <c r="E402" s="6"/>
      <c r="F402" s="6"/>
      <c r="G402" s="6"/>
      <c r="H402" s="6"/>
      <c r="I402" s="6"/>
      <c r="J402" s="6"/>
      <c r="K402" s="6"/>
      <c r="L402" s="5" t="s">
        <v>412</v>
      </c>
    </row>
    <row r="403" spans="1:12" s="7" customFormat="1" ht="18" customHeight="1">
      <c r="A403" s="6">
        <v>312020100</v>
      </c>
      <c r="B403" s="6">
        <v>312020065</v>
      </c>
      <c r="C403" s="6"/>
      <c r="D403" s="6"/>
      <c r="E403" s="6"/>
      <c r="F403" s="6"/>
      <c r="G403" s="6"/>
      <c r="H403" s="6"/>
      <c r="I403" s="6"/>
      <c r="J403" s="6"/>
      <c r="K403" s="6"/>
      <c r="L403" s="5" t="s">
        <v>413</v>
      </c>
    </row>
    <row r="404" spans="1:12" s="7" customFormat="1" ht="18" customHeight="1">
      <c r="A404" s="6">
        <v>313010002</v>
      </c>
      <c r="B404" s="6">
        <v>313010083</v>
      </c>
      <c r="C404" s="6"/>
      <c r="D404" s="6"/>
      <c r="E404" s="6"/>
      <c r="F404" s="6"/>
      <c r="G404" s="6"/>
      <c r="H404" s="6"/>
      <c r="I404" s="6"/>
      <c r="J404" s="6"/>
      <c r="K404" s="6"/>
      <c r="L404" s="5" t="s">
        <v>414</v>
      </c>
    </row>
    <row r="405" spans="1:12" s="7" customFormat="1" ht="18" customHeight="1">
      <c r="A405" s="6">
        <v>313010005</v>
      </c>
      <c r="B405" s="6">
        <v>313010003</v>
      </c>
      <c r="C405" s="6">
        <v>313010007</v>
      </c>
      <c r="D405" s="6">
        <v>313010017</v>
      </c>
      <c r="E405" s="6"/>
      <c r="F405" s="6"/>
      <c r="G405" s="6"/>
      <c r="H405" s="6"/>
      <c r="I405" s="6"/>
      <c r="J405" s="6"/>
      <c r="K405" s="6"/>
      <c r="L405" s="5" t="s">
        <v>415</v>
      </c>
    </row>
    <row r="406" spans="1:12" s="7" customFormat="1" ht="18" customHeight="1">
      <c r="A406" s="6">
        <v>313010008</v>
      </c>
      <c r="B406" s="6">
        <v>313010016</v>
      </c>
      <c r="C406" s="6">
        <v>313010009</v>
      </c>
      <c r="D406" s="6"/>
      <c r="E406" s="6"/>
      <c r="F406" s="6"/>
      <c r="G406" s="6"/>
      <c r="H406" s="6"/>
      <c r="I406" s="6"/>
      <c r="J406" s="6"/>
      <c r="K406" s="6"/>
      <c r="L406" s="5" t="s">
        <v>416</v>
      </c>
    </row>
    <row r="407" spans="1:12" s="7" customFormat="1" ht="18" customHeight="1">
      <c r="A407" s="6">
        <v>313010010</v>
      </c>
      <c r="B407" s="6">
        <v>313010014</v>
      </c>
      <c r="C407" s="6"/>
      <c r="D407" s="6"/>
      <c r="E407" s="6"/>
      <c r="F407" s="6"/>
      <c r="G407" s="6"/>
      <c r="H407" s="6"/>
      <c r="I407" s="6"/>
      <c r="J407" s="6"/>
      <c r="K407" s="6"/>
      <c r="L407" s="5" t="s">
        <v>417</v>
      </c>
    </row>
    <row r="408" spans="1:12" s="7" customFormat="1" ht="18" customHeight="1">
      <c r="A408" s="6">
        <v>313010011</v>
      </c>
      <c r="B408" s="6">
        <v>313010012</v>
      </c>
      <c r="C408" s="6"/>
      <c r="D408" s="6"/>
      <c r="E408" s="6"/>
      <c r="F408" s="6"/>
      <c r="G408" s="6"/>
      <c r="H408" s="6"/>
      <c r="I408" s="6"/>
      <c r="J408" s="6"/>
      <c r="K408" s="6"/>
      <c r="L408" s="5" t="s">
        <v>418</v>
      </c>
    </row>
    <row r="409" spans="1:12" s="7" customFormat="1" ht="18" customHeight="1">
      <c r="A409" s="6">
        <v>313010013</v>
      </c>
      <c r="B409" s="6">
        <v>313010015</v>
      </c>
      <c r="C409" s="6"/>
      <c r="D409" s="6"/>
      <c r="E409" s="6"/>
      <c r="F409" s="6"/>
      <c r="G409" s="6"/>
      <c r="H409" s="6"/>
      <c r="I409" s="6"/>
      <c r="J409" s="6"/>
      <c r="K409" s="6"/>
      <c r="L409" s="5" t="s">
        <v>419</v>
      </c>
    </row>
    <row r="410" spans="1:12" s="7" customFormat="1" ht="18" customHeight="1">
      <c r="A410" s="6">
        <v>313010018</v>
      </c>
      <c r="B410" s="6">
        <v>313010022</v>
      </c>
      <c r="C410" s="6"/>
      <c r="D410" s="6"/>
      <c r="E410" s="6"/>
      <c r="F410" s="6"/>
      <c r="G410" s="6"/>
      <c r="H410" s="6"/>
      <c r="I410" s="6"/>
      <c r="J410" s="6"/>
      <c r="K410" s="6"/>
      <c r="L410" s="5" t="s">
        <v>420</v>
      </c>
    </row>
    <row r="411" spans="1:12" s="7" customFormat="1" ht="18" customHeight="1">
      <c r="A411" s="6">
        <v>313010021</v>
      </c>
      <c r="B411" s="6">
        <v>313010084</v>
      </c>
      <c r="C411" s="6"/>
      <c r="D411" s="6"/>
      <c r="E411" s="6"/>
      <c r="F411" s="6"/>
      <c r="G411" s="6"/>
      <c r="H411" s="6"/>
      <c r="I411" s="6"/>
      <c r="J411" s="6"/>
      <c r="K411" s="6"/>
      <c r="L411" s="5" t="s">
        <v>421</v>
      </c>
    </row>
    <row r="412" spans="1:12" s="7" customFormat="1" ht="18" customHeight="1">
      <c r="A412" s="6">
        <v>313010024</v>
      </c>
      <c r="B412" s="6">
        <v>313010071</v>
      </c>
      <c r="C412" s="6"/>
      <c r="D412" s="6"/>
      <c r="E412" s="6"/>
      <c r="F412" s="6"/>
      <c r="G412" s="6"/>
      <c r="H412" s="6"/>
      <c r="I412" s="6"/>
      <c r="J412" s="6"/>
      <c r="K412" s="6"/>
      <c r="L412" s="5" t="s">
        <v>422</v>
      </c>
    </row>
    <row r="413" spans="1:12" s="7" customFormat="1" ht="18" customHeight="1">
      <c r="A413" s="6">
        <v>313010079</v>
      </c>
      <c r="B413" s="6">
        <v>313010081</v>
      </c>
      <c r="C413" s="6"/>
      <c r="D413" s="6"/>
      <c r="E413" s="6"/>
      <c r="F413" s="6"/>
      <c r="G413" s="6"/>
      <c r="H413" s="6"/>
      <c r="I413" s="6"/>
      <c r="J413" s="6"/>
      <c r="K413" s="6"/>
      <c r="L413" s="5" t="s">
        <v>423</v>
      </c>
    </row>
    <row r="414" spans="1:12" s="7" customFormat="1" ht="18" customHeight="1">
      <c r="A414" s="6">
        <v>313010080</v>
      </c>
      <c r="B414" s="6">
        <v>313010082</v>
      </c>
      <c r="C414" s="6"/>
      <c r="D414" s="6"/>
      <c r="E414" s="6"/>
      <c r="F414" s="6"/>
      <c r="G414" s="6"/>
      <c r="H414" s="6"/>
      <c r="I414" s="6"/>
      <c r="J414" s="6"/>
      <c r="K414" s="6"/>
      <c r="L414" s="5" t="s">
        <v>424</v>
      </c>
    </row>
    <row r="415" spans="1:12" s="7" customFormat="1" ht="18" customHeight="1">
      <c r="A415" s="6">
        <v>313020002</v>
      </c>
      <c r="B415" s="6">
        <v>313020003</v>
      </c>
      <c r="C415" s="6"/>
      <c r="D415" s="6"/>
      <c r="E415" s="6"/>
      <c r="F415" s="6"/>
      <c r="G415" s="6"/>
      <c r="H415" s="6"/>
      <c r="I415" s="6"/>
      <c r="J415" s="6"/>
      <c r="K415" s="6"/>
      <c r="L415" s="5" t="s">
        <v>425</v>
      </c>
    </row>
    <row r="416" spans="1:12" s="7" customFormat="1" ht="18" customHeight="1">
      <c r="A416" s="6">
        <v>313030001</v>
      </c>
      <c r="B416" s="6">
        <v>313030009</v>
      </c>
      <c r="C416" s="6">
        <v>313030003</v>
      </c>
      <c r="D416" s="6">
        <v>313030002</v>
      </c>
      <c r="E416" s="6"/>
      <c r="F416" s="6"/>
      <c r="G416" s="6"/>
      <c r="H416" s="6"/>
      <c r="I416" s="6"/>
      <c r="J416" s="6"/>
      <c r="K416" s="6"/>
      <c r="L416" s="5" t="s">
        <v>426</v>
      </c>
    </row>
    <row r="417" spans="1:12" s="7" customFormat="1" ht="18" customHeight="1">
      <c r="A417" s="6">
        <v>313030055</v>
      </c>
      <c r="B417" s="6">
        <v>399010051</v>
      </c>
      <c r="C417" s="6">
        <v>313030023</v>
      </c>
      <c r="D417" s="6">
        <v>313030054</v>
      </c>
      <c r="E417" s="6">
        <v>313030043</v>
      </c>
      <c r="F417" s="6">
        <v>313030029</v>
      </c>
      <c r="G417" s="6">
        <v>399010052</v>
      </c>
      <c r="H417" s="6">
        <v>313030011</v>
      </c>
      <c r="I417" s="6">
        <v>313030007</v>
      </c>
      <c r="J417" s="6"/>
      <c r="K417" s="6"/>
      <c r="L417" s="5" t="s">
        <v>427</v>
      </c>
    </row>
    <row r="418" spans="1:12" s="7" customFormat="1" ht="18" customHeight="1">
      <c r="A418" s="6">
        <v>313030036</v>
      </c>
      <c r="B418" s="6">
        <v>313030044</v>
      </c>
      <c r="C418" s="6"/>
      <c r="D418" s="6"/>
      <c r="E418" s="6"/>
      <c r="F418" s="6"/>
      <c r="G418" s="6"/>
      <c r="H418" s="6"/>
      <c r="I418" s="6"/>
      <c r="J418" s="6"/>
      <c r="K418" s="6"/>
      <c r="L418" s="5" t="s">
        <v>428</v>
      </c>
    </row>
    <row r="419" spans="1:12" s="7" customFormat="1" ht="18" customHeight="1">
      <c r="A419" s="6">
        <v>313030038</v>
      </c>
      <c r="B419" s="6">
        <v>313030042</v>
      </c>
      <c r="C419" s="6"/>
      <c r="D419" s="6"/>
      <c r="E419" s="6"/>
      <c r="F419" s="6"/>
      <c r="G419" s="6"/>
      <c r="H419" s="6"/>
      <c r="I419" s="6"/>
      <c r="J419" s="6"/>
      <c r="K419" s="6"/>
      <c r="L419" s="5" t="s">
        <v>429</v>
      </c>
    </row>
    <row r="420" spans="1:12" s="7" customFormat="1" ht="18" customHeight="1">
      <c r="A420" s="6">
        <v>314010009</v>
      </c>
      <c r="B420" s="6">
        <v>314010014</v>
      </c>
      <c r="C420" s="6"/>
      <c r="D420" s="6"/>
      <c r="E420" s="6"/>
      <c r="F420" s="6"/>
      <c r="G420" s="6"/>
      <c r="H420" s="6"/>
      <c r="I420" s="6"/>
      <c r="J420" s="6"/>
      <c r="K420" s="6"/>
      <c r="L420" s="5" t="s">
        <v>430</v>
      </c>
    </row>
    <row r="421" spans="1:12" s="7" customFormat="1" ht="18" customHeight="1">
      <c r="A421" s="6">
        <v>314020004</v>
      </c>
      <c r="B421" s="6">
        <v>314020007</v>
      </c>
      <c r="C421" s="6"/>
      <c r="D421" s="6"/>
      <c r="E421" s="6"/>
      <c r="F421" s="6"/>
      <c r="G421" s="6"/>
      <c r="H421" s="6"/>
      <c r="I421" s="6"/>
      <c r="J421" s="6"/>
      <c r="K421" s="6"/>
      <c r="L421" s="5" t="s">
        <v>431</v>
      </c>
    </row>
    <row r="422" spans="1:12" s="7" customFormat="1" ht="18" customHeight="1">
      <c r="A422" s="6">
        <v>314020015</v>
      </c>
      <c r="B422" s="6">
        <v>314020010</v>
      </c>
      <c r="C422" s="6">
        <v>314020005</v>
      </c>
      <c r="D422" s="6"/>
      <c r="E422" s="6"/>
      <c r="F422" s="6"/>
      <c r="G422" s="6"/>
      <c r="H422" s="6"/>
      <c r="I422" s="6"/>
      <c r="J422" s="6"/>
      <c r="K422" s="6"/>
      <c r="L422" s="5" t="s">
        <v>432</v>
      </c>
    </row>
    <row r="423" spans="1:12" s="7" customFormat="1" ht="18" customHeight="1">
      <c r="A423" s="6">
        <v>314020027</v>
      </c>
      <c r="B423" s="6">
        <v>314020052</v>
      </c>
      <c r="C423" s="6"/>
      <c r="D423" s="6"/>
      <c r="E423" s="6"/>
      <c r="F423" s="6"/>
      <c r="G423" s="6"/>
      <c r="H423" s="6"/>
      <c r="I423" s="6"/>
      <c r="J423" s="6"/>
      <c r="K423" s="6"/>
      <c r="L423" s="5" t="s">
        <v>433</v>
      </c>
    </row>
    <row r="424" spans="1:12" s="7" customFormat="1" ht="18" customHeight="1">
      <c r="A424" s="6">
        <v>314020070</v>
      </c>
      <c r="B424" s="6">
        <v>314020102</v>
      </c>
      <c r="C424" s="6"/>
      <c r="D424" s="6"/>
      <c r="E424" s="6"/>
      <c r="F424" s="6"/>
      <c r="G424" s="6"/>
      <c r="H424" s="6"/>
      <c r="I424" s="6"/>
      <c r="J424" s="6"/>
      <c r="K424" s="6"/>
      <c r="L424" s="5" t="s">
        <v>434</v>
      </c>
    </row>
    <row r="425" spans="1:12" s="7" customFormat="1" ht="18" customHeight="1">
      <c r="A425" s="6">
        <v>314020071</v>
      </c>
      <c r="B425" s="6">
        <v>314020103</v>
      </c>
      <c r="C425" s="6"/>
      <c r="D425" s="6"/>
      <c r="E425" s="6"/>
      <c r="F425" s="6"/>
      <c r="G425" s="6"/>
      <c r="H425" s="6"/>
      <c r="I425" s="6"/>
      <c r="J425" s="6"/>
      <c r="K425" s="6"/>
      <c r="L425" s="5" t="s">
        <v>435</v>
      </c>
    </row>
    <row r="426" spans="1:12" s="7" customFormat="1" ht="18" customHeight="1">
      <c r="A426" s="6">
        <v>314020072</v>
      </c>
      <c r="B426" s="6">
        <v>314020104</v>
      </c>
      <c r="C426" s="6"/>
      <c r="D426" s="6"/>
      <c r="E426" s="6"/>
      <c r="F426" s="6"/>
      <c r="G426" s="6"/>
      <c r="H426" s="6"/>
      <c r="I426" s="6"/>
      <c r="J426" s="6"/>
      <c r="K426" s="6"/>
      <c r="L426" s="5" t="s">
        <v>436</v>
      </c>
    </row>
    <row r="427" spans="1:12" s="7" customFormat="1" ht="18" customHeight="1">
      <c r="A427" s="6">
        <v>314020073</v>
      </c>
      <c r="B427" s="6">
        <v>314020105</v>
      </c>
      <c r="C427" s="6"/>
      <c r="D427" s="6"/>
      <c r="E427" s="6"/>
      <c r="F427" s="6"/>
      <c r="G427" s="6"/>
      <c r="H427" s="6"/>
      <c r="I427" s="6"/>
      <c r="J427" s="6"/>
      <c r="K427" s="6"/>
      <c r="L427" s="5" t="s">
        <v>437</v>
      </c>
    </row>
    <row r="428" spans="1:12" s="7" customFormat="1" ht="18" customHeight="1">
      <c r="A428" s="6">
        <v>314020074</v>
      </c>
      <c r="B428" s="6">
        <v>314020106</v>
      </c>
      <c r="C428" s="6"/>
      <c r="D428" s="6"/>
      <c r="E428" s="6"/>
      <c r="F428" s="6"/>
      <c r="G428" s="6"/>
      <c r="H428" s="6"/>
      <c r="I428" s="6"/>
      <c r="J428" s="6"/>
      <c r="K428" s="6"/>
      <c r="L428" s="5" t="s">
        <v>438</v>
      </c>
    </row>
    <row r="429" spans="1:12" s="7" customFormat="1" ht="18" customHeight="1">
      <c r="A429" s="6">
        <v>314020075</v>
      </c>
      <c r="B429" s="6">
        <v>314020107</v>
      </c>
      <c r="C429" s="6"/>
      <c r="D429" s="6"/>
      <c r="E429" s="6"/>
      <c r="F429" s="6"/>
      <c r="G429" s="6"/>
      <c r="H429" s="6"/>
      <c r="I429" s="6"/>
      <c r="J429" s="6"/>
      <c r="K429" s="6"/>
      <c r="L429" s="5" t="s">
        <v>439</v>
      </c>
    </row>
    <row r="430" spans="1:12" s="7" customFormat="1" ht="18" customHeight="1">
      <c r="A430" s="6">
        <v>314020076</v>
      </c>
      <c r="B430" s="6">
        <v>314020108</v>
      </c>
      <c r="C430" s="6"/>
      <c r="D430" s="6"/>
      <c r="E430" s="6"/>
      <c r="F430" s="6"/>
      <c r="G430" s="6"/>
      <c r="H430" s="6"/>
      <c r="I430" s="6"/>
      <c r="J430" s="6"/>
      <c r="K430" s="6"/>
      <c r="L430" s="5" t="s">
        <v>440</v>
      </c>
    </row>
    <row r="431" spans="1:12" s="7" customFormat="1" ht="18" customHeight="1">
      <c r="A431" s="6">
        <v>314020084</v>
      </c>
      <c r="B431" s="6">
        <v>314020110</v>
      </c>
      <c r="C431" s="6"/>
      <c r="D431" s="6"/>
      <c r="E431" s="6"/>
      <c r="F431" s="6"/>
      <c r="G431" s="6"/>
      <c r="H431" s="6"/>
      <c r="I431" s="6"/>
      <c r="J431" s="6"/>
      <c r="K431" s="6"/>
      <c r="L431" s="5" t="s">
        <v>441</v>
      </c>
    </row>
    <row r="432" spans="1:12" s="7" customFormat="1" ht="18" customHeight="1">
      <c r="A432" s="6">
        <v>314020086</v>
      </c>
      <c r="B432" s="6">
        <v>314020111</v>
      </c>
      <c r="C432" s="6"/>
      <c r="D432" s="6"/>
      <c r="E432" s="6"/>
      <c r="F432" s="6"/>
      <c r="G432" s="6"/>
      <c r="H432" s="6"/>
      <c r="I432" s="6"/>
      <c r="J432" s="6"/>
      <c r="K432" s="6"/>
      <c r="L432" s="5" t="s">
        <v>442</v>
      </c>
    </row>
    <row r="433" spans="1:12" s="7" customFormat="1" ht="18" customHeight="1">
      <c r="A433" s="6">
        <v>314020087</v>
      </c>
      <c r="B433" s="6">
        <v>314020112</v>
      </c>
      <c r="C433" s="6"/>
      <c r="D433" s="6"/>
      <c r="E433" s="6"/>
      <c r="F433" s="6"/>
      <c r="G433" s="6"/>
      <c r="H433" s="6"/>
      <c r="I433" s="6"/>
      <c r="J433" s="6"/>
      <c r="K433" s="6"/>
      <c r="L433" s="5" t="s">
        <v>443</v>
      </c>
    </row>
    <row r="434" spans="1:12" s="7" customFormat="1" ht="18" customHeight="1">
      <c r="A434" s="6">
        <v>314040005</v>
      </c>
      <c r="B434" s="6">
        <v>314210006</v>
      </c>
      <c r="C434" s="6"/>
      <c r="D434" s="6"/>
      <c r="E434" s="6"/>
      <c r="F434" s="6"/>
      <c r="G434" s="6"/>
      <c r="H434" s="6"/>
      <c r="I434" s="6"/>
      <c r="J434" s="6"/>
      <c r="K434" s="6"/>
      <c r="L434" s="5" t="s">
        <v>444</v>
      </c>
    </row>
    <row r="435" spans="1:12" s="7" customFormat="1" ht="18" customHeight="1">
      <c r="A435" s="6">
        <v>314040006</v>
      </c>
      <c r="B435" s="6">
        <v>314040007</v>
      </c>
      <c r="C435" s="6"/>
      <c r="D435" s="6"/>
      <c r="E435" s="6"/>
      <c r="F435" s="6"/>
      <c r="G435" s="6"/>
      <c r="H435" s="6"/>
      <c r="I435" s="6"/>
      <c r="J435" s="6"/>
      <c r="K435" s="6"/>
      <c r="L435" s="5" t="s">
        <v>445</v>
      </c>
    </row>
    <row r="436" spans="1:12" s="7" customFormat="1" ht="18" customHeight="1">
      <c r="A436" s="6">
        <v>314040016</v>
      </c>
      <c r="B436" s="6">
        <v>314040009</v>
      </c>
      <c r="C436" s="6">
        <v>314040010</v>
      </c>
      <c r="D436" s="6">
        <v>314040014</v>
      </c>
      <c r="E436" s="6"/>
      <c r="F436" s="6"/>
      <c r="G436" s="6"/>
      <c r="H436" s="6"/>
      <c r="I436" s="6"/>
      <c r="J436" s="6"/>
      <c r="K436" s="6"/>
      <c r="L436" s="5" t="s">
        <v>446</v>
      </c>
    </row>
    <row r="437" spans="1:12" s="7" customFormat="1" ht="18" customHeight="1">
      <c r="A437" s="6">
        <v>314040037</v>
      </c>
      <c r="B437" s="6">
        <v>314040041</v>
      </c>
      <c r="C437" s="6">
        <v>314040038</v>
      </c>
      <c r="D437" s="6"/>
      <c r="E437" s="6"/>
      <c r="F437" s="6"/>
      <c r="G437" s="6"/>
      <c r="H437" s="6"/>
      <c r="I437" s="6"/>
      <c r="J437" s="6"/>
      <c r="K437" s="6"/>
      <c r="L437" s="5" t="s">
        <v>447</v>
      </c>
    </row>
    <row r="438" spans="1:12" s="7" customFormat="1" ht="18" customHeight="1">
      <c r="A438" s="6">
        <v>314050041</v>
      </c>
      <c r="B438" s="6">
        <v>314050012</v>
      </c>
      <c r="C438" s="6"/>
      <c r="D438" s="6"/>
      <c r="E438" s="6"/>
      <c r="F438" s="6"/>
      <c r="G438" s="6"/>
      <c r="H438" s="6"/>
      <c r="I438" s="6"/>
      <c r="J438" s="6"/>
      <c r="K438" s="6"/>
      <c r="L438" s="5" t="s">
        <v>448</v>
      </c>
    </row>
    <row r="439" spans="1:12" s="7" customFormat="1" ht="18" customHeight="1">
      <c r="A439" s="6">
        <v>314050043</v>
      </c>
      <c r="B439" s="6">
        <v>314050145</v>
      </c>
      <c r="C439" s="6"/>
      <c r="D439" s="6"/>
      <c r="E439" s="6"/>
      <c r="F439" s="6"/>
      <c r="G439" s="6"/>
      <c r="H439" s="6"/>
      <c r="I439" s="6"/>
      <c r="J439" s="6"/>
      <c r="K439" s="6"/>
      <c r="L439" s="5" t="s">
        <v>449</v>
      </c>
    </row>
    <row r="440" spans="1:12" s="7" customFormat="1" ht="18" customHeight="1">
      <c r="A440" s="6">
        <v>314050057</v>
      </c>
      <c r="B440" s="6">
        <v>314050130</v>
      </c>
      <c r="C440" s="6"/>
      <c r="D440" s="6"/>
      <c r="E440" s="6"/>
      <c r="F440" s="6"/>
      <c r="G440" s="6"/>
      <c r="H440" s="6"/>
      <c r="I440" s="6"/>
      <c r="J440" s="6"/>
      <c r="K440" s="6"/>
      <c r="L440" s="5" t="s">
        <v>450</v>
      </c>
    </row>
    <row r="441" spans="1:12" s="7" customFormat="1" ht="18" customHeight="1">
      <c r="A441" s="6">
        <v>314050075</v>
      </c>
      <c r="B441" s="6">
        <v>314050085</v>
      </c>
      <c r="C441" s="6"/>
      <c r="D441" s="6"/>
      <c r="E441" s="6"/>
      <c r="F441" s="6"/>
      <c r="G441" s="6"/>
      <c r="H441" s="6"/>
      <c r="I441" s="6"/>
      <c r="J441" s="6"/>
      <c r="K441" s="6"/>
      <c r="L441" s="5" t="s">
        <v>451</v>
      </c>
    </row>
    <row r="442" spans="1:12" s="7" customFormat="1" ht="18" customHeight="1">
      <c r="A442" s="6">
        <v>314050117</v>
      </c>
      <c r="B442" s="6">
        <v>314050118</v>
      </c>
      <c r="C442" s="6"/>
      <c r="D442" s="6"/>
      <c r="E442" s="6"/>
      <c r="F442" s="6"/>
      <c r="G442" s="6"/>
      <c r="H442" s="6"/>
      <c r="I442" s="6"/>
      <c r="J442" s="6"/>
      <c r="K442" s="6"/>
      <c r="L442" s="5" t="s">
        <v>452</v>
      </c>
    </row>
    <row r="443" spans="1:12" s="7" customFormat="1" ht="18" customHeight="1">
      <c r="A443" s="6">
        <v>314070004</v>
      </c>
      <c r="B443" s="6">
        <v>314070014</v>
      </c>
      <c r="C443" s="6">
        <v>314070003</v>
      </c>
      <c r="D443" s="6"/>
      <c r="E443" s="6"/>
      <c r="F443" s="6"/>
      <c r="G443" s="6"/>
      <c r="H443" s="6"/>
      <c r="I443" s="6"/>
      <c r="J443" s="6"/>
      <c r="K443" s="6"/>
      <c r="L443" s="5" t="s">
        <v>453</v>
      </c>
    </row>
    <row r="444" spans="1:12" s="7" customFormat="1" ht="18" customHeight="1">
      <c r="A444" s="6">
        <v>314070007</v>
      </c>
      <c r="B444" s="6">
        <v>314070013</v>
      </c>
      <c r="C444" s="6">
        <v>314070006</v>
      </c>
      <c r="D444" s="6">
        <v>314070005</v>
      </c>
      <c r="E444" s="6"/>
      <c r="F444" s="6"/>
      <c r="G444" s="6"/>
      <c r="H444" s="6"/>
      <c r="I444" s="6"/>
      <c r="J444" s="6"/>
      <c r="K444" s="6"/>
      <c r="L444" s="5" t="s">
        <v>454</v>
      </c>
    </row>
    <row r="445" spans="1:12" s="7" customFormat="1" ht="18" customHeight="1">
      <c r="A445" s="6">
        <v>314070011</v>
      </c>
      <c r="B445" s="6">
        <v>314070008</v>
      </c>
      <c r="C445" s="6">
        <v>314070012</v>
      </c>
      <c r="D445" s="6">
        <v>314070010</v>
      </c>
      <c r="E445" s="6">
        <v>314070009</v>
      </c>
      <c r="F445" s="6">
        <v>314070016</v>
      </c>
      <c r="G445" s="6">
        <v>314070054</v>
      </c>
      <c r="H445" s="6">
        <v>314070015</v>
      </c>
      <c r="I445" s="6">
        <v>314070057</v>
      </c>
      <c r="J445" s="6">
        <v>314070055</v>
      </c>
      <c r="K445" s="6">
        <v>314070056</v>
      </c>
      <c r="L445" s="5" t="s">
        <v>455</v>
      </c>
    </row>
    <row r="446" spans="1:12" s="7" customFormat="1" ht="18" customHeight="1">
      <c r="A446" s="6">
        <v>314070051</v>
      </c>
      <c r="B446" s="6">
        <v>314070053</v>
      </c>
      <c r="C446" s="6"/>
      <c r="D446" s="6"/>
      <c r="E446" s="6"/>
      <c r="F446" s="6"/>
      <c r="G446" s="6"/>
      <c r="H446" s="6"/>
      <c r="I446" s="6"/>
      <c r="J446" s="6"/>
      <c r="K446" s="6"/>
      <c r="L446" s="5" t="s">
        <v>456</v>
      </c>
    </row>
    <row r="447" spans="1:12" s="7" customFormat="1" ht="18" customHeight="1">
      <c r="A447" s="6">
        <v>314080008</v>
      </c>
      <c r="B447" s="6">
        <v>314080066</v>
      </c>
      <c r="C447" s="6">
        <v>314080067</v>
      </c>
      <c r="D447" s="6">
        <v>314080031</v>
      </c>
      <c r="E447" s="6">
        <v>314080072</v>
      </c>
      <c r="F447" s="6">
        <v>314210247</v>
      </c>
      <c r="G447" s="6"/>
      <c r="H447" s="6"/>
      <c r="I447" s="6"/>
      <c r="J447" s="6"/>
      <c r="K447" s="6"/>
      <c r="L447" s="5" t="s">
        <v>457</v>
      </c>
    </row>
    <row r="448" spans="1:12" s="7" customFormat="1" ht="18" customHeight="1">
      <c r="A448" s="6">
        <v>314080015</v>
      </c>
      <c r="B448" s="6">
        <v>314080002</v>
      </c>
      <c r="C448" s="6"/>
      <c r="D448" s="6"/>
      <c r="E448" s="6"/>
      <c r="F448" s="6"/>
      <c r="G448" s="6"/>
      <c r="H448" s="6"/>
      <c r="I448" s="6"/>
      <c r="J448" s="6"/>
      <c r="K448" s="6"/>
      <c r="L448" s="5" t="s">
        <v>458</v>
      </c>
    </row>
    <row r="449" spans="1:12" s="7" customFormat="1" ht="18" customHeight="1">
      <c r="A449" s="6">
        <v>314080020</v>
      </c>
      <c r="B449" s="6">
        <v>314080028</v>
      </c>
      <c r="C449" s="6">
        <v>314080040</v>
      </c>
      <c r="D449" s="6">
        <v>314080017</v>
      </c>
      <c r="E449" s="6"/>
      <c r="F449" s="6"/>
      <c r="G449" s="6"/>
      <c r="H449" s="6"/>
      <c r="I449" s="6"/>
      <c r="J449" s="6"/>
      <c r="K449" s="6"/>
      <c r="L449" s="5" t="s">
        <v>459</v>
      </c>
    </row>
    <row r="450" spans="1:12" s="7" customFormat="1" ht="18" customHeight="1">
      <c r="A450" s="6">
        <v>314080023</v>
      </c>
      <c r="B450" s="6">
        <v>314080029</v>
      </c>
      <c r="C450" s="6">
        <v>314210011</v>
      </c>
      <c r="D450" s="6"/>
      <c r="E450" s="6"/>
      <c r="F450" s="6"/>
      <c r="G450" s="6"/>
      <c r="H450" s="6"/>
      <c r="I450" s="6"/>
      <c r="J450" s="6"/>
      <c r="K450" s="6"/>
      <c r="L450" s="5" t="s">
        <v>460</v>
      </c>
    </row>
    <row r="451" spans="1:12" s="7" customFormat="1" ht="18" customHeight="1">
      <c r="A451" s="6">
        <v>314080024</v>
      </c>
      <c r="B451" s="6">
        <v>314080016</v>
      </c>
      <c r="C451" s="6"/>
      <c r="D451" s="6"/>
      <c r="E451" s="6"/>
      <c r="F451" s="6"/>
      <c r="G451" s="6"/>
      <c r="H451" s="6"/>
      <c r="I451" s="6"/>
      <c r="J451" s="6"/>
      <c r="K451" s="6"/>
      <c r="L451" s="5" t="s">
        <v>461</v>
      </c>
    </row>
    <row r="452" spans="1:12" s="7" customFormat="1" ht="18" customHeight="1">
      <c r="A452" s="6">
        <v>314080025</v>
      </c>
      <c r="B452" s="6">
        <v>314080019</v>
      </c>
      <c r="C452" s="6"/>
      <c r="D452" s="6"/>
      <c r="E452" s="6"/>
      <c r="F452" s="6"/>
      <c r="G452" s="6"/>
      <c r="H452" s="6"/>
      <c r="I452" s="6"/>
      <c r="J452" s="6"/>
      <c r="K452" s="6"/>
      <c r="L452" s="5" t="s">
        <v>462</v>
      </c>
    </row>
    <row r="453" spans="1:12" s="7" customFormat="1" ht="18" customHeight="1">
      <c r="A453" s="6">
        <v>314080030</v>
      </c>
      <c r="B453" s="6">
        <v>314080018</v>
      </c>
      <c r="C453" s="6"/>
      <c r="D453" s="6"/>
      <c r="E453" s="6"/>
      <c r="F453" s="6"/>
      <c r="G453" s="6"/>
      <c r="H453" s="6"/>
      <c r="I453" s="6"/>
      <c r="J453" s="6"/>
      <c r="K453" s="6"/>
      <c r="L453" s="5" t="s">
        <v>463</v>
      </c>
    </row>
    <row r="454" spans="1:12" s="7" customFormat="1" ht="18" customHeight="1">
      <c r="A454" s="6">
        <v>314080032</v>
      </c>
      <c r="B454" s="6">
        <v>314080013</v>
      </c>
      <c r="C454" s="6">
        <v>314080022</v>
      </c>
      <c r="D454" s="6">
        <v>314080007</v>
      </c>
      <c r="E454" s="6">
        <v>314080065</v>
      </c>
      <c r="F454" s="6">
        <v>314080011</v>
      </c>
      <c r="G454" s="6">
        <v>314080062</v>
      </c>
      <c r="H454" s="6"/>
      <c r="I454" s="6"/>
      <c r="J454" s="6"/>
      <c r="K454" s="6"/>
      <c r="L454" s="5" t="s">
        <v>464</v>
      </c>
    </row>
    <row r="455" spans="1:12" s="7" customFormat="1" ht="18" customHeight="1">
      <c r="A455" s="6">
        <v>314090007</v>
      </c>
      <c r="B455" s="6">
        <v>314090006</v>
      </c>
      <c r="C455" s="6"/>
      <c r="D455" s="6"/>
      <c r="E455" s="6"/>
      <c r="F455" s="6"/>
      <c r="G455" s="6"/>
      <c r="H455" s="6"/>
      <c r="I455" s="6"/>
      <c r="J455" s="6"/>
      <c r="K455" s="6"/>
      <c r="L455" s="5" t="s">
        <v>465</v>
      </c>
    </row>
    <row r="456" spans="1:12" s="7" customFormat="1" ht="18" customHeight="1">
      <c r="A456" s="6">
        <v>314110003</v>
      </c>
      <c r="B456" s="6">
        <v>314110004</v>
      </c>
      <c r="C456" s="6"/>
      <c r="D456" s="6"/>
      <c r="E456" s="6"/>
      <c r="F456" s="6"/>
      <c r="G456" s="6"/>
      <c r="H456" s="6"/>
      <c r="I456" s="6"/>
      <c r="J456" s="6"/>
      <c r="K456" s="6"/>
      <c r="L456" s="5" t="s">
        <v>466</v>
      </c>
    </row>
    <row r="457" spans="1:12" s="7" customFormat="1" ht="18" customHeight="1">
      <c r="A457" s="6">
        <v>314140001</v>
      </c>
      <c r="B457" s="6">
        <v>314140002</v>
      </c>
      <c r="C457" s="6"/>
      <c r="D457" s="6"/>
      <c r="E457" s="6"/>
      <c r="F457" s="6"/>
      <c r="G457" s="6"/>
      <c r="H457" s="6"/>
      <c r="I457" s="6"/>
      <c r="J457" s="6"/>
      <c r="K457" s="6"/>
      <c r="L457" s="5" t="s">
        <v>467</v>
      </c>
    </row>
    <row r="458" spans="1:12" s="7" customFormat="1" ht="18" customHeight="1">
      <c r="A458" s="6">
        <v>314210001</v>
      </c>
      <c r="B458" s="6">
        <v>314210007</v>
      </c>
      <c r="C458" s="6"/>
      <c r="D458" s="6"/>
      <c r="E458" s="6"/>
      <c r="F458" s="6"/>
      <c r="G458" s="6"/>
      <c r="H458" s="6"/>
      <c r="I458" s="6"/>
      <c r="J458" s="6"/>
      <c r="K458" s="6"/>
      <c r="L458" s="5" t="s">
        <v>468</v>
      </c>
    </row>
    <row r="459" spans="1:12" s="7" customFormat="1" ht="18" customHeight="1">
      <c r="A459" s="6">
        <v>314210008</v>
      </c>
      <c r="B459" s="6">
        <v>314210018</v>
      </c>
      <c r="C459" s="6"/>
      <c r="D459" s="6"/>
      <c r="E459" s="6"/>
      <c r="F459" s="6"/>
      <c r="G459" s="6"/>
      <c r="H459" s="6"/>
      <c r="I459" s="6"/>
      <c r="J459" s="6"/>
      <c r="K459" s="6"/>
      <c r="L459" s="5" t="s">
        <v>469</v>
      </c>
    </row>
    <row r="460" spans="1:12" s="7" customFormat="1" ht="18" customHeight="1">
      <c r="A460" s="6">
        <v>314210009</v>
      </c>
      <c r="B460" s="6">
        <v>314210002</v>
      </c>
      <c r="C460" s="6">
        <v>314040004</v>
      </c>
      <c r="D460" s="6"/>
      <c r="E460" s="6"/>
      <c r="F460" s="6"/>
      <c r="G460" s="6"/>
      <c r="H460" s="6"/>
      <c r="I460" s="6"/>
      <c r="J460" s="6"/>
      <c r="K460" s="6"/>
      <c r="L460" s="5" t="s">
        <v>470</v>
      </c>
    </row>
    <row r="461" spans="1:12" s="7" customFormat="1" ht="18" customHeight="1">
      <c r="A461" s="6">
        <v>314210010</v>
      </c>
      <c r="B461" s="6">
        <v>314050009</v>
      </c>
      <c r="C461" s="6"/>
      <c r="D461" s="6"/>
      <c r="E461" s="6"/>
      <c r="F461" s="6"/>
      <c r="G461" s="6"/>
      <c r="H461" s="6"/>
      <c r="I461" s="6"/>
      <c r="J461" s="6"/>
      <c r="K461" s="6"/>
      <c r="L461" s="5" t="s">
        <v>471</v>
      </c>
    </row>
    <row r="462" spans="1:12" s="7" customFormat="1" ht="18" customHeight="1">
      <c r="A462" s="6">
        <v>314210023</v>
      </c>
      <c r="B462" s="6">
        <v>314210031</v>
      </c>
      <c r="C462" s="6"/>
      <c r="D462" s="6"/>
      <c r="E462" s="6"/>
      <c r="F462" s="6"/>
      <c r="G462" s="6"/>
      <c r="H462" s="6"/>
      <c r="I462" s="6"/>
      <c r="J462" s="6"/>
      <c r="K462" s="6"/>
      <c r="L462" s="5" t="s">
        <v>472</v>
      </c>
    </row>
    <row r="463" spans="1:12" s="7" customFormat="1" ht="18" customHeight="1">
      <c r="A463" s="6">
        <v>314210222</v>
      </c>
      <c r="B463" s="6">
        <v>314210235</v>
      </c>
      <c r="C463" s="6"/>
      <c r="D463" s="6"/>
      <c r="E463" s="6"/>
      <c r="F463" s="6"/>
      <c r="G463" s="6"/>
      <c r="H463" s="6"/>
      <c r="I463" s="6"/>
      <c r="J463" s="6"/>
      <c r="K463" s="6"/>
      <c r="L463" s="5" t="s">
        <v>473</v>
      </c>
    </row>
    <row r="464" spans="1:12" s="7" customFormat="1" ht="18" customHeight="1">
      <c r="A464" s="6">
        <v>314210226</v>
      </c>
      <c r="B464" s="6">
        <v>314210004</v>
      </c>
      <c r="C464" s="6"/>
      <c r="D464" s="6"/>
      <c r="E464" s="6"/>
      <c r="F464" s="6"/>
      <c r="G464" s="6"/>
      <c r="H464" s="6"/>
      <c r="I464" s="6"/>
      <c r="J464" s="6"/>
      <c r="K464" s="6"/>
      <c r="L464" s="5" t="s">
        <v>474</v>
      </c>
    </row>
    <row r="465" spans="1:12" s="7" customFormat="1" ht="18" customHeight="1">
      <c r="A465" s="6">
        <v>314220002</v>
      </c>
      <c r="B465" s="6">
        <v>314220004</v>
      </c>
      <c r="C465" s="6"/>
      <c r="D465" s="6"/>
      <c r="E465" s="6"/>
      <c r="F465" s="6"/>
      <c r="G465" s="6"/>
      <c r="H465" s="6"/>
      <c r="I465" s="6"/>
      <c r="J465" s="6"/>
      <c r="K465" s="6"/>
      <c r="L465" s="5" t="s">
        <v>475</v>
      </c>
    </row>
    <row r="466" spans="1:12" s="7" customFormat="1" ht="18" customHeight="1">
      <c r="A466" s="6">
        <v>314220003</v>
      </c>
      <c r="B466" s="6">
        <v>314220001</v>
      </c>
      <c r="C466" s="6"/>
      <c r="D466" s="6"/>
      <c r="E466" s="6"/>
      <c r="F466" s="6"/>
      <c r="G466" s="6"/>
      <c r="H466" s="6"/>
      <c r="I466" s="6"/>
      <c r="J466" s="6"/>
      <c r="K466" s="6"/>
      <c r="L466" s="5" t="s">
        <v>476</v>
      </c>
    </row>
    <row r="467" spans="1:12" s="7" customFormat="1" ht="18" customHeight="1">
      <c r="A467" s="6">
        <v>315010002</v>
      </c>
      <c r="B467" s="6">
        <v>315010010</v>
      </c>
      <c r="C467" s="6"/>
      <c r="D467" s="6"/>
      <c r="E467" s="6"/>
      <c r="F467" s="6"/>
      <c r="G467" s="6"/>
      <c r="H467" s="6"/>
      <c r="I467" s="6"/>
      <c r="J467" s="6"/>
      <c r="K467" s="6"/>
      <c r="L467" s="5" t="s">
        <v>477</v>
      </c>
    </row>
    <row r="468" spans="1:12" s="7" customFormat="1" ht="18" customHeight="1">
      <c r="A468" s="6">
        <v>315010003</v>
      </c>
      <c r="B468" s="6">
        <v>315010009</v>
      </c>
      <c r="C468" s="6">
        <v>332120002</v>
      </c>
      <c r="D468" s="6">
        <v>332120021</v>
      </c>
      <c r="E468" s="6"/>
      <c r="F468" s="6"/>
      <c r="G468" s="6"/>
      <c r="H468" s="6"/>
      <c r="I468" s="6"/>
      <c r="J468" s="6"/>
      <c r="K468" s="6"/>
      <c r="L468" s="5" t="s">
        <v>478</v>
      </c>
    </row>
    <row r="469" spans="1:12" s="7" customFormat="1" ht="18" customHeight="1">
      <c r="A469" s="6">
        <v>315010004</v>
      </c>
      <c r="B469" s="6">
        <v>315010007</v>
      </c>
      <c r="C469" s="6">
        <v>315010008</v>
      </c>
      <c r="D469" s="6"/>
      <c r="E469" s="6"/>
      <c r="F469" s="6"/>
      <c r="G469" s="6"/>
      <c r="H469" s="6"/>
      <c r="I469" s="6"/>
      <c r="J469" s="6"/>
      <c r="K469" s="6"/>
      <c r="L469" s="5" t="s">
        <v>479</v>
      </c>
    </row>
    <row r="470" spans="1:12" s="7" customFormat="1" ht="18" customHeight="1">
      <c r="A470" s="6">
        <v>316010001</v>
      </c>
      <c r="B470" s="6">
        <v>316010014</v>
      </c>
      <c r="C470" s="6">
        <v>319050007</v>
      </c>
      <c r="D470" s="6">
        <v>319050001</v>
      </c>
      <c r="E470" s="6"/>
      <c r="F470" s="6"/>
      <c r="G470" s="6"/>
      <c r="H470" s="6"/>
      <c r="I470" s="6"/>
      <c r="J470" s="6"/>
      <c r="K470" s="6"/>
      <c r="L470" s="5" t="s">
        <v>480</v>
      </c>
    </row>
    <row r="471" spans="1:12" s="7" customFormat="1" ht="18" customHeight="1">
      <c r="A471" s="6">
        <v>316010004</v>
      </c>
      <c r="B471" s="6">
        <v>309010123</v>
      </c>
      <c r="C471" s="6"/>
      <c r="D471" s="6"/>
      <c r="E471" s="6"/>
      <c r="F471" s="6"/>
      <c r="G471" s="6"/>
      <c r="H471" s="6"/>
      <c r="I471" s="6"/>
      <c r="J471" s="6"/>
      <c r="K471" s="6"/>
      <c r="L471" s="5" t="s">
        <v>481</v>
      </c>
    </row>
    <row r="472" spans="1:12" s="7" customFormat="1" ht="18" customHeight="1">
      <c r="A472" s="6">
        <v>316010012</v>
      </c>
      <c r="B472" s="6">
        <v>316010018</v>
      </c>
      <c r="C472" s="6">
        <v>316010021</v>
      </c>
      <c r="D472" s="6"/>
      <c r="E472" s="6"/>
      <c r="F472" s="6"/>
      <c r="G472" s="6"/>
      <c r="H472" s="6"/>
      <c r="I472" s="6"/>
      <c r="J472" s="6"/>
      <c r="K472" s="6"/>
      <c r="L472" s="5" t="s">
        <v>482</v>
      </c>
    </row>
    <row r="473" spans="1:12" s="7" customFormat="1" ht="18" customHeight="1">
      <c r="A473" s="6">
        <v>317020003</v>
      </c>
      <c r="B473" s="6">
        <v>317020001</v>
      </c>
      <c r="C473" s="6"/>
      <c r="D473" s="6"/>
      <c r="E473" s="6"/>
      <c r="F473" s="6"/>
      <c r="G473" s="6"/>
      <c r="H473" s="6"/>
      <c r="I473" s="6"/>
      <c r="J473" s="6"/>
      <c r="K473" s="6"/>
      <c r="L473" s="5" t="s">
        <v>483</v>
      </c>
    </row>
    <row r="474" spans="1:12" s="7" customFormat="1" ht="18" customHeight="1">
      <c r="A474" s="6">
        <v>317030033</v>
      </c>
      <c r="B474" s="6">
        <v>317030042</v>
      </c>
      <c r="C474" s="6"/>
      <c r="D474" s="6"/>
      <c r="E474" s="6"/>
      <c r="F474" s="6"/>
      <c r="G474" s="6"/>
      <c r="H474" s="6"/>
      <c r="I474" s="6"/>
      <c r="J474" s="6"/>
      <c r="K474" s="6"/>
      <c r="L474" s="5" t="s">
        <v>484</v>
      </c>
    </row>
    <row r="475" spans="1:12" s="7" customFormat="1" ht="18" customHeight="1">
      <c r="A475" s="6">
        <v>317030034</v>
      </c>
      <c r="B475" s="6">
        <v>317030043</v>
      </c>
      <c r="C475" s="6"/>
      <c r="D475" s="6"/>
      <c r="E475" s="6"/>
      <c r="F475" s="6"/>
      <c r="G475" s="6"/>
      <c r="H475" s="6"/>
      <c r="I475" s="6"/>
      <c r="J475" s="6"/>
      <c r="K475" s="6"/>
      <c r="L475" s="5" t="s">
        <v>485</v>
      </c>
    </row>
    <row r="476" spans="1:12" s="7" customFormat="1" ht="18" customHeight="1">
      <c r="A476" s="6">
        <v>317030037</v>
      </c>
      <c r="B476" s="6">
        <v>317030040</v>
      </c>
      <c r="C476" s="6"/>
      <c r="D476" s="6"/>
      <c r="E476" s="6"/>
      <c r="F476" s="6"/>
      <c r="G476" s="6"/>
      <c r="H476" s="6"/>
      <c r="I476" s="6"/>
      <c r="J476" s="6"/>
      <c r="K476" s="6"/>
      <c r="L476" s="5" t="s">
        <v>486</v>
      </c>
    </row>
    <row r="477" spans="1:12" s="7" customFormat="1" ht="18" customHeight="1">
      <c r="A477" s="6">
        <v>317030041</v>
      </c>
      <c r="B477" s="6">
        <v>317030038</v>
      </c>
      <c r="C477" s="6"/>
      <c r="D477" s="6"/>
      <c r="E477" s="6"/>
      <c r="F477" s="6"/>
      <c r="G477" s="6"/>
      <c r="H477" s="6"/>
      <c r="I477" s="6"/>
      <c r="J477" s="6"/>
      <c r="K477" s="6"/>
      <c r="L477" s="5" t="s">
        <v>487</v>
      </c>
    </row>
    <row r="478" spans="1:12" s="7" customFormat="1" ht="18" customHeight="1">
      <c r="A478" s="6">
        <v>317030045</v>
      </c>
      <c r="B478" s="6">
        <v>317030039</v>
      </c>
      <c r="C478" s="6"/>
      <c r="D478" s="6"/>
      <c r="E478" s="6"/>
      <c r="F478" s="6"/>
      <c r="G478" s="6"/>
      <c r="H478" s="6"/>
      <c r="I478" s="6"/>
      <c r="J478" s="6"/>
      <c r="K478" s="6"/>
      <c r="L478" s="5" t="s">
        <v>488</v>
      </c>
    </row>
    <row r="479" spans="1:12" s="7" customFormat="1" ht="18" customHeight="1">
      <c r="A479" s="6">
        <v>317060004</v>
      </c>
      <c r="B479" s="6">
        <v>317060033</v>
      </c>
      <c r="C479" s="6">
        <v>317060063</v>
      </c>
      <c r="D479" s="6"/>
      <c r="E479" s="6"/>
      <c r="F479" s="6"/>
      <c r="G479" s="6"/>
      <c r="H479" s="6"/>
      <c r="I479" s="6"/>
      <c r="J479" s="6"/>
      <c r="K479" s="6"/>
      <c r="L479" s="5" t="s">
        <v>489</v>
      </c>
    </row>
    <row r="480" spans="1:12" s="7" customFormat="1" ht="18" customHeight="1">
      <c r="A480" s="6">
        <v>317060012</v>
      </c>
      <c r="B480" s="6">
        <v>317060008</v>
      </c>
      <c r="C480" s="6"/>
      <c r="D480" s="6"/>
      <c r="E480" s="6"/>
      <c r="F480" s="6"/>
      <c r="G480" s="6"/>
      <c r="H480" s="6"/>
      <c r="I480" s="6"/>
      <c r="J480" s="6"/>
      <c r="K480" s="6"/>
      <c r="L480" s="5" t="s">
        <v>490</v>
      </c>
    </row>
    <row r="481" spans="1:12" s="7" customFormat="1" ht="18" customHeight="1">
      <c r="A481" s="6">
        <v>317060027</v>
      </c>
      <c r="B481" s="6">
        <v>317060058</v>
      </c>
      <c r="C481" s="6">
        <v>317060073</v>
      </c>
      <c r="D481" s="6"/>
      <c r="E481" s="6"/>
      <c r="F481" s="6"/>
      <c r="G481" s="6"/>
      <c r="H481" s="6"/>
      <c r="I481" s="6"/>
      <c r="J481" s="6"/>
      <c r="K481" s="6"/>
      <c r="L481" s="5" t="s">
        <v>491</v>
      </c>
    </row>
    <row r="482" spans="1:12" s="7" customFormat="1" ht="18" customHeight="1">
      <c r="A482" s="6">
        <v>317060034</v>
      </c>
      <c r="B482" s="6">
        <v>317060057</v>
      </c>
      <c r="C482" s="6"/>
      <c r="D482" s="6"/>
      <c r="E482" s="6"/>
      <c r="F482" s="6"/>
      <c r="G482" s="6"/>
      <c r="H482" s="6"/>
      <c r="I482" s="6"/>
      <c r="J482" s="6"/>
      <c r="K482" s="6"/>
      <c r="L482" s="5" t="s">
        <v>492</v>
      </c>
    </row>
    <row r="483" spans="1:12" s="7" customFormat="1" ht="18" customHeight="1">
      <c r="A483" s="6">
        <v>318010010</v>
      </c>
      <c r="B483" s="6">
        <v>318010011</v>
      </c>
      <c r="C483" s="6"/>
      <c r="D483" s="6"/>
      <c r="E483" s="6"/>
      <c r="F483" s="6"/>
      <c r="G483" s="6"/>
      <c r="H483" s="6"/>
      <c r="I483" s="6"/>
      <c r="J483" s="6"/>
      <c r="K483" s="6"/>
      <c r="L483" s="5" t="s">
        <v>493</v>
      </c>
    </row>
    <row r="484" spans="1:12" s="7" customFormat="1" ht="18" customHeight="1">
      <c r="A484" s="6">
        <v>319020002</v>
      </c>
      <c r="B484" s="6">
        <v>319020003</v>
      </c>
      <c r="C484" s="6">
        <v>319020004</v>
      </c>
      <c r="D484" s="6"/>
      <c r="E484" s="6"/>
      <c r="F484" s="6"/>
      <c r="G484" s="6"/>
      <c r="H484" s="6"/>
      <c r="I484" s="6"/>
      <c r="J484" s="6"/>
      <c r="K484" s="6"/>
      <c r="L484" s="5" t="s">
        <v>494</v>
      </c>
    </row>
    <row r="485" spans="1:12" s="7" customFormat="1" ht="18" customHeight="1">
      <c r="A485" s="6">
        <v>319020021</v>
      </c>
      <c r="B485" s="6">
        <v>319020006</v>
      </c>
      <c r="C485" s="6">
        <v>319020010</v>
      </c>
      <c r="D485" s="6"/>
      <c r="E485" s="6"/>
      <c r="F485" s="6"/>
      <c r="G485" s="6"/>
      <c r="H485" s="6"/>
      <c r="I485" s="6"/>
      <c r="J485" s="6"/>
      <c r="K485" s="6"/>
      <c r="L485" s="5" t="s">
        <v>495</v>
      </c>
    </row>
    <row r="486" spans="1:12" s="7" customFormat="1" ht="18" customHeight="1">
      <c r="A486" s="6">
        <v>319030001</v>
      </c>
      <c r="B486" s="6">
        <v>319130035</v>
      </c>
      <c r="C486" s="6"/>
      <c r="D486" s="6"/>
      <c r="E486" s="6"/>
      <c r="F486" s="6"/>
      <c r="G486" s="6"/>
      <c r="H486" s="6"/>
      <c r="I486" s="6"/>
      <c r="J486" s="6"/>
      <c r="K486" s="6"/>
      <c r="L486" s="5" t="s">
        <v>496</v>
      </c>
    </row>
    <row r="487" spans="1:12" s="7" customFormat="1" ht="18" customHeight="1">
      <c r="A487" s="6">
        <v>319070005</v>
      </c>
      <c r="B487" s="6">
        <v>319070006</v>
      </c>
      <c r="C487" s="6"/>
      <c r="D487" s="6"/>
      <c r="E487" s="6"/>
      <c r="F487" s="6"/>
      <c r="G487" s="6"/>
      <c r="H487" s="6"/>
      <c r="I487" s="6"/>
      <c r="J487" s="6"/>
      <c r="K487" s="6"/>
      <c r="L487" s="5" t="s">
        <v>497</v>
      </c>
    </row>
    <row r="488" spans="1:12" s="7" customFormat="1" ht="18" customHeight="1">
      <c r="A488" s="6">
        <v>319070008</v>
      </c>
      <c r="B488" s="6">
        <v>319070009</v>
      </c>
      <c r="C488" s="6"/>
      <c r="D488" s="6"/>
      <c r="E488" s="6"/>
      <c r="F488" s="6"/>
      <c r="G488" s="6"/>
      <c r="H488" s="6"/>
      <c r="I488" s="6"/>
      <c r="J488" s="6"/>
      <c r="K488" s="6"/>
      <c r="L488" s="5" t="s">
        <v>498</v>
      </c>
    </row>
    <row r="489" spans="1:12" s="7" customFormat="1" ht="18" customHeight="1">
      <c r="A489" s="6">
        <v>319070022</v>
      </c>
      <c r="B489" s="6">
        <v>319070023</v>
      </c>
      <c r="C489" s="6"/>
      <c r="D489" s="6"/>
      <c r="E489" s="6"/>
      <c r="F489" s="6"/>
      <c r="G489" s="6"/>
      <c r="H489" s="6"/>
      <c r="I489" s="6"/>
      <c r="J489" s="6"/>
      <c r="K489" s="6"/>
      <c r="L489" s="5" t="s">
        <v>499</v>
      </c>
    </row>
    <row r="490" spans="1:12" s="7" customFormat="1" ht="18" customHeight="1">
      <c r="A490" s="6">
        <v>319070029</v>
      </c>
      <c r="B490" s="6">
        <v>319070019</v>
      </c>
      <c r="C490" s="6"/>
      <c r="D490" s="6"/>
      <c r="E490" s="6"/>
      <c r="F490" s="6"/>
      <c r="G490" s="6"/>
      <c r="H490" s="6"/>
      <c r="I490" s="6"/>
      <c r="J490" s="6"/>
      <c r="K490" s="6"/>
      <c r="L490" s="5" t="s">
        <v>500</v>
      </c>
    </row>
    <row r="491" spans="1:12" s="7" customFormat="1" ht="18" customHeight="1">
      <c r="A491" s="6">
        <v>319070030</v>
      </c>
      <c r="B491" s="6">
        <v>600000121</v>
      </c>
      <c r="C491" s="6"/>
      <c r="D491" s="6"/>
      <c r="E491" s="6"/>
      <c r="F491" s="6"/>
      <c r="G491" s="6"/>
      <c r="H491" s="6"/>
      <c r="I491" s="6"/>
      <c r="J491" s="6"/>
      <c r="K491" s="6"/>
      <c r="L491" s="5" t="s">
        <v>501</v>
      </c>
    </row>
    <row r="492" spans="1:12" s="7" customFormat="1" ht="18" customHeight="1">
      <c r="A492" s="6">
        <v>319070095</v>
      </c>
      <c r="B492" s="6">
        <v>319070097</v>
      </c>
      <c r="C492" s="6"/>
      <c r="D492" s="6"/>
      <c r="E492" s="6"/>
      <c r="F492" s="6"/>
      <c r="G492" s="6"/>
      <c r="H492" s="6"/>
      <c r="I492" s="6"/>
      <c r="J492" s="6"/>
      <c r="K492" s="6"/>
      <c r="L492" s="5" t="s">
        <v>502</v>
      </c>
    </row>
    <row r="493" spans="1:12" s="7" customFormat="1" ht="18" customHeight="1">
      <c r="A493" s="6">
        <v>319070100</v>
      </c>
      <c r="B493" s="6">
        <v>319070101</v>
      </c>
      <c r="C493" s="6">
        <v>319070098</v>
      </c>
      <c r="D493" s="6"/>
      <c r="E493" s="6"/>
      <c r="F493" s="6"/>
      <c r="G493" s="6"/>
      <c r="H493" s="6"/>
      <c r="I493" s="6"/>
      <c r="J493" s="6"/>
      <c r="K493" s="6"/>
      <c r="L493" s="5" t="s">
        <v>503</v>
      </c>
    </row>
    <row r="494" spans="1:12" s="7" customFormat="1" ht="18" customHeight="1">
      <c r="A494" s="6">
        <v>319130004</v>
      </c>
      <c r="B494" s="6">
        <v>319130032</v>
      </c>
      <c r="C494" s="6"/>
      <c r="D494" s="6"/>
      <c r="E494" s="6"/>
      <c r="F494" s="6"/>
      <c r="G494" s="6"/>
      <c r="H494" s="6"/>
      <c r="I494" s="6"/>
      <c r="J494" s="6"/>
      <c r="K494" s="6"/>
      <c r="L494" s="5" t="s">
        <v>504</v>
      </c>
    </row>
    <row r="495" spans="1:12" s="7" customFormat="1" ht="18" customHeight="1">
      <c r="A495" s="6">
        <v>319130034</v>
      </c>
      <c r="B495" s="6">
        <v>319130027</v>
      </c>
      <c r="C495" s="6"/>
      <c r="D495" s="6"/>
      <c r="E495" s="6"/>
      <c r="F495" s="6"/>
      <c r="G495" s="6"/>
      <c r="H495" s="6"/>
      <c r="I495" s="6"/>
      <c r="J495" s="6"/>
      <c r="K495" s="6"/>
      <c r="L495" s="5" t="s">
        <v>505</v>
      </c>
    </row>
    <row r="496" spans="1:12" s="7" customFormat="1" ht="18" customHeight="1">
      <c r="A496" s="6">
        <v>320010005</v>
      </c>
      <c r="B496" s="6">
        <v>320010001</v>
      </c>
      <c r="C496" s="6"/>
      <c r="D496" s="6"/>
      <c r="E496" s="6"/>
      <c r="F496" s="6"/>
      <c r="G496" s="6"/>
      <c r="H496" s="6"/>
      <c r="I496" s="6"/>
      <c r="J496" s="6"/>
      <c r="K496" s="6"/>
      <c r="L496" s="5" t="s">
        <v>506</v>
      </c>
    </row>
    <row r="497" spans="1:12" s="7" customFormat="1" ht="18" customHeight="1">
      <c r="A497" s="6">
        <v>321010007</v>
      </c>
      <c r="B497" s="6">
        <v>321010036</v>
      </c>
      <c r="C497" s="6"/>
      <c r="D497" s="6"/>
      <c r="E497" s="6"/>
      <c r="F497" s="6"/>
      <c r="G497" s="6"/>
      <c r="H497" s="6"/>
      <c r="I497" s="6"/>
      <c r="J497" s="6"/>
      <c r="K497" s="6"/>
      <c r="L497" s="5" t="s">
        <v>507</v>
      </c>
    </row>
    <row r="498" spans="1:12" s="7" customFormat="1" ht="18" customHeight="1">
      <c r="A498" s="6">
        <v>321010013</v>
      </c>
      <c r="B498" s="6">
        <v>321010030</v>
      </c>
      <c r="C498" s="6">
        <v>321010021</v>
      </c>
      <c r="D498" s="6">
        <v>321010022</v>
      </c>
      <c r="E498" s="6"/>
      <c r="F498" s="6"/>
      <c r="G498" s="6"/>
      <c r="H498" s="6"/>
      <c r="I498" s="6"/>
      <c r="J498" s="6"/>
      <c r="K498" s="6"/>
      <c r="L498" s="5" t="s">
        <v>508</v>
      </c>
    </row>
    <row r="499" spans="1:12" s="7" customFormat="1" ht="18" customHeight="1">
      <c r="A499" s="6">
        <v>321010015</v>
      </c>
      <c r="B499" s="6">
        <v>321010017</v>
      </c>
      <c r="C499" s="6"/>
      <c r="D499" s="6"/>
      <c r="E499" s="6"/>
      <c r="F499" s="6"/>
      <c r="G499" s="6"/>
      <c r="H499" s="6"/>
      <c r="I499" s="6"/>
      <c r="J499" s="6"/>
      <c r="K499" s="6"/>
      <c r="L499" s="5" t="s">
        <v>509</v>
      </c>
    </row>
    <row r="500" spans="1:12" s="7" customFormat="1" ht="18" customHeight="1">
      <c r="A500" s="6">
        <v>323010006</v>
      </c>
      <c r="B500" s="6">
        <v>323010001</v>
      </c>
      <c r="C500" s="6">
        <v>323010009</v>
      </c>
      <c r="D500" s="6"/>
      <c r="E500" s="6"/>
      <c r="F500" s="6"/>
      <c r="G500" s="6"/>
      <c r="H500" s="6"/>
      <c r="I500" s="6"/>
      <c r="J500" s="6"/>
      <c r="K500" s="6"/>
      <c r="L500" s="5" t="s">
        <v>510</v>
      </c>
    </row>
    <row r="501" spans="1:12" s="7" customFormat="1" ht="18" customHeight="1">
      <c r="A501" s="6">
        <v>324010004</v>
      </c>
      <c r="B501" s="6">
        <v>324010001</v>
      </c>
      <c r="C501" s="6"/>
      <c r="D501" s="6"/>
      <c r="E501" s="6"/>
      <c r="F501" s="6"/>
      <c r="G501" s="6"/>
      <c r="H501" s="6"/>
      <c r="I501" s="6"/>
      <c r="J501" s="6"/>
      <c r="K501" s="6"/>
      <c r="L501" s="5" t="s">
        <v>511</v>
      </c>
    </row>
    <row r="502" spans="1:12" s="7" customFormat="1" ht="18" customHeight="1">
      <c r="A502" s="6">
        <v>325020010</v>
      </c>
      <c r="B502" s="6">
        <v>325020003</v>
      </c>
      <c r="C502" s="6"/>
      <c r="D502" s="6"/>
      <c r="E502" s="6"/>
      <c r="F502" s="6"/>
      <c r="G502" s="6"/>
      <c r="H502" s="6"/>
      <c r="I502" s="6"/>
      <c r="J502" s="6"/>
      <c r="K502" s="6"/>
      <c r="L502" s="5" t="s">
        <v>512</v>
      </c>
    </row>
    <row r="503" spans="1:12" s="7" customFormat="1" ht="18" customHeight="1">
      <c r="A503" s="6">
        <v>325020011</v>
      </c>
      <c r="B503" s="6">
        <v>325020004</v>
      </c>
      <c r="C503" s="6"/>
      <c r="D503" s="6"/>
      <c r="E503" s="6"/>
      <c r="F503" s="6"/>
      <c r="G503" s="6"/>
      <c r="H503" s="6"/>
      <c r="I503" s="6"/>
      <c r="J503" s="6"/>
      <c r="K503" s="6"/>
      <c r="L503" s="5" t="s">
        <v>513</v>
      </c>
    </row>
    <row r="504" spans="1:12" s="7" customFormat="1" ht="18" customHeight="1">
      <c r="A504" s="6">
        <v>325030012</v>
      </c>
      <c r="B504" s="6">
        <v>325030020</v>
      </c>
      <c r="C504" s="6"/>
      <c r="D504" s="6"/>
      <c r="E504" s="6"/>
      <c r="F504" s="6"/>
      <c r="G504" s="6"/>
      <c r="H504" s="6"/>
      <c r="I504" s="6"/>
      <c r="J504" s="6"/>
      <c r="K504" s="6"/>
      <c r="L504" s="5" t="s">
        <v>514</v>
      </c>
    </row>
    <row r="505" spans="1:12" s="7" customFormat="1" ht="18" customHeight="1">
      <c r="A505" s="6">
        <v>325030022</v>
      </c>
      <c r="B505" s="6">
        <v>325030011</v>
      </c>
      <c r="C505" s="6"/>
      <c r="D505" s="6"/>
      <c r="E505" s="6"/>
      <c r="F505" s="6"/>
      <c r="G505" s="6"/>
      <c r="H505" s="6"/>
      <c r="I505" s="6"/>
      <c r="J505" s="6"/>
      <c r="K505" s="6"/>
      <c r="L505" s="5" t="s">
        <v>515</v>
      </c>
    </row>
    <row r="506" spans="1:12" s="7" customFormat="1" ht="18" customHeight="1">
      <c r="A506" s="6">
        <v>326010001</v>
      </c>
      <c r="B506" s="6">
        <v>326010006</v>
      </c>
      <c r="C506" s="6">
        <v>326010007</v>
      </c>
      <c r="D506" s="6"/>
      <c r="E506" s="6"/>
      <c r="F506" s="6"/>
      <c r="G506" s="6"/>
      <c r="H506" s="6"/>
      <c r="I506" s="6"/>
      <c r="J506" s="6"/>
      <c r="K506" s="6"/>
      <c r="L506" s="5" t="s">
        <v>516</v>
      </c>
    </row>
    <row r="507" spans="1:12" s="7" customFormat="1" ht="18" customHeight="1">
      <c r="A507" s="6">
        <v>326010002</v>
      </c>
      <c r="B507" s="6">
        <v>326010008</v>
      </c>
      <c r="C507" s="6">
        <v>326010062</v>
      </c>
      <c r="D507" s="6"/>
      <c r="E507" s="6"/>
      <c r="F507" s="6"/>
      <c r="G507" s="6"/>
      <c r="H507" s="6"/>
      <c r="I507" s="6"/>
      <c r="J507" s="6"/>
      <c r="K507" s="6"/>
      <c r="L507" s="5" t="s">
        <v>517</v>
      </c>
    </row>
    <row r="508" spans="1:12" s="7" customFormat="1" ht="18" customHeight="1">
      <c r="A508" s="6">
        <v>326010041</v>
      </c>
      <c r="B508" s="6">
        <v>326010042</v>
      </c>
      <c r="C508" s="6"/>
      <c r="D508" s="6"/>
      <c r="E508" s="6"/>
      <c r="F508" s="6"/>
      <c r="G508" s="6"/>
      <c r="H508" s="6"/>
      <c r="I508" s="6"/>
      <c r="J508" s="6"/>
      <c r="K508" s="6"/>
      <c r="L508" s="5" t="s">
        <v>518</v>
      </c>
    </row>
    <row r="509" spans="1:12" s="7" customFormat="1" ht="18" customHeight="1">
      <c r="A509" s="6">
        <v>326010046</v>
      </c>
      <c r="B509" s="6">
        <v>326010044</v>
      </c>
      <c r="C509" s="6"/>
      <c r="D509" s="6"/>
      <c r="E509" s="6"/>
      <c r="F509" s="6"/>
      <c r="G509" s="6"/>
      <c r="H509" s="6"/>
      <c r="I509" s="6"/>
      <c r="J509" s="6"/>
      <c r="K509" s="6"/>
      <c r="L509" s="5" t="s">
        <v>519</v>
      </c>
    </row>
    <row r="510" spans="1:12" s="7" customFormat="1" ht="18" customHeight="1">
      <c r="A510" s="6">
        <v>326020002</v>
      </c>
      <c r="B510" s="6">
        <v>326020011</v>
      </c>
      <c r="C510" s="6"/>
      <c r="D510" s="6"/>
      <c r="E510" s="6"/>
      <c r="F510" s="6"/>
      <c r="G510" s="6"/>
      <c r="H510" s="6"/>
      <c r="I510" s="6"/>
      <c r="J510" s="6"/>
      <c r="K510" s="6"/>
      <c r="L510" s="5" t="s">
        <v>520</v>
      </c>
    </row>
    <row r="511" spans="1:12" s="7" customFormat="1" ht="18" customHeight="1">
      <c r="A511" s="6">
        <v>326020003</v>
      </c>
      <c r="B511" s="6">
        <v>326020010</v>
      </c>
      <c r="C511" s="6">
        <v>333140003</v>
      </c>
      <c r="D511" s="6">
        <v>326020041</v>
      </c>
      <c r="E511" s="6">
        <v>326020044</v>
      </c>
      <c r="F511" s="6">
        <v>333140038</v>
      </c>
      <c r="G511" s="6"/>
      <c r="H511" s="6"/>
      <c r="I511" s="6"/>
      <c r="J511" s="6"/>
      <c r="K511" s="6"/>
      <c r="L511" s="5" t="s">
        <v>521</v>
      </c>
    </row>
    <row r="512" spans="1:12" s="7" customFormat="1" ht="18" customHeight="1">
      <c r="A512" s="6">
        <v>326020004</v>
      </c>
      <c r="B512" s="6">
        <v>326020035</v>
      </c>
      <c r="C512" s="6">
        <v>326020014</v>
      </c>
      <c r="D512" s="6">
        <v>326020008</v>
      </c>
      <c r="E512" s="6"/>
      <c r="F512" s="6"/>
      <c r="G512" s="6"/>
      <c r="H512" s="6"/>
      <c r="I512" s="6"/>
      <c r="J512" s="6"/>
      <c r="K512" s="6"/>
      <c r="L512" s="5" t="s">
        <v>522</v>
      </c>
    </row>
    <row r="513" spans="1:12" s="7" customFormat="1" ht="18" customHeight="1">
      <c r="A513" s="6">
        <v>327010004</v>
      </c>
      <c r="B513" s="6">
        <v>327010001</v>
      </c>
      <c r="C513" s="6"/>
      <c r="D513" s="6"/>
      <c r="E513" s="6"/>
      <c r="F513" s="6"/>
      <c r="G513" s="6"/>
      <c r="H513" s="6"/>
      <c r="I513" s="6"/>
      <c r="J513" s="6"/>
      <c r="K513" s="6"/>
      <c r="L513" s="5" t="s">
        <v>523</v>
      </c>
    </row>
    <row r="514" spans="1:12" s="7" customFormat="1" ht="18" customHeight="1">
      <c r="A514" s="6">
        <v>327010005</v>
      </c>
      <c r="B514" s="6">
        <v>327010008</v>
      </c>
      <c r="C514" s="6"/>
      <c r="D514" s="6"/>
      <c r="E514" s="6"/>
      <c r="F514" s="6"/>
      <c r="G514" s="6"/>
      <c r="H514" s="6"/>
      <c r="I514" s="6"/>
      <c r="J514" s="6"/>
      <c r="K514" s="6"/>
      <c r="L514" s="5" t="s">
        <v>524</v>
      </c>
    </row>
    <row r="515" spans="1:12" s="7" customFormat="1" ht="18" customHeight="1">
      <c r="A515" s="6">
        <v>329010004</v>
      </c>
      <c r="B515" s="6">
        <v>329010015</v>
      </c>
      <c r="C515" s="6"/>
      <c r="D515" s="6"/>
      <c r="E515" s="6"/>
      <c r="F515" s="6"/>
      <c r="G515" s="6"/>
      <c r="H515" s="6"/>
      <c r="I515" s="6"/>
      <c r="J515" s="6"/>
      <c r="K515" s="6"/>
      <c r="L515" s="5" t="s">
        <v>525</v>
      </c>
    </row>
    <row r="516" spans="1:12" s="7" customFormat="1" ht="18" customHeight="1">
      <c r="A516" s="6">
        <v>329010006</v>
      </c>
      <c r="B516" s="6">
        <v>329010018</v>
      </c>
      <c r="C516" s="6"/>
      <c r="D516" s="6"/>
      <c r="E516" s="6"/>
      <c r="F516" s="6"/>
      <c r="G516" s="6"/>
      <c r="H516" s="6"/>
      <c r="I516" s="6"/>
      <c r="J516" s="6"/>
      <c r="K516" s="6"/>
      <c r="L516" s="5" t="s">
        <v>526</v>
      </c>
    </row>
    <row r="517" spans="1:12" s="7" customFormat="1" ht="18" customHeight="1">
      <c r="A517" s="6">
        <v>329010008</v>
      </c>
      <c r="B517" s="6">
        <v>329010014</v>
      </c>
      <c r="C517" s="6"/>
      <c r="D517" s="6"/>
      <c r="E517" s="6"/>
      <c r="F517" s="6"/>
      <c r="G517" s="6"/>
      <c r="H517" s="6"/>
      <c r="I517" s="6"/>
      <c r="J517" s="6"/>
      <c r="K517" s="6"/>
      <c r="L517" s="5" t="s">
        <v>527</v>
      </c>
    </row>
    <row r="518" spans="1:12" s="7" customFormat="1" ht="18" customHeight="1">
      <c r="A518" s="6">
        <v>329010016</v>
      </c>
      <c r="B518" s="6">
        <v>329010003</v>
      </c>
      <c r="C518" s="6"/>
      <c r="D518" s="6"/>
      <c r="E518" s="6"/>
      <c r="F518" s="6"/>
      <c r="G518" s="6"/>
      <c r="H518" s="6"/>
      <c r="I518" s="6"/>
      <c r="J518" s="6"/>
      <c r="K518" s="6"/>
      <c r="L518" s="5" t="s">
        <v>528</v>
      </c>
    </row>
    <row r="519" spans="1:12" s="7" customFormat="1" ht="18" customHeight="1">
      <c r="A519" s="6">
        <v>329010017</v>
      </c>
      <c r="B519" s="6">
        <v>329010002</v>
      </c>
      <c r="C519" s="6"/>
      <c r="D519" s="6"/>
      <c r="E519" s="6"/>
      <c r="F519" s="6"/>
      <c r="G519" s="6"/>
      <c r="H519" s="6"/>
      <c r="I519" s="6"/>
      <c r="J519" s="6"/>
      <c r="K519" s="6"/>
      <c r="L519" s="5" t="s">
        <v>529</v>
      </c>
    </row>
    <row r="520" spans="1:12" s="7" customFormat="1" ht="18" customHeight="1">
      <c r="A520" s="6">
        <v>329010019</v>
      </c>
      <c r="B520" s="6">
        <v>329010007</v>
      </c>
      <c r="C520" s="6"/>
      <c r="D520" s="6"/>
      <c r="E520" s="6"/>
      <c r="F520" s="6"/>
      <c r="G520" s="6"/>
      <c r="H520" s="6"/>
      <c r="I520" s="6"/>
      <c r="J520" s="6"/>
      <c r="K520" s="6"/>
      <c r="L520" s="5" t="s">
        <v>530</v>
      </c>
    </row>
    <row r="521" spans="1:12" s="7" customFormat="1" ht="18" customHeight="1">
      <c r="A521" s="6">
        <v>331010003</v>
      </c>
      <c r="B521" s="6">
        <v>331010008</v>
      </c>
      <c r="C521" s="6">
        <v>331010034</v>
      </c>
      <c r="D521" s="6"/>
      <c r="E521" s="6"/>
      <c r="F521" s="6"/>
      <c r="G521" s="6"/>
      <c r="H521" s="6"/>
      <c r="I521" s="6"/>
      <c r="J521" s="6"/>
      <c r="K521" s="6"/>
      <c r="L521" s="5" t="s">
        <v>531</v>
      </c>
    </row>
    <row r="522" spans="1:12" s="7" customFormat="1" ht="18" customHeight="1">
      <c r="A522" s="6">
        <v>331010007</v>
      </c>
      <c r="B522" s="6">
        <v>331010004</v>
      </c>
      <c r="C522" s="6"/>
      <c r="D522" s="6"/>
      <c r="E522" s="6"/>
      <c r="F522" s="6"/>
      <c r="G522" s="6"/>
      <c r="H522" s="6"/>
      <c r="I522" s="6"/>
      <c r="J522" s="6"/>
      <c r="K522" s="6"/>
      <c r="L522" s="5" t="s">
        <v>532</v>
      </c>
    </row>
    <row r="523" spans="1:12" s="7" customFormat="1" ht="18" customHeight="1">
      <c r="A523" s="6">
        <v>331010029</v>
      </c>
      <c r="B523" s="6">
        <v>331010027</v>
      </c>
      <c r="C523" s="6"/>
      <c r="D523" s="6"/>
      <c r="E523" s="6"/>
      <c r="F523" s="6"/>
      <c r="G523" s="6"/>
      <c r="H523" s="6"/>
      <c r="I523" s="6"/>
      <c r="J523" s="6"/>
      <c r="K523" s="6"/>
      <c r="L523" s="5" t="s">
        <v>533</v>
      </c>
    </row>
    <row r="524" spans="1:12" s="7" customFormat="1" ht="18" customHeight="1">
      <c r="A524" s="6">
        <v>331020001</v>
      </c>
      <c r="B524" s="6">
        <v>331020004</v>
      </c>
      <c r="C524" s="6">
        <v>331020089</v>
      </c>
      <c r="D524" s="6"/>
      <c r="E524" s="6"/>
      <c r="F524" s="6"/>
      <c r="G524" s="6"/>
      <c r="H524" s="6"/>
      <c r="I524" s="6"/>
      <c r="J524" s="6"/>
      <c r="K524" s="6"/>
      <c r="L524" s="5" t="s">
        <v>534</v>
      </c>
    </row>
    <row r="525" spans="1:12" s="7" customFormat="1" ht="18" customHeight="1">
      <c r="A525" s="6">
        <v>331020002</v>
      </c>
      <c r="B525" s="6">
        <v>331020005</v>
      </c>
      <c r="C525" s="6"/>
      <c r="D525" s="6"/>
      <c r="E525" s="6"/>
      <c r="F525" s="6"/>
      <c r="G525" s="6"/>
      <c r="H525" s="6"/>
      <c r="I525" s="6"/>
      <c r="J525" s="6"/>
      <c r="K525" s="6"/>
      <c r="L525" s="5" t="s">
        <v>535</v>
      </c>
    </row>
    <row r="526" spans="1:12" s="7" customFormat="1" ht="18" customHeight="1">
      <c r="A526" s="6">
        <v>331020007</v>
      </c>
      <c r="B526" s="6">
        <v>331020010</v>
      </c>
      <c r="C526" s="6"/>
      <c r="D526" s="6"/>
      <c r="E526" s="6"/>
      <c r="F526" s="6"/>
      <c r="G526" s="6"/>
      <c r="H526" s="6"/>
      <c r="I526" s="6"/>
      <c r="J526" s="6"/>
      <c r="K526" s="6"/>
      <c r="L526" s="5" t="s">
        <v>536</v>
      </c>
    </row>
    <row r="527" spans="1:12" s="7" customFormat="1" ht="18" customHeight="1">
      <c r="A527" s="6">
        <v>331020009</v>
      </c>
      <c r="B527" s="6">
        <v>331020006</v>
      </c>
      <c r="C527" s="6"/>
      <c r="D527" s="6"/>
      <c r="E527" s="6"/>
      <c r="F527" s="6"/>
      <c r="G527" s="6"/>
      <c r="H527" s="6"/>
      <c r="I527" s="6"/>
      <c r="J527" s="6"/>
      <c r="K527" s="6"/>
      <c r="L527" s="5" t="s">
        <v>537</v>
      </c>
    </row>
    <row r="528" spans="1:12" s="7" customFormat="1" ht="18" customHeight="1">
      <c r="A528" s="6">
        <v>331020011</v>
      </c>
      <c r="B528" s="6">
        <v>331020003</v>
      </c>
      <c r="C528" s="6"/>
      <c r="D528" s="6"/>
      <c r="E528" s="6"/>
      <c r="F528" s="6"/>
      <c r="G528" s="6"/>
      <c r="H528" s="6"/>
      <c r="I528" s="6"/>
      <c r="J528" s="6"/>
      <c r="K528" s="6"/>
      <c r="L528" s="5" t="s">
        <v>538</v>
      </c>
    </row>
    <row r="529" spans="1:12" s="7" customFormat="1" ht="18" customHeight="1">
      <c r="A529" s="6">
        <v>331020087</v>
      </c>
      <c r="B529" s="6">
        <v>331020094</v>
      </c>
      <c r="C529" s="6"/>
      <c r="D529" s="6"/>
      <c r="E529" s="6"/>
      <c r="F529" s="6"/>
      <c r="G529" s="6"/>
      <c r="H529" s="6"/>
      <c r="I529" s="6"/>
      <c r="J529" s="6"/>
      <c r="K529" s="6"/>
      <c r="L529" s="5" t="s">
        <v>539</v>
      </c>
    </row>
    <row r="530" spans="1:12" s="7" customFormat="1" ht="18" customHeight="1">
      <c r="A530" s="6">
        <v>331040001</v>
      </c>
      <c r="B530" s="6">
        <v>331040003</v>
      </c>
      <c r="C530" s="6"/>
      <c r="D530" s="6"/>
      <c r="E530" s="6"/>
      <c r="F530" s="6"/>
      <c r="G530" s="6"/>
      <c r="H530" s="6"/>
      <c r="I530" s="6"/>
      <c r="J530" s="6"/>
      <c r="K530" s="6"/>
      <c r="L530" s="5" t="s">
        <v>540</v>
      </c>
    </row>
    <row r="531" spans="1:12" s="7" customFormat="1" ht="18" customHeight="1">
      <c r="A531" s="6">
        <v>331040005</v>
      </c>
      <c r="B531" s="6">
        <v>331040002</v>
      </c>
      <c r="C531" s="6"/>
      <c r="D531" s="6"/>
      <c r="E531" s="6"/>
      <c r="F531" s="6"/>
      <c r="G531" s="6"/>
      <c r="H531" s="6"/>
      <c r="I531" s="6"/>
      <c r="J531" s="6"/>
      <c r="K531" s="6"/>
      <c r="L531" s="5" t="s">
        <v>541</v>
      </c>
    </row>
    <row r="532" spans="1:12" s="7" customFormat="1" ht="18" customHeight="1">
      <c r="A532" s="6">
        <v>331060056</v>
      </c>
      <c r="B532" s="6">
        <v>331060062</v>
      </c>
      <c r="C532" s="6"/>
      <c r="D532" s="6"/>
      <c r="E532" s="6"/>
      <c r="F532" s="6"/>
      <c r="G532" s="6"/>
      <c r="H532" s="6"/>
      <c r="I532" s="6"/>
      <c r="J532" s="6"/>
      <c r="K532" s="6"/>
      <c r="L532" s="5" t="s">
        <v>542</v>
      </c>
    </row>
    <row r="533" spans="1:12" s="7" customFormat="1" ht="18" customHeight="1">
      <c r="A533" s="6">
        <v>331060057</v>
      </c>
      <c r="B533" s="6">
        <v>331060051</v>
      </c>
      <c r="C533" s="6"/>
      <c r="D533" s="6"/>
      <c r="E533" s="6"/>
      <c r="F533" s="6"/>
      <c r="G533" s="6"/>
      <c r="H533" s="6"/>
      <c r="I533" s="6"/>
      <c r="J533" s="6"/>
      <c r="K533" s="6"/>
      <c r="L533" s="5" t="s">
        <v>543</v>
      </c>
    </row>
    <row r="534" spans="1:12" s="7" customFormat="1" ht="18" customHeight="1">
      <c r="A534" s="6">
        <v>331060058</v>
      </c>
      <c r="B534" s="6">
        <v>331060055</v>
      </c>
      <c r="C534" s="6"/>
      <c r="D534" s="6"/>
      <c r="E534" s="6"/>
      <c r="F534" s="6"/>
      <c r="G534" s="6"/>
      <c r="H534" s="6"/>
      <c r="I534" s="6"/>
      <c r="J534" s="6"/>
      <c r="K534" s="6"/>
      <c r="L534" s="5" t="s">
        <v>544</v>
      </c>
    </row>
    <row r="535" spans="1:12" s="7" customFormat="1" ht="18" customHeight="1">
      <c r="A535" s="6">
        <v>331060059</v>
      </c>
      <c r="B535" s="6">
        <v>331060003</v>
      </c>
      <c r="C535" s="6"/>
      <c r="D535" s="6"/>
      <c r="E535" s="6"/>
      <c r="F535" s="6"/>
      <c r="G535" s="6"/>
      <c r="H535" s="6"/>
      <c r="I535" s="6"/>
      <c r="J535" s="6"/>
      <c r="K535" s="6"/>
      <c r="L535" s="5" t="s">
        <v>545</v>
      </c>
    </row>
    <row r="536" spans="1:12" s="7" customFormat="1" ht="18" customHeight="1">
      <c r="A536" s="6">
        <v>331060061</v>
      </c>
      <c r="B536" s="6">
        <v>331060052</v>
      </c>
      <c r="C536" s="6">
        <v>331060067</v>
      </c>
      <c r="D536" s="6"/>
      <c r="E536" s="6"/>
      <c r="F536" s="6"/>
      <c r="G536" s="6"/>
      <c r="H536" s="6"/>
      <c r="I536" s="6"/>
      <c r="J536" s="6"/>
      <c r="K536" s="6"/>
      <c r="L536" s="5" t="s">
        <v>546</v>
      </c>
    </row>
    <row r="537" spans="1:12" s="7" customFormat="1" ht="18" customHeight="1">
      <c r="A537" s="6">
        <v>331060063</v>
      </c>
      <c r="B537" s="6">
        <v>331060054</v>
      </c>
      <c r="C537" s="6"/>
      <c r="D537" s="6"/>
      <c r="E537" s="6"/>
      <c r="F537" s="6"/>
      <c r="G537" s="6"/>
      <c r="H537" s="6"/>
      <c r="I537" s="6"/>
      <c r="J537" s="6"/>
      <c r="K537" s="6"/>
      <c r="L537" s="5" t="s">
        <v>547</v>
      </c>
    </row>
    <row r="538" spans="1:12" s="7" customFormat="1" ht="18" customHeight="1">
      <c r="A538" s="6">
        <v>331060065</v>
      </c>
      <c r="B538" s="6">
        <v>331060050</v>
      </c>
      <c r="C538" s="6">
        <v>331060007</v>
      </c>
      <c r="D538" s="6"/>
      <c r="E538" s="6"/>
      <c r="F538" s="6"/>
      <c r="G538" s="6"/>
      <c r="H538" s="6"/>
      <c r="I538" s="6"/>
      <c r="J538" s="6"/>
      <c r="K538" s="6"/>
      <c r="L538" s="5" t="s">
        <v>548</v>
      </c>
    </row>
    <row r="539" spans="1:12" s="7" customFormat="1" ht="18" customHeight="1">
      <c r="A539" s="6">
        <v>331060066</v>
      </c>
      <c r="B539" s="6">
        <v>331060008</v>
      </c>
      <c r="C539" s="6">
        <v>331060064</v>
      </c>
      <c r="D539" s="6"/>
      <c r="E539" s="6"/>
      <c r="F539" s="6"/>
      <c r="G539" s="6"/>
      <c r="H539" s="6"/>
      <c r="I539" s="6"/>
      <c r="J539" s="6"/>
      <c r="K539" s="6"/>
      <c r="L539" s="5" t="s">
        <v>549</v>
      </c>
    </row>
    <row r="540" spans="1:12" s="7" customFormat="1" ht="18" customHeight="1">
      <c r="A540" s="6">
        <v>331060074</v>
      </c>
      <c r="B540" s="6">
        <v>331060004</v>
      </c>
      <c r="C540" s="6"/>
      <c r="D540" s="6"/>
      <c r="E540" s="6"/>
      <c r="F540" s="6"/>
      <c r="G540" s="6"/>
      <c r="H540" s="6"/>
      <c r="I540" s="6"/>
      <c r="J540" s="6"/>
      <c r="K540" s="6"/>
      <c r="L540" s="5" t="s">
        <v>550</v>
      </c>
    </row>
    <row r="541" spans="1:12" s="7" customFormat="1" ht="18" customHeight="1">
      <c r="A541" s="6">
        <v>331060092</v>
      </c>
      <c r="B541" s="6">
        <v>331060082</v>
      </c>
      <c r="C541" s="6"/>
      <c r="D541" s="6"/>
      <c r="E541" s="6"/>
      <c r="F541" s="6"/>
      <c r="G541" s="6"/>
      <c r="H541" s="6"/>
      <c r="I541" s="6"/>
      <c r="J541" s="6"/>
      <c r="K541" s="6"/>
      <c r="L541" s="5" t="s">
        <v>551</v>
      </c>
    </row>
    <row r="542" spans="1:12" s="7" customFormat="1" ht="18" customHeight="1">
      <c r="A542" s="6">
        <v>332010177</v>
      </c>
      <c r="B542" s="6">
        <v>332010184</v>
      </c>
      <c r="C542" s="6"/>
      <c r="D542" s="6"/>
      <c r="E542" s="6"/>
      <c r="F542" s="6"/>
      <c r="G542" s="6"/>
      <c r="H542" s="6"/>
      <c r="I542" s="6"/>
      <c r="J542" s="6"/>
      <c r="K542" s="6"/>
      <c r="L542" s="5" t="s">
        <v>552</v>
      </c>
    </row>
    <row r="543" spans="1:12" s="7" customFormat="1" ht="18" customHeight="1">
      <c r="A543" s="6">
        <v>332010212</v>
      </c>
      <c r="B543" s="6">
        <v>332010169</v>
      </c>
      <c r="C543" s="6"/>
      <c r="D543" s="6"/>
      <c r="E543" s="6"/>
      <c r="F543" s="6"/>
      <c r="G543" s="6"/>
      <c r="H543" s="6"/>
      <c r="I543" s="6"/>
      <c r="J543" s="6"/>
      <c r="K543" s="6"/>
      <c r="L543" s="5" t="s">
        <v>553</v>
      </c>
    </row>
    <row r="544" spans="1:12" s="7" customFormat="1" ht="18" customHeight="1">
      <c r="A544" s="6">
        <v>332020002</v>
      </c>
      <c r="B544" s="6">
        <v>332020061</v>
      </c>
      <c r="C544" s="6">
        <v>332020077</v>
      </c>
      <c r="D544" s="6"/>
      <c r="E544" s="6"/>
      <c r="F544" s="6"/>
      <c r="G544" s="6"/>
      <c r="H544" s="6"/>
      <c r="I544" s="6"/>
      <c r="J544" s="6"/>
      <c r="K544" s="6"/>
      <c r="L544" s="5" t="s">
        <v>554</v>
      </c>
    </row>
    <row r="545" spans="1:12" s="7" customFormat="1" ht="18" customHeight="1">
      <c r="A545" s="6">
        <v>332020064</v>
      </c>
      <c r="B545" s="6">
        <v>328010034</v>
      </c>
      <c r="C545" s="6"/>
      <c r="D545" s="6"/>
      <c r="E545" s="6"/>
      <c r="F545" s="6"/>
      <c r="G545" s="6"/>
      <c r="H545" s="6"/>
      <c r="I545" s="6"/>
      <c r="J545" s="6"/>
      <c r="K545" s="6"/>
      <c r="L545" s="5" t="s">
        <v>555</v>
      </c>
    </row>
    <row r="546" spans="1:12" s="7" customFormat="1" ht="18" customHeight="1">
      <c r="A546" s="6">
        <v>332020065</v>
      </c>
      <c r="B546" s="6">
        <v>332020057</v>
      </c>
      <c r="C546" s="6"/>
      <c r="D546" s="6"/>
      <c r="E546" s="6"/>
      <c r="F546" s="6"/>
      <c r="G546" s="6"/>
      <c r="H546" s="6"/>
      <c r="I546" s="6"/>
      <c r="J546" s="6"/>
      <c r="K546" s="6"/>
      <c r="L546" s="5" t="s">
        <v>556</v>
      </c>
    </row>
    <row r="547" spans="1:12" s="7" customFormat="1" ht="18" customHeight="1">
      <c r="A547" s="6">
        <v>332020068</v>
      </c>
      <c r="B547" s="6">
        <v>332020001</v>
      </c>
      <c r="C547" s="6"/>
      <c r="D547" s="6"/>
      <c r="E547" s="6"/>
      <c r="F547" s="6"/>
      <c r="G547" s="6"/>
      <c r="H547" s="6"/>
      <c r="I547" s="6"/>
      <c r="J547" s="6"/>
      <c r="K547" s="6"/>
      <c r="L547" s="5" t="s">
        <v>557</v>
      </c>
    </row>
    <row r="548" spans="1:12" s="7" customFormat="1" ht="18" customHeight="1">
      <c r="A548" s="6">
        <v>332020069</v>
      </c>
      <c r="B548" s="6">
        <v>332020005</v>
      </c>
      <c r="C548" s="6"/>
      <c r="D548" s="6"/>
      <c r="E548" s="6"/>
      <c r="F548" s="6"/>
      <c r="G548" s="6"/>
      <c r="H548" s="6"/>
      <c r="I548" s="6"/>
      <c r="J548" s="6"/>
      <c r="K548" s="6"/>
      <c r="L548" s="5" t="s">
        <v>558</v>
      </c>
    </row>
    <row r="549" spans="1:12" s="7" customFormat="1" ht="18" customHeight="1">
      <c r="A549" s="6">
        <v>332020070</v>
      </c>
      <c r="B549" s="6">
        <v>332020058</v>
      </c>
      <c r="C549" s="6"/>
      <c r="D549" s="6"/>
      <c r="E549" s="6"/>
      <c r="F549" s="6"/>
      <c r="G549" s="6"/>
      <c r="H549" s="6"/>
      <c r="I549" s="6"/>
      <c r="J549" s="6"/>
      <c r="K549" s="6"/>
      <c r="L549" s="5" t="s">
        <v>559</v>
      </c>
    </row>
    <row r="550" spans="1:12" s="7" customFormat="1" ht="18" customHeight="1">
      <c r="A550" s="6">
        <v>332020080</v>
      </c>
      <c r="B550" s="6">
        <v>332020019</v>
      </c>
      <c r="C550" s="6"/>
      <c r="D550" s="6"/>
      <c r="E550" s="6"/>
      <c r="F550" s="6"/>
      <c r="G550" s="6"/>
      <c r="H550" s="6"/>
      <c r="I550" s="6"/>
      <c r="J550" s="6"/>
      <c r="K550" s="6"/>
      <c r="L550" s="5" t="s">
        <v>560</v>
      </c>
    </row>
    <row r="551" spans="1:12" s="7" customFormat="1" ht="18" customHeight="1">
      <c r="A551" s="6">
        <v>332030066</v>
      </c>
      <c r="B551" s="6">
        <v>332030007</v>
      </c>
      <c r="C551" s="6"/>
      <c r="D551" s="6"/>
      <c r="E551" s="6"/>
      <c r="F551" s="6"/>
      <c r="G551" s="6"/>
      <c r="H551" s="6"/>
      <c r="I551" s="6"/>
      <c r="J551" s="6"/>
      <c r="K551" s="6"/>
      <c r="L551" s="5" t="s">
        <v>561</v>
      </c>
    </row>
    <row r="552" spans="1:12" s="7" customFormat="1" ht="18" customHeight="1">
      <c r="A552" s="6">
        <v>332030067</v>
      </c>
      <c r="B552" s="6">
        <v>332030005</v>
      </c>
      <c r="C552" s="6"/>
      <c r="D552" s="6"/>
      <c r="E552" s="6"/>
      <c r="F552" s="6"/>
      <c r="G552" s="6"/>
      <c r="H552" s="6"/>
      <c r="I552" s="6"/>
      <c r="J552" s="6"/>
      <c r="K552" s="6"/>
      <c r="L552" s="5" t="s">
        <v>562</v>
      </c>
    </row>
    <row r="553" spans="1:12" s="7" customFormat="1" ht="18" customHeight="1">
      <c r="A553" s="6">
        <v>332030068</v>
      </c>
      <c r="B553" s="6">
        <v>332030010</v>
      </c>
      <c r="C553" s="6"/>
      <c r="D553" s="6"/>
      <c r="E553" s="6"/>
      <c r="F553" s="6"/>
      <c r="G553" s="6"/>
      <c r="H553" s="6"/>
      <c r="I553" s="6"/>
      <c r="J553" s="6"/>
      <c r="K553" s="6"/>
      <c r="L553" s="5" t="s">
        <v>563</v>
      </c>
    </row>
    <row r="554" spans="1:12" s="7" customFormat="1" ht="18" customHeight="1">
      <c r="A554" s="6">
        <v>332050001</v>
      </c>
      <c r="B554" s="6">
        <v>332050004</v>
      </c>
      <c r="C554" s="6"/>
      <c r="D554" s="6"/>
      <c r="E554" s="6"/>
      <c r="F554" s="6"/>
      <c r="G554" s="6"/>
      <c r="H554" s="6"/>
      <c r="I554" s="6"/>
      <c r="J554" s="6"/>
      <c r="K554" s="6"/>
      <c r="L554" s="5" t="s">
        <v>564</v>
      </c>
    </row>
    <row r="555" spans="1:12" s="7" customFormat="1" ht="18" customHeight="1">
      <c r="A555" s="6">
        <v>332050043</v>
      </c>
      <c r="B555" s="6">
        <v>332050014</v>
      </c>
      <c r="C555" s="6">
        <v>332050087</v>
      </c>
      <c r="D555" s="6"/>
      <c r="E555" s="6"/>
      <c r="F555" s="6"/>
      <c r="G555" s="6"/>
      <c r="H555" s="6"/>
      <c r="I555" s="6"/>
      <c r="J555" s="6"/>
      <c r="K555" s="6"/>
      <c r="L555" s="5" t="s">
        <v>565</v>
      </c>
    </row>
    <row r="556" spans="1:12" s="7" customFormat="1" ht="18" customHeight="1">
      <c r="A556" s="6">
        <v>332050044</v>
      </c>
      <c r="B556" s="6">
        <v>332050015</v>
      </c>
      <c r="C556" s="6">
        <v>332050088</v>
      </c>
      <c r="D556" s="6"/>
      <c r="E556" s="6"/>
      <c r="F556" s="6"/>
      <c r="G556" s="6"/>
      <c r="H556" s="6"/>
      <c r="I556" s="6"/>
      <c r="J556" s="6"/>
      <c r="K556" s="6"/>
      <c r="L556" s="5" t="s">
        <v>566</v>
      </c>
    </row>
    <row r="557" spans="1:12" s="7" customFormat="1" ht="18" customHeight="1">
      <c r="A557" s="6">
        <v>332050045</v>
      </c>
      <c r="B557" s="6">
        <v>332050016</v>
      </c>
      <c r="C557" s="6">
        <v>332050089</v>
      </c>
      <c r="D557" s="6"/>
      <c r="E557" s="6"/>
      <c r="F557" s="6"/>
      <c r="G557" s="6"/>
      <c r="H557" s="6"/>
      <c r="I557" s="6"/>
      <c r="J557" s="6"/>
      <c r="K557" s="6"/>
      <c r="L557" s="5" t="s">
        <v>567</v>
      </c>
    </row>
    <row r="558" spans="1:12" s="7" customFormat="1" ht="18" customHeight="1">
      <c r="A558" s="6">
        <v>332050057</v>
      </c>
      <c r="B558" s="6">
        <v>332050061</v>
      </c>
      <c r="C558" s="6"/>
      <c r="D558" s="6"/>
      <c r="E558" s="6"/>
      <c r="F558" s="6"/>
      <c r="G558" s="6"/>
      <c r="H558" s="6"/>
      <c r="I558" s="6"/>
      <c r="J558" s="6"/>
      <c r="K558" s="6"/>
      <c r="L558" s="5" t="s">
        <v>568</v>
      </c>
    </row>
    <row r="559" spans="1:12" s="7" customFormat="1" ht="18" customHeight="1">
      <c r="A559" s="6">
        <v>332050090</v>
      </c>
      <c r="B559" s="6">
        <v>332050017</v>
      </c>
      <c r="C559" s="6"/>
      <c r="D559" s="6"/>
      <c r="E559" s="6"/>
      <c r="F559" s="6"/>
      <c r="G559" s="6"/>
      <c r="H559" s="6"/>
      <c r="I559" s="6"/>
      <c r="J559" s="6"/>
      <c r="K559" s="6"/>
      <c r="L559" s="5" t="s">
        <v>569</v>
      </c>
    </row>
    <row r="560" spans="1:12" s="7" customFormat="1" ht="18" customHeight="1">
      <c r="A560" s="6">
        <v>332050091</v>
      </c>
      <c r="B560" s="6">
        <v>332050018</v>
      </c>
      <c r="C560" s="6"/>
      <c r="D560" s="6"/>
      <c r="E560" s="6"/>
      <c r="F560" s="6"/>
      <c r="G560" s="6"/>
      <c r="H560" s="6"/>
      <c r="I560" s="6"/>
      <c r="J560" s="6"/>
      <c r="K560" s="6"/>
      <c r="L560" s="5" t="s">
        <v>570</v>
      </c>
    </row>
    <row r="561" spans="1:12" s="7" customFormat="1" ht="18" customHeight="1">
      <c r="A561" s="6">
        <v>332050092</v>
      </c>
      <c r="B561" s="6">
        <v>332050019</v>
      </c>
      <c r="C561" s="6"/>
      <c r="D561" s="6"/>
      <c r="E561" s="6"/>
      <c r="F561" s="6"/>
      <c r="G561" s="6"/>
      <c r="H561" s="6"/>
      <c r="I561" s="6"/>
      <c r="J561" s="6"/>
      <c r="K561" s="6"/>
      <c r="L561" s="5" t="s">
        <v>571</v>
      </c>
    </row>
    <row r="562" spans="1:12" s="7" customFormat="1" ht="18" customHeight="1">
      <c r="A562" s="6">
        <v>332060047</v>
      </c>
      <c r="B562" s="6">
        <v>332060023</v>
      </c>
      <c r="C562" s="6"/>
      <c r="D562" s="6"/>
      <c r="E562" s="6"/>
      <c r="F562" s="6"/>
      <c r="G562" s="6"/>
      <c r="H562" s="6"/>
      <c r="I562" s="6"/>
      <c r="J562" s="6"/>
      <c r="K562" s="6"/>
      <c r="L562" s="5" t="s">
        <v>572</v>
      </c>
    </row>
    <row r="563" spans="1:12" s="7" customFormat="1" ht="18" customHeight="1">
      <c r="A563" s="6">
        <v>332070190</v>
      </c>
      <c r="B563" s="6">
        <v>332050009</v>
      </c>
      <c r="C563" s="6"/>
      <c r="D563" s="6"/>
      <c r="E563" s="6"/>
      <c r="F563" s="6"/>
      <c r="G563" s="6"/>
      <c r="H563" s="6"/>
      <c r="I563" s="6"/>
      <c r="J563" s="6"/>
      <c r="K563" s="6"/>
      <c r="L563" s="5" t="s">
        <v>573</v>
      </c>
    </row>
    <row r="564" spans="1:12" s="7" customFormat="1" ht="18" customHeight="1">
      <c r="A564" s="6">
        <v>332070210</v>
      </c>
      <c r="B564" s="6">
        <v>332070209</v>
      </c>
      <c r="C564" s="6"/>
      <c r="D564" s="6"/>
      <c r="E564" s="6"/>
      <c r="F564" s="6"/>
      <c r="G564" s="6"/>
      <c r="H564" s="6"/>
      <c r="I564" s="6"/>
      <c r="J564" s="6"/>
      <c r="K564" s="6"/>
      <c r="L564" s="5" t="s">
        <v>574</v>
      </c>
    </row>
    <row r="565" spans="1:12" s="7" customFormat="1" ht="18" customHeight="1">
      <c r="A565" s="6">
        <v>332140005</v>
      </c>
      <c r="B565" s="6">
        <v>332140007</v>
      </c>
      <c r="C565" s="6"/>
      <c r="D565" s="6"/>
      <c r="E565" s="6"/>
      <c r="F565" s="6"/>
      <c r="G565" s="6"/>
      <c r="H565" s="6"/>
      <c r="I565" s="6"/>
      <c r="J565" s="6"/>
      <c r="K565" s="6"/>
      <c r="L565" s="5" t="s">
        <v>575</v>
      </c>
    </row>
    <row r="566" spans="1:12" s="7" customFormat="1" ht="18" customHeight="1">
      <c r="A566" s="6">
        <v>332150022</v>
      </c>
      <c r="B566" s="6">
        <v>332150001</v>
      </c>
      <c r="C566" s="6"/>
      <c r="D566" s="6"/>
      <c r="E566" s="6"/>
      <c r="F566" s="6"/>
      <c r="G566" s="6"/>
      <c r="H566" s="6"/>
      <c r="I566" s="6"/>
      <c r="J566" s="6"/>
      <c r="K566" s="6"/>
      <c r="L566" s="5" t="s">
        <v>576</v>
      </c>
    </row>
    <row r="567" spans="1:12" s="7" customFormat="1" ht="18" customHeight="1">
      <c r="A567" s="6">
        <v>333010037</v>
      </c>
      <c r="B567" s="6">
        <v>333010009</v>
      </c>
      <c r="C567" s="6">
        <v>333010197</v>
      </c>
      <c r="D567" s="6"/>
      <c r="E567" s="6"/>
      <c r="F567" s="6"/>
      <c r="G567" s="6"/>
      <c r="H567" s="6"/>
      <c r="I567" s="6"/>
      <c r="J567" s="6"/>
      <c r="K567" s="6"/>
      <c r="L567" s="5" t="s">
        <v>577</v>
      </c>
    </row>
    <row r="568" spans="1:12" s="7" customFormat="1" ht="18" customHeight="1">
      <c r="A568" s="6">
        <v>333010177</v>
      </c>
      <c r="B568" s="6">
        <v>333010005</v>
      </c>
      <c r="C568" s="6"/>
      <c r="D568" s="6"/>
      <c r="E568" s="6"/>
      <c r="F568" s="6"/>
      <c r="G568" s="6"/>
      <c r="H568" s="6"/>
      <c r="I568" s="6"/>
      <c r="J568" s="6"/>
      <c r="K568" s="6"/>
      <c r="L568" s="5" t="s">
        <v>578</v>
      </c>
    </row>
    <row r="569" spans="1:12" s="7" customFormat="1" ht="18" customHeight="1">
      <c r="A569" s="6">
        <v>333010178</v>
      </c>
      <c r="B569" s="6">
        <v>333010024</v>
      </c>
      <c r="C569" s="6"/>
      <c r="D569" s="6"/>
      <c r="E569" s="6"/>
      <c r="F569" s="6"/>
      <c r="G569" s="6"/>
      <c r="H569" s="6"/>
      <c r="I569" s="6"/>
      <c r="J569" s="6"/>
      <c r="K569" s="6"/>
      <c r="L569" s="5" t="s">
        <v>579</v>
      </c>
    </row>
    <row r="570" spans="1:12" s="7" customFormat="1" ht="18" customHeight="1">
      <c r="A570" s="6">
        <v>333010179</v>
      </c>
      <c r="B570" s="6">
        <v>333010006</v>
      </c>
      <c r="C570" s="6"/>
      <c r="D570" s="6"/>
      <c r="E570" s="6"/>
      <c r="F570" s="6"/>
      <c r="G570" s="6"/>
      <c r="H570" s="6"/>
      <c r="I570" s="6"/>
      <c r="J570" s="6"/>
      <c r="K570" s="6"/>
      <c r="L570" s="5" t="s">
        <v>580</v>
      </c>
    </row>
    <row r="571" spans="1:12" s="7" customFormat="1" ht="18" customHeight="1">
      <c r="A571" s="6">
        <v>333010180</v>
      </c>
      <c r="B571" s="6">
        <v>333010194</v>
      </c>
      <c r="C571" s="6"/>
      <c r="D571" s="6"/>
      <c r="E571" s="6"/>
      <c r="F571" s="6"/>
      <c r="G571" s="6"/>
      <c r="H571" s="6"/>
      <c r="I571" s="6"/>
      <c r="J571" s="6"/>
      <c r="K571" s="6"/>
      <c r="L571" s="5" t="s">
        <v>581</v>
      </c>
    </row>
    <row r="572" spans="1:12" s="7" customFormat="1" ht="18" customHeight="1">
      <c r="A572" s="6">
        <v>333010181</v>
      </c>
      <c r="B572" s="6">
        <v>333010186</v>
      </c>
      <c r="C572" s="6">
        <v>333010318</v>
      </c>
      <c r="D572" s="6"/>
      <c r="E572" s="6"/>
      <c r="F572" s="6"/>
      <c r="G572" s="6"/>
      <c r="H572" s="6"/>
      <c r="I572" s="6"/>
      <c r="J572" s="6"/>
      <c r="K572" s="6"/>
      <c r="L572" s="5" t="s">
        <v>582</v>
      </c>
    </row>
    <row r="573" spans="1:12" s="7" customFormat="1" ht="18" customHeight="1">
      <c r="A573" s="6">
        <v>333010183</v>
      </c>
      <c r="B573" s="6">
        <v>333010185</v>
      </c>
      <c r="C573" s="6">
        <v>333010316</v>
      </c>
      <c r="D573" s="6"/>
      <c r="E573" s="6"/>
      <c r="F573" s="6"/>
      <c r="G573" s="6"/>
      <c r="H573" s="6"/>
      <c r="I573" s="6"/>
      <c r="J573" s="6"/>
      <c r="K573" s="6"/>
      <c r="L573" s="5" t="s">
        <v>583</v>
      </c>
    </row>
    <row r="574" spans="1:12" s="7" customFormat="1" ht="18" customHeight="1">
      <c r="A574" s="6">
        <v>333010184</v>
      </c>
      <c r="B574" s="6">
        <v>333010182</v>
      </c>
      <c r="C574" s="6">
        <v>333010317</v>
      </c>
      <c r="D574" s="6"/>
      <c r="E574" s="6"/>
      <c r="F574" s="6"/>
      <c r="G574" s="6"/>
      <c r="H574" s="6"/>
      <c r="I574" s="6"/>
      <c r="J574" s="6"/>
      <c r="K574" s="6"/>
      <c r="L574" s="5" t="s">
        <v>584</v>
      </c>
    </row>
    <row r="575" spans="1:12" s="7" customFormat="1" ht="18" customHeight="1">
      <c r="A575" s="6">
        <v>333010192</v>
      </c>
      <c r="B575" s="6">
        <v>333010003</v>
      </c>
      <c r="C575" s="6"/>
      <c r="D575" s="6"/>
      <c r="E575" s="6"/>
      <c r="F575" s="6"/>
      <c r="G575" s="6"/>
      <c r="H575" s="6"/>
      <c r="I575" s="6"/>
      <c r="J575" s="6"/>
      <c r="K575" s="6"/>
      <c r="L575" s="5" t="s">
        <v>585</v>
      </c>
    </row>
    <row r="576" spans="1:12" s="7" customFormat="1" ht="18" customHeight="1">
      <c r="A576" s="6">
        <v>333010193</v>
      </c>
      <c r="B576" s="6">
        <v>333010014</v>
      </c>
      <c r="C576" s="6"/>
      <c r="D576" s="6"/>
      <c r="E576" s="6"/>
      <c r="F576" s="6"/>
      <c r="G576" s="6"/>
      <c r="H576" s="6"/>
      <c r="I576" s="6"/>
      <c r="J576" s="6"/>
      <c r="K576" s="6"/>
      <c r="L576" s="5" t="s">
        <v>586</v>
      </c>
    </row>
    <row r="577" spans="1:12" s="7" customFormat="1" ht="18" customHeight="1">
      <c r="A577" s="6">
        <v>333010196</v>
      </c>
      <c r="B577" s="6">
        <v>333010217</v>
      </c>
      <c r="C577" s="6"/>
      <c r="D577" s="6"/>
      <c r="E577" s="6"/>
      <c r="F577" s="6"/>
      <c r="G577" s="6"/>
      <c r="H577" s="6"/>
      <c r="I577" s="6"/>
      <c r="J577" s="6"/>
      <c r="K577" s="6"/>
      <c r="L577" s="5" t="s">
        <v>587</v>
      </c>
    </row>
    <row r="578" spans="1:12" s="7" customFormat="1" ht="18" customHeight="1">
      <c r="A578" s="6">
        <v>333010213</v>
      </c>
      <c r="B578" s="6">
        <v>333010214</v>
      </c>
      <c r="C578" s="6">
        <v>333010319</v>
      </c>
      <c r="D578" s="6"/>
      <c r="E578" s="6"/>
      <c r="F578" s="6"/>
      <c r="G578" s="6"/>
      <c r="H578" s="6"/>
      <c r="I578" s="6"/>
      <c r="J578" s="6"/>
      <c r="K578" s="6"/>
      <c r="L578" s="5" t="s">
        <v>588</v>
      </c>
    </row>
    <row r="579" spans="1:12" s="7" customFormat="1" ht="18" customHeight="1">
      <c r="A579" s="6">
        <v>333010215</v>
      </c>
      <c r="B579" s="6">
        <v>333010216</v>
      </c>
      <c r="C579" s="6">
        <v>333010320</v>
      </c>
      <c r="D579" s="6"/>
      <c r="E579" s="6"/>
      <c r="F579" s="6"/>
      <c r="G579" s="6"/>
      <c r="H579" s="6"/>
      <c r="I579" s="6"/>
      <c r="J579" s="6"/>
      <c r="K579" s="6"/>
      <c r="L579" s="5" t="s">
        <v>589</v>
      </c>
    </row>
    <row r="580" spans="1:12" s="7" customFormat="1" ht="18" customHeight="1">
      <c r="A580" s="6">
        <v>333010221</v>
      </c>
      <c r="B580" s="6">
        <v>333010218</v>
      </c>
      <c r="C580" s="6"/>
      <c r="D580" s="6"/>
      <c r="E580" s="6"/>
      <c r="F580" s="6"/>
      <c r="G580" s="6"/>
      <c r="H580" s="6"/>
      <c r="I580" s="6"/>
      <c r="J580" s="6"/>
      <c r="K580" s="6"/>
      <c r="L580" s="5" t="s">
        <v>590</v>
      </c>
    </row>
    <row r="581" spans="1:12" s="7" customFormat="1" ht="18" customHeight="1">
      <c r="A581" s="6">
        <v>333010224</v>
      </c>
      <c r="B581" s="6">
        <v>333010004</v>
      </c>
      <c r="C581" s="6"/>
      <c r="D581" s="6"/>
      <c r="E581" s="6"/>
      <c r="F581" s="6"/>
      <c r="G581" s="6"/>
      <c r="H581" s="6"/>
      <c r="I581" s="6"/>
      <c r="J581" s="6"/>
      <c r="K581" s="6"/>
      <c r="L581" s="5" t="s">
        <v>591</v>
      </c>
    </row>
    <row r="582" spans="1:12" s="7" customFormat="1" ht="18" customHeight="1">
      <c r="A582" s="6">
        <v>333010225</v>
      </c>
      <c r="B582" s="6">
        <v>333010007</v>
      </c>
      <c r="C582" s="6"/>
      <c r="D582" s="6"/>
      <c r="E582" s="6"/>
      <c r="F582" s="6"/>
      <c r="G582" s="6"/>
      <c r="H582" s="6"/>
      <c r="I582" s="6"/>
      <c r="J582" s="6"/>
      <c r="K582" s="6"/>
      <c r="L582" s="5" t="s">
        <v>592</v>
      </c>
    </row>
    <row r="583" spans="1:12" s="7" customFormat="1" ht="18" customHeight="1">
      <c r="A583" s="6">
        <v>333010228</v>
      </c>
      <c r="B583" s="6">
        <v>333010229</v>
      </c>
      <c r="C583" s="6"/>
      <c r="D583" s="6"/>
      <c r="E583" s="6"/>
      <c r="F583" s="6"/>
      <c r="G583" s="6"/>
      <c r="H583" s="6"/>
      <c r="I583" s="6"/>
      <c r="J583" s="6"/>
      <c r="K583" s="6"/>
      <c r="L583" s="5" t="s">
        <v>593</v>
      </c>
    </row>
    <row r="584" spans="1:12" s="7" customFormat="1" ht="18" customHeight="1">
      <c r="A584" s="6">
        <v>333010245</v>
      </c>
      <c r="B584" s="6">
        <v>333010246</v>
      </c>
      <c r="C584" s="6"/>
      <c r="D584" s="6"/>
      <c r="E584" s="6"/>
      <c r="F584" s="6"/>
      <c r="G584" s="6"/>
      <c r="H584" s="6"/>
      <c r="I584" s="6"/>
      <c r="J584" s="6"/>
      <c r="K584" s="6"/>
      <c r="L584" s="5" t="s">
        <v>594</v>
      </c>
    </row>
    <row r="585" spans="1:12" s="7" customFormat="1" ht="18" customHeight="1">
      <c r="A585" s="6">
        <v>333010293</v>
      </c>
      <c r="B585" s="6">
        <v>333010199</v>
      </c>
      <c r="C585" s="6"/>
      <c r="D585" s="6"/>
      <c r="E585" s="6"/>
      <c r="F585" s="6"/>
      <c r="G585" s="6"/>
      <c r="H585" s="6"/>
      <c r="I585" s="6"/>
      <c r="J585" s="6"/>
      <c r="K585" s="6"/>
      <c r="L585" s="5" t="s">
        <v>595</v>
      </c>
    </row>
    <row r="586" spans="1:12" s="7" customFormat="1" ht="18" customHeight="1">
      <c r="A586" s="6">
        <v>333010294</v>
      </c>
      <c r="B586" s="6">
        <v>333010212</v>
      </c>
      <c r="C586" s="6"/>
      <c r="D586" s="6"/>
      <c r="E586" s="6"/>
      <c r="F586" s="6"/>
      <c r="G586" s="6"/>
      <c r="H586" s="6"/>
      <c r="I586" s="6"/>
      <c r="J586" s="6"/>
      <c r="K586" s="6"/>
      <c r="L586" s="5" t="s">
        <v>596</v>
      </c>
    </row>
    <row r="587" spans="1:12" s="7" customFormat="1" ht="18" customHeight="1">
      <c r="A587" s="6">
        <v>333010295</v>
      </c>
      <c r="B587" s="6">
        <v>333010231</v>
      </c>
      <c r="C587" s="6"/>
      <c r="D587" s="6"/>
      <c r="E587" s="6"/>
      <c r="F587" s="6"/>
      <c r="G587" s="6"/>
      <c r="H587" s="6"/>
      <c r="I587" s="6"/>
      <c r="J587" s="6"/>
      <c r="K587" s="6"/>
      <c r="L587" s="5" t="s">
        <v>597</v>
      </c>
    </row>
    <row r="588" spans="1:12" s="7" customFormat="1" ht="18" customHeight="1">
      <c r="A588" s="6">
        <v>333010296</v>
      </c>
      <c r="B588" s="6">
        <v>333010230</v>
      </c>
      <c r="C588" s="6"/>
      <c r="D588" s="6"/>
      <c r="E588" s="6"/>
      <c r="F588" s="6"/>
      <c r="G588" s="6"/>
      <c r="H588" s="6"/>
      <c r="I588" s="6"/>
      <c r="J588" s="6"/>
      <c r="K588" s="6"/>
      <c r="L588" s="5" t="s">
        <v>598</v>
      </c>
    </row>
    <row r="589" spans="1:12" s="7" customFormat="1" ht="18" customHeight="1">
      <c r="A589" s="6">
        <v>333010307</v>
      </c>
      <c r="B589" s="6">
        <v>333010266</v>
      </c>
      <c r="C589" s="6"/>
      <c r="D589" s="6"/>
      <c r="E589" s="6"/>
      <c r="F589" s="6"/>
      <c r="G589" s="6"/>
      <c r="H589" s="6"/>
      <c r="I589" s="6"/>
      <c r="J589" s="6"/>
      <c r="K589" s="6"/>
      <c r="L589" s="5" t="s">
        <v>599</v>
      </c>
    </row>
    <row r="590" spans="1:12" s="7" customFormat="1" ht="18" customHeight="1">
      <c r="A590" s="6">
        <v>333020106</v>
      </c>
      <c r="B590" s="6">
        <v>333020004</v>
      </c>
      <c r="C590" s="6"/>
      <c r="D590" s="6"/>
      <c r="E590" s="6"/>
      <c r="F590" s="6"/>
      <c r="G590" s="6"/>
      <c r="H590" s="6"/>
      <c r="I590" s="6"/>
      <c r="J590" s="6"/>
      <c r="K590" s="6"/>
      <c r="L590" s="5" t="s">
        <v>600</v>
      </c>
    </row>
    <row r="591" spans="1:12" s="7" customFormat="1" ht="18" customHeight="1">
      <c r="A591" s="6">
        <v>333020107</v>
      </c>
      <c r="B591" s="6">
        <v>333020015</v>
      </c>
      <c r="C591" s="6"/>
      <c r="D591" s="6"/>
      <c r="E591" s="6"/>
      <c r="F591" s="6"/>
      <c r="G591" s="6"/>
      <c r="H591" s="6"/>
      <c r="I591" s="6"/>
      <c r="J591" s="6"/>
      <c r="K591" s="6"/>
      <c r="L591" s="5" t="s">
        <v>601</v>
      </c>
    </row>
    <row r="592" spans="1:12" s="7" customFormat="1" ht="18" customHeight="1">
      <c r="A592" s="6">
        <v>333020108</v>
      </c>
      <c r="B592" s="6">
        <v>333020005</v>
      </c>
      <c r="C592" s="6"/>
      <c r="D592" s="6"/>
      <c r="E592" s="6"/>
      <c r="F592" s="6"/>
      <c r="G592" s="6"/>
      <c r="H592" s="6"/>
      <c r="I592" s="6"/>
      <c r="J592" s="6"/>
      <c r="K592" s="6"/>
      <c r="L592" s="5" t="s">
        <v>602</v>
      </c>
    </row>
    <row r="593" spans="1:12" s="7" customFormat="1" ht="18" customHeight="1">
      <c r="A593" s="6">
        <v>333020109</v>
      </c>
      <c r="B593" s="6">
        <v>333020121</v>
      </c>
      <c r="C593" s="6"/>
      <c r="D593" s="6"/>
      <c r="E593" s="6"/>
      <c r="F593" s="6"/>
      <c r="G593" s="6"/>
      <c r="H593" s="6"/>
      <c r="I593" s="6"/>
      <c r="J593" s="6"/>
      <c r="K593" s="6"/>
      <c r="L593" s="5" t="s">
        <v>603</v>
      </c>
    </row>
    <row r="594" spans="1:12" s="7" customFormat="1" ht="18" customHeight="1">
      <c r="A594" s="6">
        <v>333020110</v>
      </c>
      <c r="B594" s="6">
        <v>333020115</v>
      </c>
      <c r="C594" s="6">
        <v>333020185</v>
      </c>
      <c r="D594" s="6"/>
      <c r="E594" s="6"/>
      <c r="F594" s="6"/>
      <c r="G594" s="6"/>
      <c r="H594" s="6"/>
      <c r="I594" s="6"/>
      <c r="J594" s="6"/>
      <c r="K594" s="6"/>
      <c r="L594" s="5" t="s">
        <v>604</v>
      </c>
    </row>
    <row r="595" spans="1:12" s="7" customFormat="1" ht="18" customHeight="1">
      <c r="A595" s="6">
        <v>333020113</v>
      </c>
      <c r="B595" s="6">
        <v>333020111</v>
      </c>
      <c r="C595" s="6">
        <v>333020184</v>
      </c>
      <c r="D595" s="6"/>
      <c r="E595" s="6"/>
      <c r="F595" s="6"/>
      <c r="G595" s="6"/>
      <c r="H595" s="6"/>
      <c r="I595" s="6"/>
      <c r="J595" s="6"/>
      <c r="K595" s="6"/>
      <c r="L595" s="5" t="s">
        <v>605</v>
      </c>
    </row>
    <row r="596" spans="1:12" s="7" customFormat="1" ht="18" customHeight="1">
      <c r="A596" s="6">
        <v>333020114</v>
      </c>
      <c r="B596" s="6">
        <v>333020112</v>
      </c>
      <c r="C596" s="6">
        <v>333020183</v>
      </c>
      <c r="D596" s="6"/>
      <c r="E596" s="6"/>
      <c r="F596" s="6"/>
      <c r="G596" s="6"/>
      <c r="H596" s="6"/>
      <c r="I596" s="6"/>
      <c r="J596" s="6"/>
      <c r="K596" s="6"/>
      <c r="L596" s="5" t="s">
        <v>606</v>
      </c>
    </row>
    <row r="597" spans="1:12" s="7" customFormat="1" ht="18" customHeight="1">
      <c r="A597" s="6">
        <v>333020119</v>
      </c>
      <c r="B597" s="6">
        <v>333020001</v>
      </c>
      <c r="C597" s="6"/>
      <c r="D597" s="6"/>
      <c r="E597" s="6"/>
      <c r="F597" s="6"/>
      <c r="G597" s="6"/>
      <c r="H597" s="6"/>
      <c r="I597" s="6"/>
      <c r="J597" s="6"/>
      <c r="K597" s="6"/>
      <c r="L597" s="5" t="s">
        <v>607</v>
      </c>
    </row>
    <row r="598" spans="1:12" s="7" customFormat="1" ht="18" customHeight="1">
      <c r="A598" s="6">
        <v>333020120</v>
      </c>
      <c r="B598" s="6">
        <v>333020009</v>
      </c>
      <c r="C598" s="6"/>
      <c r="D598" s="6"/>
      <c r="E598" s="6"/>
      <c r="F598" s="6"/>
      <c r="G598" s="6"/>
      <c r="H598" s="6"/>
      <c r="I598" s="6"/>
      <c r="J598" s="6"/>
      <c r="K598" s="6"/>
      <c r="L598" s="5" t="s">
        <v>608</v>
      </c>
    </row>
    <row r="599" spans="1:12" s="7" customFormat="1" ht="18" customHeight="1">
      <c r="A599" s="6">
        <v>333020123</v>
      </c>
      <c r="B599" s="6">
        <v>333020136</v>
      </c>
      <c r="C599" s="6">
        <v>333020141</v>
      </c>
      <c r="D599" s="6">
        <v>333020149</v>
      </c>
      <c r="E599" s="6"/>
      <c r="F599" s="6"/>
      <c r="G599" s="6"/>
      <c r="H599" s="6"/>
      <c r="I599" s="6"/>
      <c r="J599" s="6"/>
      <c r="K599" s="6"/>
      <c r="L599" s="5" t="s">
        <v>609</v>
      </c>
    </row>
    <row r="600" spans="1:12" s="7" customFormat="1" ht="18" customHeight="1">
      <c r="A600" s="6">
        <v>333020132</v>
      </c>
      <c r="B600" s="6">
        <v>333020133</v>
      </c>
      <c r="C600" s="6">
        <v>333020186</v>
      </c>
      <c r="D600" s="6"/>
      <c r="E600" s="6"/>
      <c r="F600" s="6"/>
      <c r="G600" s="6"/>
      <c r="H600" s="6"/>
      <c r="I600" s="6"/>
      <c r="J600" s="6"/>
      <c r="K600" s="6"/>
      <c r="L600" s="5" t="s">
        <v>610</v>
      </c>
    </row>
    <row r="601" spans="1:12" s="7" customFormat="1" ht="18" customHeight="1">
      <c r="A601" s="6">
        <v>333020134</v>
      </c>
      <c r="B601" s="6">
        <v>333020135</v>
      </c>
      <c r="C601" s="6">
        <v>333020187</v>
      </c>
      <c r="D601" s="6"/>
      <c r="E601" s="6"/>
      <c r="F601" s="6"/>
      <c r="G601" s="6"/>
      <c r="H601" s="6"/>
      <c r="I601" s="6"/>
      <c r="J601" s="6"/>
      <c r="K601" s="6"/>
      <c r="L601" s="5" t="s">
        <v>611</v>
      </c>
    </row>
    <row r="602" spans="1:12" s="7" customFormat="1" ht="18" customHeight="1">
      <c r="A602" s="6">
        <v>333020138</v>
      </c>
      <c r="B602" s="6">
        <v>333020003</v>
      </c>
      <c r="C602" s="6"/>
      <c r="D602" s="6"/>
      <c r="E602" s="6"/>
      <c r="F602" s="6"/>
      <c r="G602" s="6"/>
      <c r="H602" s="6"/>
      <c r="I602" s="6"/>
      <c r="J602" s="6"/>
      <c r="K602" s="6"/>
      <c r="L602" s="5" t="s">
        <v>612</v>
      </c>
    </row>
    <row r="603" spans="1:12" s="7" customFormat="1" ht="18" customHeight="1">
      <c r="A603" s="6">
        <v>333020139</v>
      </c>
      <c r="B603" s="6">
        <v>333020006</v>
      </c>
      <c r="C603" s="6"/>
      <c r="D603" s="6"/>
      <c r="E603" s="6"/>
      <c r="F603" s="6"/>
      <c r="G603" s="6"/>
      <c r="H603" s="6"/>
      <c r="I603" s="6"/>
      <c r="J603" s="6"/>
      <c r="K603" s="6"/>
      <c r="L603" s="5" t="s">
        <v>613</v>
      </c>
    </row>
    <row r="604" spans="1:12" s="7" customFormat="1" ht="18" customHeight="1">
      <c r="A604" s="6">
        <v>333020142</v>
      </c>
      <c r="B604" s="6">
        <v>333020126</v>
      </c>
      <c r="C604" s="6">
        <v>333020172</v>
      </c>
      <c r="D604" s="6"/>
      <c r="E604" s="6"/>
      <c r="F604" s="6"/>
      <c r="G604" s="6"/>
      <c r="H604" s="6"/>
      <c r="I604" s="6"/>
      <c r="J604" s="6"/>
      <c r="K604" s="6"/>
      <c r="L604" s="5" t="s">
        <v>614</v>
      </c>
    </row>
    <row r="605" spans="1:12" s="7" customFormat="1" ht="18" customHeight="1">
      <c r="A605" s="6">
        <v>333020168</v>
      </c>
      <c r="B605" s="6">
        <v>333020154</v>
      </c>
      <c r="C605" s="6"/>
      <c r="D605" s="6"/>
      <c r="E605" s="6"/>
      <c r="F605" s="6"/>
      <c r="G605" s="6"/>
      <c r="H605" s="6"/>
      <c r="I605" s="6"/>
      <c r="J605" s="6"/>
      <c r="K605" s="6"/>
      <c r="L605" s="5" t="s">
        <v>615</v>
      </c>
    </row>
    <row r="606" spans="1:12" s="7" customFormat="1" ht="18" customHeight="1">
      <c r="A606" s="6">
        <v>333020171</v>
      </c>
      <c r="B606" s="6">
        <v>333020157</v>
      </c>
      <c r="C606" s="6"/>
      <c r="D606" s="6"/>
      <c r="E606" s="6"/>
      <c r="F606" s="6"/>
      <c r="G606" s="6"/>
      <c r="H606" s="6"/>
      <c r="I606" s="6"/>
      <c r="J606" s="6"/>
      <c r="K606" s="6"/>
      <c r="L606" s="5" t="s">
        <v>616</v>
      </c>
    </row>
    <row r="607" spans="1:12" s="7" customFormat="1" ht="18" customHeight="1">
      <c r="A607" s="6">
        <v>333030050</v>
      </c>
      <c r="B607" s="6">
        <v>333030004</v>
      </c>
      <c r="C607" s="6"/>
      <c r="D607" s="6"/>
      <c r="E607" s="6"/>
      <c r="F607" s="6"/>
      <c r="G607" s="6"/>
      <c r="H607" s="6"/>
      <c r="I607" s="6"/>
      <c r="J607" s="6"/>
      <c r="K607" s="6"/>
      <c r="L607" s="5" t="s">
        <v>617</v>
      </c>
    </row>
    <row r="608" spans="1:12" s="7" customFormat="1" ht="18" customHeight="1">
      <c r="A608" s="6">
        <v>333030051</v>
      </c>
      <c r="B608" s="6">
        <v>333030007</v>
      </c>
      <c r="C608" s="6"/>
      <c r="D608" s="6"/>
      <c r="E608" s="6"/>
      <c r="F608" s="6"/>
      <c r="G608" s="6"/>
      <c r="H608" s="6"/>
      <c r="I608" s="6"/>
      <c r="J608" s="6"/>
      <c r="K608" s="6"/>
      <c r="L608" s="5" t="s">
        <v>618</v>
      </c>
    </row>
    <row r="609" spans="1:12" s="7" customFormat="1" ht="18" customHeight="1">
      <c r="A609" s="6">
        <v>333030054</v>
      </c>
      <c r="B609" s="6">
        <v>333030019</v>
      </c>
      <c r="C609" s="6">
        <v>333030005</v>
      </c>
      <c r="D609" s="6"/>
      <c r="E609" s="6"/>
      <c r="F609" s="6"/>
      <c r="G609" s="6"/>
      <c r="H609" s="6"/>
      <c r="I609" s="6"/>
      <c r="J609" s="6"/>
      <c r="K609" s="6"/>
      <c r="L609" s="5" t="s">
        <v>619</v>
      </c>
    </row>
    <row r="610" spans="1:12" s="7" customFormat="1" ht="18" customHeight="1">
      <c r="A610" s="6">
        <v>333030062</v>
      </c>
      <c r="B610" s="6">
        <v>333030001</v>
      </c>
      <c r="C610" s="6"/>
      <c r="D610" s="6"/>
      <c r="E610" s="6"/>
      <c r="F610" s="6"/>
      <c r="G610" s="6"/>
      <c r="H610" s="6"/>
      <c r="I610" s="6"/>
      <c r="J610" s="6"/>
      <c r="K610" s="6"/>
      <c r="L610" s="5" t="s">
        <v>620</v>
      </c>
    </row>
    <row r="611" spans="1:12" s="7" customFormat="1" ht="18" customHeight="1">
      <c r="A611" s="6">
        <v>333030063</v>
      </c>
      <c r="B611" s="6">
        <v>333030009</v>
      </c>
      <c r="C611" s="6"/>
      <c r="D611" s="6"/>
      <c r="E611" s="6"/>
      <c r="F611" s="6"/>
      <c r="G611" s="6"/>
      <c r="H611" s="6"/>
      <c r="I611" s="6"/>
      <c r="J611" s="6"/>
      <c r="K611" s="6"/>
      <c r="L611" s="5" t="s">
        <v>621</v>
      </c>
    </row>
    <row r="612" spans="1:12" s="7" customFormat="1" ht="18" customHeight="1">
      <c r="A612" s="6">
        <v>333030064</v>
      </c>
      <c r="B612" s="6">
        <v>333030002</v>
      </c>
      <c r="C612" s="6"/>
      <c r="D612" s="6"/>
      <c r="E612" s="6"/>
      <c r="F612" s="6"/>
      <c r="G612" s="6"/>
      <c r="H612" s="6"/>
      <c r="I612" s="6"/>
      <c r="J612" s="6"/>
      <c r="K612" s="6"/>
      <c r="L612" s="5" t="s">
        <v>622</v>
      </c>
    </row>
    <row r="613" spans="1:12" s="7" customFormat="1" ht="18" customHeight="1">
      <c r="A613" s="6">
        <v>333030065</v>
      </c>
      <c r="B613" s="6">
        <v>333030045</v>
      </c>
      <c r="C613" s="6"/>
      <c r="D613" s="6"/>
      <c r="E613" s="6"/>
      <c r="F613" s="6"/>
      <c r="G613" s="6"/>
      <c r="H613" s="6"/>
      <c r="I613" s="6"/>
      <c r="J613" s="6"/>
      <c r="K613" s="6"/>
      <c r="L613" s="5" t="s">
        <v>623</v>
      </c>
    </row>
    <row r="614" spans="1:12" s="7" customFormat="1" ht="18" customHeight="1">
      <c r="A614" s="6">
        <v>333040009</v>
      </c>
      <c r="B614" s="6">
        <v>333040001</v>
      </c>
      <c r="C614" s="6"/>
      <c r="D614" s="6"/>
      <c r="E614" s="6"/>
      <c r="F614" s="6"/>
      <c r="G614" s="6"/>
      <c r="H614" s="6"/>
      <c r="I614" s="6"/>
      <c r="J614" s="6"/>
      <c r="K614" s="6"/>
      <c r="L614" s="5" t="s">
        <v>624</v>
      </c>
    </row>
    <row r="615" spans="1:12" s="7" customFormat="1" ht="18" customHeight="1">
      <c r="A615" s="6">
        <v>333040010</v>
      </c>
      <c r="B615" s="6">
        <v>333040002</v>
      </c>
      <c r="C615" s="6"/>
      <c r="D615" s="6"/>
      <c r="E615" s="6"/>
      <c r="F615" s="6"/>
      <c r="G615" s="6"/>
      <c r="H615" s="6"/>
      <c r="I615" s="6"/>
      <c r="J615" s="6"/>
      <c r="K615" s="6"/>
      <c r="L615" s="5" t="s">
        <v>625</v>
      </c>
    </row>
    <row r="616" spans="1:12" s="7" customFormat="1" ht="18" customHeight="1">
      <c r="A616" s="6">
        <v>333040011</v>
      </c>
      <c r="B616" s="6">
        <v>333040003</v>
      </c>
      <c r="C616" s="6"/>
      <c r="D616" s="6"/>
      <c r="E616" s="6"/>
      <c r="F616" s="6"/>
      <c r="G616" s="6"/>
      <c r="H616" s="6"/>
      <c r="I616" s="6"/>
      <c r="J616" s="6"/>
      <c r="K616" s="6"/>
      <c r="L616" s="5" t="s">
        <v>626</v>
      </c>
    </row>
    <row r="617" spans="1:12" s="7" customFormat="1" ht="18" customHeight="1">
      <c r="A617" s="6">
        <v>333040017</v>
      </c>
      <c r="B617" s="6">
        <v>333040016</v>
      </c>
      <c r="C617" s="6"/>
      <c r="D617" s="6"/>
      <c r="E617" s="6"/>
      <c r="F617" s="6"/>
      <c r="G617" s="6"/>
      <c r="H617" s="6"/>
      <c r="I617" s="6"/>
      <c r="J617" s="6"/>
      <c r="K617" s="6"/>
      <c r="L617" s="5" t="s">
        <v>627</v>
      </c>
    </row>
    <row r="618" spans="1:12" s="7" customFormat="1" ht="18" customHeight="1">
      <c r="A618" s="6">
        <v>333040018</v>
      </c>
      <c r="B618" s="6">
        <v>333040015</v>
      </c>
      <c r="C618" s="6"/>
      <c r="D618" s="6"/>
      <c r="E618" s="6"/>
      <c r="F618" s="6"/>
      <c r="G618" s="6"/>
      <c r="H618" s="6"/>
      <c r="I618" s="6"/>
      <c r="J618" s="6"/>
      <c r="K618" s="6"/>
      <c r="L618" s="5" t="s">
        <v>628</v>
      </c>
    </row>
    <row r="619" spans="1:12" s="7" customFormat="1" ht="18" customHeight="1">
      <c r="A619" s="6">
        <v>333050018</v>
      </c>
      <c r="B619" s="6">
        <v>333050005</v>
      </c>
      <c r="C619" s="6"/>
      <c r="D619" s="6"/>
      <c r="E619" s="6"/>
      <c r="F619" s="6"/>
      <c r="G619" s="6"/>
      <c r="H619" s="6"/>
      <c r="I619" s="6"/>
      <c r="J619" s="6"/>
      <c r="K619" s="6"/>
      <c r="L619" s="5" t="s">
        <v>629</v>
      </c>
    </row>
    <row r="620" spans="1:12" s="7" customFormat="1" ht="18" customHeight="1">
      <c r="A620" s="6">
        <v>333050019</v>
      </c>
      <c r="B620" s="6">
        <v>333050006</v>
      </c>
      <c r="C620" s="6"/>
      <c r="D620" s="6"/>
      <c r="E620" s="6"/>
      <c r="F620" s="6"/>
      <c r="G620" s="6"/>
      <c r="H620" s="6"/>
      <c r="I620" s="6"/>
      <c r="J620" s="6"/>
      <c r="K620" s="6"/>
      <c r="L620" s="5" t="s">
        <v>630</v>
      </c>
    </row>
    <row r="621" spans="1:12" s="7" customFormat="1" ht="18" customHeight="1">
      <c r="A621" s="6">
        <v>333050020</v>
      </c>
      <c r="B621" s="6">
        <v>333050007</v>
      </c>
      <c r="C621" s="6"/>
      <c r="D621" s="6"/>
      <c r="E621" s="6"/>
      <c r="F621" s="6"/>
      <c r="G621" s="6"/>
      <c r="H621" s="6"/>
      <c r="I621" s="6"/>
      <c r="J621" s="6"/>
      <c r="K621" s="6"/>
      <c r="L621" s="5" t="s">
        <v>631</v>
      </c>
    </row>
    <row r="622" spans="1:12" s="7" customFormat="1" ht="18" customHeight="1">
      <c r="A622" s="6">
        <v>333050023</v>
      </c>
      <c r="B622" s="6">
        <v>333050002</v>
      </c>
      <c r="C622" s="6"/>
      <c r="D622" s="6"/>
      <c r="E622" s="6"/>
      <c r="F622" s="6"/>
      <c r="G622" s="6"/>
      <c r="H622" s="6"/>
      <c r="I622" s="6"/>
      <c r="J622" s="6"/>
      <c r="K622" s="6"/>
      <c r="L622" s="5" t="s">
        <v>632</v>
      </c>
    </row>
    <row r="623" spans="1:12" s="7" customFormat="1" ht="18" customHeight="1">
      <c r="A623" s="6">
        <v>333050024</v>
      </c>
      <c r="B623" s="6">
        <v>333050001</v>
      </c>
      <c r="C623" s="6"/>
      <c r="D623" s="6"/>
      <c r="E623" s="6"/>
      <c r="F623" s="6"/>
      <c r="G623" s="6"/>
      <c r="H623" s="6"/>
      <c r="I623" s="6"/>
      <c r="J623" s="6"/>
      <c r="K623" s="6"/>
      <c r="L623" s="5" t="s">
        <v>633</v>
      </c>
    </row>
    <row r="624" spans="1:12" s="7" customFormat="1" ht="18" customHeight="1">
      <c r="A624" s="6">
        <v>333050025</v>
      </c>
      <c r="B624" s="6">
        <v>333050004</v>
      </c>
      <c r="C624" s="6"/>
      <c r="D624" s="6"/>
      <c r="E624" s="6"/>
      <c r="F624" s="6"/>
      <c r="G624" s="6"/>
      <c r="H624" s="6"/>
      <c r="I624" s="6"/>
      <c r="J624" s="6"/>
      <c r="K624" s="6"/>
      <c r="L624" s="5" t="s">
        <v>634</v>
      </c>
    </row>
    <row r="625" spans="1:12" s="7" customFormat="1" ht="18" customHeight="1">
      <c r="A625" s="6">
        <v>333050026</v>
      </c>
      <c r="B625" s="6">
        <v>333050003</v>
      </c>
      <c r="C625" s="6"/>
      <c r="D625" s="6"/>
      <c r="E625" s="6"/>
      <c r="F625" s="6"/>
      <c r="G625" s="6"/>
      <c r="H625" s="6"/>
      <c r="I625" s="6"/>
      <c r="J625" s="6"/>
      <c r="K625" s="6"/>
      <c r="L625" s="5" t="s">
        <v>635</v>
      </c>
    </row>
    <row r="626" spans="1:12" s="7" customFormat="1" ht="18" customHeight="1">
      <c r="A626" s="6">
        <v>333060001</v>
      </c>
      <c r="B626" s="6">
        <v>333060137</v>
      </c>
      <c r="C626" s="6"/>
      <c r="D626" s="6"/>
      <c r="E626" s="6"/>
      <c r="F626" s="6"/>
      <c r="G626" s="6"/>
      <c r="H626" s="6"/>
      <c r="I626" s="6"/>
      <c r="J626" s="6"/>
      <c r="K626" s="6"/>
      <c r="L626" s="5" t="s">
        <v>636</v>
      </c>
    </row>
    <row r="627" spans="1:12" s="7" customFormat="1" ht="18" customHeight="1">
      <c r="A627" s="6">
        <v>333060005</v>
      </c>
      <c r="B627" s="6">
        <v>333060135</v>
      </c>
      <c r="C627" s="6"/>
      <c r="D627" s="6"/>
      <c r="E627" s="6"/>
      <c r="F627" s="6"/>
      <c r="G627" s="6"/>
      <c r="H627" s="6"/>
      <c r="I627" s="6"/>
      <c r="J627" s="6"/>
      <c r="K627" s="6"/>
      <c r="L627" s="5" t="s">
        <v>637</v>
      </c>
    </row>
    <row r="628" spans="1:12" s="7" customFormat="1" ht="18" customHeight="1">
      <c r="A628" s="6">
        <v>333060026</v>
      </c>
      <c r="B628" s="6">
        <v>333060136</v>
      </c>
      <c r="C628" s="6"/>
      <c r="D628" s="6"/>
      <c r="E628" s="6"/>
      <c r="F628" s="6"/>
      <c r="G628" s="6"/>
      <c r="H628" s="6"/>
      <c r="I628" s="6"/>
      <c r="J628" s="6"/>
      <c r="K628" s="6"/>
      <c r="L628" s="5" t="s">
        <v>638</v>
      </c>
    </row>
    <row r="629" spans="1:12" s="7" customFormat="1" ht="18" customHeight="1">
      <c r="A629" s="6">
        <v>333060145</v>
      </c>
      <c r="B629" s="6">
        <v>333060081</v>
      </c>
      <c r="C629" s="6"/>
      <c r="D629" s="6"/>
      <c r="E629" s="6"/>
      <c r="F629" s="6"/>
      <c r="G629" s="6"/>
      <c r="H629" s="6"/>
      <c r="I629" s="6"/>
      <c r="J629" s="6"/>
      <c r="K629" s="6"/>
      <c r="L629" s="5" t="s">
        <v>639</v>
      </c>
    </row>
    <row r="630" spans="1:12" s="7" customFormat="1" ht="18" customHeight="1">
      <c r="A630" s="6">
        <v>333070003</v>
      </c>
      <c r="B630" s="6">
        <v>333070019</v>
      </c>
      <c r="C630" s="6"/>
      <c r="D630" s="6"/>
      <c r="E630" s="6"/>
      <c r="F630" s="6"/>
      <c r="G630" s="6"/>
      <c r="H630" s="6"/>
      <c r="I630" s="6"/>
      <c r="J630" s="6"/>
      <c r="K630" s="6"/>
      <c r="L630" s="5" t="s">
        <v>640</v>
      </c>
    </row>
    <row r="631" spans="1:12" s="7" customFormat="1" ht="18" customHeight="1">
      <c r="A631" s="6">
        <v>333080001</v>
      </c>
      <c r="B631" s="6">
        <v>333080034</v>
      </c>
      <c r="C631" s="6"/>
      <c r="D631" s="6"/>
      <c r="E631" s="6"/>
      <c r="F631" s="6"/>
      <c r="G631" s="6"/>
      <c r="H631" s="6"/>
      <c r="I631" s="6"/>
      <c r="J631" s="6"/>
      <c r="K631" s="6"/>
      <c r="L631" s="5" t="s">
        <v>641</v>
      </c>
    </row>
    <row r="632" spans="1:12" s="7" customFormat="1" ht="18" customHeight="1">
      <c r="A632" s="6">
        <v>333100003</v>
      </c>
      <c r="B632" s="6">
        <v>333100127</v>
      </c>
      <c r="C632" s="6"/>
      <c r="D632" s="6"/>
      <c r="E632" s="6"/>
      <c r="F632" s="6"/>
      <c r="G632" s="6"/>
      <c r="H632" s="6"/>
      <c r="I632" s="6"/>
      <c r="J632" s="6"/>
      <c r="K632" s="6"/>
      <c r="L632" s="5" t="s">
        <v>642</v>
      </c>
    </row>
    <row r="633" spans="1:12" s="7" customFormat="1" ht="18" customHeight="1">
      <c r="A633" s="6">
        <v>333100008</v>
      </c>
      <c r="B633" s="6">
        <v>333100129</v>
      </c>
      <c r="C633" s="6"/>
      <c r="D633" s="6"/>
      <c r="E633" s="6"/>
      <c r="F633" s="6"/>
      <c r="G633" s="6"/>
      <c r="H633" s="6"/>
      <c r="I633" s="6"/>
      <c r="J633" s="6"/>
      <c r="K633" s="6"/>
      <c r="L633" s="5" t="s">
        <v>643</v>
      </c>
    </row>
    <row r="634" spans="1:12" s="7" customFormat="1" ht="18" customHeight="1">
      <c r="A634" s="6">
        <v>333100128</v>
      </c>
      <c r="B634" s="6">
        <v>333100004</v>
      </c>
      <c r="C634" s="6"/>
      <c r="D634" s="6"/>
      <c r="E634" s="6"/>
      <c r="F634" s="6"/>
      <c r="G634" s="6"/>
      <c r="H634" s="6"/>
      <c r="I634" s="6"/>
      <c r="J634" s="6"/>
      <c r="K634" s="6"/>
      <c r="L634" s="5" t="s">
        <v>644</v>
      </c>
    </row>
    <row r="635" spans="1:12" s="7" customFormat="1" ht="18" customHeight="1">
      <c r="A635" s="6">
        <v>333100141</v>
      </c>
      <c r="B635" s="6">
        <v>333100009</v>
      </c>
      <c r="C635" s="6"/>
      <c r="D635" s="6"/>
      <c r="E635" s="6"/>
      <c r="F635" s="6"/>
      <c r="G635" s="6"/>
      <c r="H635" s="6"/>
      <c r="I635" s="6"/>
      <c r="J635" s="6"/>
      <c r="K635" s="6"/>
      <c r="L635" s="5" t="s">
        <v>645</v>
      </c>
    </row>
    <row r="636" spans="1:12" s="7" customFormat="1" ht="18" customHeight="1">
      <c r="A636" s="6">
        <v>333100142</v>
      </c>
      <c r="B636" s="6">
        <v>333100131</v>
      </c>
      <c r="C636" s="6"/>
      <c r="D636" s="6"/>
      <c r="E636" s="6"/>
      <c r="F636" s="6"/>
      <c r="G636" s="6"/>
      <c r="H636" s="6"/>
      <c r="I636" s="6"/>
      <c r="J636" s="6"/>
      <c r="K636" s="6"/>
      <c r="L636" s="5" t="s">
        <v>646</v>
      </c>
    </row>
    <row r="637" spans="1:12" s="7" customFormat="1" ht="18" customHeight="1">
      <c r="A637" s="6">
        <v>333140002</v>
      </c>
      <c r="B637" s="6">
        <v>333140039</v>
      </c>
      <c r="C637" s="6"/>
      <c r="D637" s="6"/>
      <c r="E637" s="6"/>
      <c r="F637" s="6"/>
      <c r="G637" s="6"/>
      <c r="H637" s="6"/>
      <c r="I637" s="6"/>
      <c r="J637" s="6"/>
      <c r="K637" s="6"/>
      <c r="L637" s="5" t="s">
        <v>647</v>
      </c>
    </row>
    <row r="638" spans="1:12" s="7" customFormat="1" ht="18" customHeight="1">
      <c r="A638" s="6">
        <v>333140041</v>
      </c>
      <c r="B638" s="6">
        <v>333140005</v>
      </c>
      <c r="C638" s="6"/>
      <c r="D638" s="6"/>
      <c r="E638" s="6"/>
      <c r="F638" s="6"/>
      <c r="G638" s="6"/>
      <c r="H638" s="6"/>
      <c r="I638" s="6"/>
      <c r="J638" s="6"/>
      <c r="K638" s="6"/>
      <c r="L638" s="5" t="s">
        <v>648</v>
      </c>
    </row>
    <row r="639" spans="1:12" s="7" customFormat="1" ht="18" customHeight="1">
      <c r="A639" s="6">
        <v>333140046</v>
      </c>
      <c r="B639" s="6">
        <v>333140043</v>
      </c>
      <c r="C639" s="6"/>
      <c r="D639" s="6"/>
      <c r="E639" s="6"/>
      <c r="F639" s="6"/>
      <c r="G639" s="6"/>
      <c r="H639" s="6"/>
      <c r="I639" s="6"/>
      <c r="J639" s="6"/>
      <c r="K639" s="6"/>
      <c r="L639" s="5" t="s">
        <v>649</v>
      </c>
    </row>
    <row r="640" spans="1:12" s="7" customFormat="1" ht="18" customHeight="1">
      <c r="A640" s="6">
        <v>333150001</v>
      </c>
      <c r="B640" s="6">
        <v>333150006</v>
      </c>
      <c r="C640" s="6"/>
      <c r="D640" s="6"/>
      <c r="E640" s="6"/>
      <c r="F640" s="6"/>
      <c r="G640" s="6"/>
      <c r="H640" s="6"/>
      <c r="I640" s="6"/>
      <c r="J640" s="6"/>
      <c r="K640" s="6"/>
      <c r="L640" s="5" t="s">
        <v>650</v>
      </c>
    </row>
    <row r="641" spans="1:12" s="7" customFormat="1" ht="18" customHeight="1">
      <c r="A641" s="6">
        <v>333150007</v>
      </c>
      <c r="B641" s="6">
        <v>333150002</v>
      </c>
      <c r="C641" s="6"/>
      <c r="D641" s="6"/>
      <c r="E641" s="6"/>
      <c r="F641" s="6"/>
      <c r="G641" s="6"/>
      <c r="H641" s="6"/>
      <c r="I641" s="6"/>
      <c r="J641" s="6"/>
      <c r="K641" s="6"/>
      <c r="L641" s="5" t="s">
        <v>651</v>
      </c>
    </row>
    <row r="642" spans="1:12" s="7" customFormat="1" ht="18" customHeight="1">
      <c r="A642" s="6">
        <v>333160003</v>
      </c>
      <c r="B642" s="6">
        <v>333160049</v>
      </c>
      <c r="C642" s="6"/>
      <c r="D642" s="6"/>
      <c r="E642" s="6"/>
      <c r="F642" s="6"/>
      <c r="G642" s="6"/>
      <c r="H642" s="6"/>
      <c r="I642" s="6"/>
      <c r="J642" s="6"/>
      <c r="K642" s="6"/>
      <c r="L642" s="5" t="s">
        <v>652</v>
      </c>
    </row>
    <row r="643" spans="1:12" s="7" customFormat="1" ht="18" customHeight="1">
      <c r="A643" s="6">
        <v>333160009</v>
      </c>
      <c r="B643" s="6">
        <v>333160069</v>
      </c>
      <c r="C643" s="6"/>
      <c r="D643" s="6"/>
      <c r="E643" s="6"/>
      <c r="F643" s="6"/>
      <c r="G643" s="6"/>
      <c r="H643" s="6"/>
      <c r="I643" s="6"/>
      <c r="J643" s="6"/>
      <c r="K643" s="6"/>
      <c r="L643" s="5" t="s">
        <v>653</v>
      </c>
    </row>
    <row r="644" spans="1:12" s="7" customFormat="1" ht="18" customHeight="1">
      <c r="A644" s="6">
        <v>333170018</v>
      </c>
      <c r="B644" s="6">
        <v>333170008</v>
      </c>
      <c r="C644" s="6"/>
      <c r="D644" s="6"/>
      <c r="E644" s="6"/>
      <c r="F644" s="6"/>
      <c r="G644" s="6"/>
      <c r="H644" s="6"/>
      <c r="I644" s="6"/>
      <c r="J644" s="6"/>
      <c r="K644" s="6"/>
      <c r="L644" s="5" t="s">
        <v>654</v>
      </c>
    </row>
    <row r="645" spans="1:12" s="7" customFormat="1" ht="18" customHeight="1">
      <c r="A645" s="6">
        <v>333170023</v>
      </c>
      <c r="B645" s="6">
        <v>333170024</v>
      </c>
      <c r="C645" s="6"/>
      <c r="D645" s="6"/>
      <c r="E645" s="6"/>
      <c r="F645" s="6"/>
      <c r="G645" s="6"/>
      <c r="H645" s="6"/>
      <c r="I645" s="6"/>
      <c r="J645" s="6"/>
      <c r="K645" s="6"/>
      <c r="L645" s="5" t="s">
        <v>655</v>
      </c>
    </row>
    <row r="646" spans="1:12" s="7" customFormat="1" ht="18" customHeight="1">
      <c r="A646" s="6">
        <v>333170032</v>
      </c>
      <c r="B646" s="6">
        <v>333170021</v>
      </c>
      <c r="C646" s="6"/>
      <c r="D646" s="6"/>
      <c r="E646" s="6"/>
      <c r="F646" s="6"/>
      <c r="G646" s="6"/>
      <c r="H646" s="6"/>
      <c r="I646" s="6"/>
      <c r="J646" s="6"/>
      <c r="K646" s="6"/>
      <c r="L646" s="5" t="s">
        <v>656</v>
      </c>
    </row>
    <row r="647" spans="1:12" s="7" customFormat="1" ht="18" customHeight="1">
      <c r="A647" s="6">
        <v>333170035</v>
      </c>
      <c r="B647" s="6">
        <v>333170022</v>
      </c>
      <c r="C647" s="6"/>
      <c r="D647" s="6"/>
      <c r="E647" s="6"/>
      <c r="F647" s="6"/>
      <c r="G647" s="6"/>
      <c r="H647" s="6"/>
      <c r="I647" s="6"/>
      <c r="J647" s="6"/>
      <c r="K647" s="6"/>
      <c r="L647" s="5" t="s">
        <v>657</v>
      </c>
    </row>
    <row r="648" spans="1:12" s="7" customFormat="1" ht="18" customHeight="1">
      <c r="A648" s="6">
        <v>334010085</v>
      </c>
      <c r="B648" s="6">
        <v>334010074</v>
      </c>
      <c r="C648" s="6"/>
      <c r="D648" s="6"/>
      <c r="E648" s="6"/>
      <c r="F648" s="6"/>
      <c r="G648" s="6"/>
      <c r="H648" s="6"/>
      <c r="I648" s="6"/>
      <c r="J648" s="6"/>
      <c r="K648" s="6"/>
      <c r="L648" s="5" t="s">
        <v>658</v>
      </c>
    </row>
    <row r="649" spans="1:12" s="7" customFormat="1" ht="18" customHeight="1">
      <c r="A649" s="6">
        <v>334010086</v>
      </c>
      <c r="B649" s="6">
        <v>334010013</v>
      </c>
      <c r="C649" s="6"/>
      <c r="D649" s="6"/>
      <c r="E649" s="6"/>
      <c r="F649" s="6"/>
      <c r="G649" s="6"/>
      <c r="H649" s="6"/>
      <c r="I649" s="6"/>
      <c r="J649" s="6"/>
      <c r="K649" s="6"/>
      <c r="L649" s="5" t="s">
        <v>659</v>
      </c>
    </row>
    <row r="650" spans="1:12" s="7" customFormat="1" ht="18" customHeight="1">
      <c r="A650" s="6">
        <v>334010087</v>
      </c>
      <c r="B650" s="6">
        <v>334010005</v>
      </c>
      <c r="C650" s="6"/>
      <c r="D650" s="6"/>
      <c r="E650" s="6"/>
      <c r="F650" s="6"/>
      <c r="G650" s="6"/>
      <c r="H650" s="6"/>
      <c r="I650" s="6"/>
      <c r="J650" s="6"/>
      <c r="K650" s="6"/>
      <c r="L650" s="5" t="s">
        <v>660</v>
      </c>
    </row>
    <row r="651" spans="1:12" s="7" customFormat="1" ht="18" customHeight="1">
      <c r="A651" s="6">
        <v>334010099</v>
      </c>
      <c r="B651" s="6">
        <v>334010001</v>
      </c>
      <c r="C651" s="6"/>
      <c r="D651" s="6"/>
      <c r="E651" s="6"/>
      <c r="F651" s="6"/>
      <c r="G651" s="6"/>
      <c r="H651" s="6"/>
      <c r="I651" s="6"/>
      <c r="J651" s="6"/>
      <c r="K651" s="6"/>
      <c r="L651" s="5" t="s">
        <v>661</v>
      </c>
    </row>
    <row r="652" spans="1:12" s="7" customFormat="1" ht="18" customHeight="1">
      <c r="A652" s="6">
        <v>334010100</v>
      </c>
      <c r="B652" s="6">
        <v>334010093</v>
      </c>
      <c r="C652" s="6"/>
      <c r="D652" s="6"/>
      <c r="E652" s="6"/>
      <c r="F652" s="6"/>
      <c r="G652" s="6"/>
      <c r="H652" s="6"/>
      <c r="I652" s="6"/>
      <c r="J652" s="6"/>
      <c r="K652" s="6"/>
      <c r="L652" s="5" t="s">
        <v>662</v>
      </c>
    </row>
    <row r="653" spans="1:12" s="7" customFormat="1" ht="18" customHeight="1">
      <c r="A653" s="6">
        <v>334020042</v>
      </c>
      <c r="B653" s="6">
        <v>334020005</v>
      </c>
      <c r="C653" s="6"/>
      <c r="D653" s="6"/>
      <c r="E653" s="6"/>
      <c r="F653" s="6"/>
      <c r="G653" s="6"/>
      <c r="H653" s="6"/>
      <c r="I653" s="6"/>
      <c r="J653" s="6"/>
      <c r="K653" s="6"/>
      <c r="L653" s="5" t="s">
        <v>663</v>
      </c>
    </row>
    <row r="654" spans="1:12" s="7" customFormat="1" ht="18" customHeight="1">
      <c r="A654" s="6">
        <v>334020043</v>
      </c>
      <c r="B654" s="6">
        <v>334020006</v>
      </c>
      <c r="C654" s="6"/>
      <c r="D654" s="6"/>
      <c r="E654" s="6"/>
      <c r="F654" s="6"/>
      <c r="G654" s="6"/>
      <c r="H654" s="6"/>
      <c r="I654" s="6"/>
      <c r="J654" s="6"/>
      <c r="K654" s="6"/>
      <c r="L654" s="5" t="s">
        <v>664</v>
      </c>
    </row>
    <row r="655" spans="1:12" s="7" customFormat="1" ht="18" customHeight="1">
      <c r="A655" s="6">
        <v>334020086</v>
      </c>
      <c r="B655" s="6">
        <v>334020053</v>
      </c>
      <c r="C655" s="6"/>
      <c r="D655" s="6"/>
      <c r="E655" s="6"/>
      <c r="F655" s="6"/>
      <c r="G655" s="6"/>
      <c r="H655" s="6"/>
      <c r="I655" s="6"/>
      <c r="J655" s="6"/>
      <c r="K655" s="6"/>
      <c r="L655" s="5" t="s">
        <v>665</v>
      </c>
    </row>
    <row r="656" spans="1:12" s="7" customFormat="1" ht="18" customHeight="1">
      <c r="A656" s="6">
        <v>334020092</v>
      </c>
      <c r="B656" s="6">
        <v>334020065</v>
      </c>
      <c r="C656" s="6"/>
      <c r="D656" s="6"/>
      <c r="E656" s="6"/>
      <c r="F656" s="6"/>
      <c r="G656" s="6"/>
      <c r="H656" s="6"/>
      <c r="I656" s="6"/>
      <c r="J656" s="6"/>
      <c r="K656" s="6"/>
      <c r="L656" s="5" t="s">
        <v>666</v>
      </c>
    </row>
    <row r="657" spans="1:12" s="7" customFormat="1" ht="18" customHeight="1">
      <c r="A657" s="6">
        <v>334020093</v>
      </c>
      <c r="B657" s="6">
        <v>334020066</v>
      </c>
      <c r="C657" s="6"/>
      <c r="D657" s="6"/>
      <c r="E657" s="6"/>
      <c r="F657" s="6"/>
      <c r="G657" s="6"/>
      <c r="H657" s="6"/>
      <c r="I657" s="6"/>
      <c r="J657" s="6"/>
      <c r="K657" s="6"/>
      <c r="L657" s="5" t="s">
        <v>667</v>
      </c>
    </row>
    <row r="658" spans="1:12" s="7" customFormat="1" ht="18" customHeight="1">
      <c r="A658" s="6">
        <v>334020105</v>
      </c>
      <c r="B658" s="6">
        <v>334020002</v>
      </c>
      <c r="C658" s="6"/>
      <c r="D658" s="6"/>
      <c r="E658" s="6"/>
      <c r="F658" s="6"/>
      <c r="G658" s="6"/>
      <c r="H658" s="6"/>
      <c r="I658" s="6"/>
      <c r="J658" s="6"/>
      <c r="K658" s="6"/>
      <c r="L658" s="5" t="s">
        <v>668</v>
      </c>
    </row>
    <row r="659" spans="1:12" s="7" customFormat="1" ht="18" customHeight="1">
      <c r="A659" s="6">
        <v>334020106</v>
      </c>
      <c r="B659" s="6">
        <v>334020003</v>
      </c>
      <c r="C659" s="6"/>
      <c r="D659" s="6"/>
      <c r="E659" s="6"/>
      <c r="F659" s="6"/>
      <c r="G659" s="6"/>
      <c r="H659" s="6"/>
      <c r="I659" s="6"/>
      <c r="J659" s="6"/>
      <c r="K659" s="6"/>
      <c r="L659" s="5" t="s">
        <v>669</v>
      </c>
    </row>
    <row r="660" spans="1:12" s="7" customFormat="1" ht="18" customHeight="1">
      <c r="A660" s="6">
        <v>334020107</v>
      </c>
      <c r="B660" s="6">
        <v>334020001</v>
      </c>
      <c r="C660" s="6"/>
      <c r="D660" s="6"/>
      <c r="E660" s="6"/>
      <c r="F660" s="6"/>
      <c r="G660" s="6"/>
      <c r="H660" s="6"/>
      <c r="I660" s="6"/>
      <c r="J660" s="6"/>
      <c r="K660" s="6"/>
      <c r="L660" s="5" t="s">
        <v>670</v>
      </c>
    </row>
    <row r="661" spans="1:12" s="7" customFormat="1" ht="18" customHeight="1">
      <c r="A661" s="6">
        <v>334020108</v>
      </c>
      <c r="B661" s="6">
        <v>334020054</v>
      </c>
      <c r="C661" s="6"/>
      <c r="D661" s="6"/>
      <c r="E661" s="6"/>
      <c r="F661" s="6"/>
      <c r="G661" s="6"/>
      <c r="H661" s="6"/>
      <c r="I661" s="6"/>
      <c r="J661" s="6"/>
      <c r="K661" s="6"/>
      <c r="L661" s="5" t="s">
        <v>671</v>
      </c>
    </row>
    <row r="662" spans="1:12" s="7" customFormat="1" ht="18" customHeight="1">
      <c r="A662" s="6">
        <v>334020109</v>
      </c>
      <c r="B662" s="6">
        <v>334020063</v>
      </c>
      <c r="C662" s="6"/>
      <c r="D662" s="6"/>
      <c r="E662" s="6"/>
      <c r="F662" s="6"/>
      <c r="G662" s="6"/>
      <c r="H662" s="6"/>
      <c r="I662" s="6"/>
      <c r="J662" s="6"/>
      <c r="K662" s="6"/>
      <c r="L662" s="5" t="s">
        <v>672</v>
      </c>
    </row>
    <row r="663" spans="1:12" s="7" customFormat="1" ht="18" customHeight="1">
      <c r="A663" s="6">
        <v>334020110</v>
      </c>
      <c r="B663" s="6">
        <v>334020055</v>
      </c>
      <c r="C663" s="6"/>
      <c r="D663" s="6"/>
      <c r="E663" s="6"/>
      <c r="F663" s="6"/>
      <c r="G663" s="6"/>
      <c r="H663" s="6"/>
      <c r="I663" s="6"/>
      <c r="J663" s="6"/>
      <c r="K663" s="6"/>
      <c r="L663" s="5" t="s">
        <v>673</v>
      </c>
    </row>
    <row r="664" spans="1:12" s="7" customFormat="1" ht="18" customHeight="1">
      <c r="A664" s="6">
        <v>334020111</v>
      </c>
      <c r="B664" s="6">
        <v>334020062</v>
      </c>
      <c r="C664" s="6"/>
      <c r="D664" s="6"/>
      <c r="E664" s="6"/>
      <c r="F664" s="6"/>
      <c r="G664" s="6"/>
      <c r="H664" s="6"/>
      <c r="I664" s="6"/>
      <c r="J664" s="6"/>
      <c r="K664" s="6"/>
      <c r="L664" s="5" t="s">
        <v>674</v>
      </c>
    </row>
    <row r="665" spans="1:12" s="7" customFormat="1" ht="18" customHeight="1">
      <c r="A665" s="6">
        <v>334030009</v>
      </c>
      <c r="B665" s="6">
        <v>334030058</v>
      </c>
      <c r="C665" s="6"/>
      <c r="D665" s="6"/>
      <c r="E665" s="6"/>
      <c r="F665" s="6"/>
      <c r="G665" s="6"/>
      <c r="H665" s="6"/>
      <c r="I665" s="6"/>
      <c r="J665" s="6"/>
      <c r="K665" s="6"/>
      <c r="L665" s="5" t="s">
        <v>675</v>
      </c>
    </row>
    <row r="666" spans="1:12" s="7" customFormat="1" ht="18" customHeight="1">
      <c r="A666" s="6">
        <v>334030055</v>
      </c>
      <c r="B666" s="6">
        <v>334030070</v>
      </c>
      <c r="C666" s="6"/>
      <c r="D666" s="6"/>
      <c r="E666" s="6"/>
      <c r="F666" s="6"/>
      <c r="G666" s="6"/>
      <c r="H666" s="6"/>
      <c r="I666" s="6"/>
      <c r="J666" s="6"/>
      <c r="K666" s="6"/>
      <c r="L666" s="5" t="s">
        <v>676</v>
      </c>
    </row>
    <row r="667" spans="1:12" s="7" customFormat="1" ht="18" customHeight="1">
      <c r="A667" s="6">
        <v>334030069</v>
      </c>
      <c r="B667" s="6">
        <v>334030054</v>
      </c>
      <c r="C667" s="6"/>
      <c r="D667" s="6"/>
      <c r="E667" s="6"/>
      <c r="F667" s="6"/>
      <c r="G667" s="6"/>
      <c r="H667" s="6"/>
      <c r="I667" s="6"/>
      <c r="J667" s="6"/>
      <c r="K667" s="6"/>
      <c r="L667" s="5" t="s">
        <v>677</v>
      </c>
    </row>
    <row r="668" spans="1:12" s="7" customFormat="1" ht="18" customHeight="1">
      <c r="A668" s="6">
        <v>334030071</v>
      </c>
      <c r="B668" s="6">
        <v>334030056</v>
      </c>
      <c r="C668" s="6"/>
      <c r="D668" s="6"/>
      <c r="E668" s="6"/>
      <c r="F668" s="6"/>
      <c r="G668" s="6"/>
      <c r="H668" s="6"/>
      <c r="I668" s="6"/>
      <c r="J668" s="6"/>
      <c r="K668" s="6"/>
      <c r="L668" s="5" t="s">
        <v>678</v>
      </c>
    </row>
    <row r="669" spans="1:12" s="7" customFormat="1" ht="18" customHeight="1">
      <c r="A669" s="6">
        <v>334030072</v>
      </c>
      <c r="B669" s="6">
        <v>334030007</v>
      </c>
      <c r="C669" s="6"/>
      <c r="D669" s="6"/>
      <c r="E669" s="6"/>
      <c r="F669" s="6"/>
      <c r="G669" s="6"/>
      <c r="H669" s="6"/>
      <c r="I669" s="6"/>
      <c r="J669" s="6"/>
      <c r="K669" s="6"/>
      <c r="L669" s="5" t="s">
        <v>679</v>
      </c>
    </row>
    <row r="670" spans="1:12" s="7" customFormat="1" ht="18" customHeight="1">
      <c r="A670" s="6">
        <v>334030073</v>
      </c>
      <c r="B670" s="6">
        <v>334030006</v>
      </c>
      <c r="C670" s="6"/>
      <c r="D670" s="6"/>
      <c r="E670" s="6"/>
      <c r="F670" s="6"/>
      <c r="G670" s="6"/>
      <c r="H670" s="6"/>
      <c r="I670" s="6"/>
      <c r="J670" s="6"/>
      <c r="K670" s="6"/>
      <c r="L670" s="5" t="s">
        <v>680</v>
      </c>
    </row>
    <row r="671" spans="1:12" s="7" customFormat="1" ht="18" customHeight="1">
      <c r="A671" s="6">
        <v>334030074</v>
      </c>
      <c r="B671" s="6">
        <v>334030005</v>
      </c>
      <c r="C671" s="6"/>
      <c r="D671" s="6"/>
      <c r="E671" s="6"/>
      <c r="F671" s="6"/>
      <c r="G671" s="6"/>
      <c r="H671" s="6"/>
      <c r="I671" s="6"/>
      <c r="J671" s="6"/>
      <c r="K671" s="6"/>
      <c r="L671" s="5" t="s">
        <v>681</v>
      </c>
    </row>
    <row r="672" spans="1:12" s="7" customFormat="1" ht="18" customHeight="1">
      <c r="A672" s="6">
        <v>334030075</v>
      </c>
      <c r="B672" s="6">
        <v>334030004</v>
      </c>
      <c r="C672" s="6"/>
      <c r="D672" s="6"/>
      <c r="E672" s="6"/>
      <c r="F672" s="6"/>
      <c r="G672" s="6"/>
      <c r="H672" s="6"/>
      <c r="I672" s="6"/>
      <c r="J672" s="6"/>
      <c r="K672" s="6"/>
      <c r="L672" s="5" t="s">
        <v>682</v>
      </c>
    </row>
    <row r="673" spans="1:12" s="7" customFormat="1" ht="18" customHeight="1">
      <c r="A673" s="6">
        <v>335030284</v>
      </c>
      <c r="B673" s="6">
        <v>335030261</v>
      </c>
      <c r="C673" s="6"/>
      <c r="D673" s="6"/>
      <c r="E673" s="6"/>
      <c r="F673" s="6"/>
      <c r="G673" s="6"/>
      <c r="H673" s="6"/>
      <c r="I673" s="6"/>
      <c r="J673" s="6"/>
      <c r="K673" s="6"/>
      <c r="L673" s="5" t="s">
        <v>683</v>
      </c>
    </row>
    <row r="674" spans="1:12" s="7" customFormat="1" ht="18" customHeight="1">
      <c r="A674" s="6">
        <v>335030294</v>
      </c>
      <c r="B674" s="6">
        <v>335030022</v>
      </c>
      <c r="C674" s="6"/>
      <c r="D674" s="6"/>
      <c r="E674" s="6"/>
      <c r="F674" s="6"/>
      <c r="G674" s="6"/>
      <c r="H674" s="6"/>
      <c r="I674" s="6"/>
      <c r="J674" s="6"/>
      <c r="K674" s="6"/>
      <c r="L674" s="5" t="s">
        <v>684</v>
      </c>
    </row>
    <row r="675" spans="1:12" s="7" customFormat="1" ht="18" customHeight="1">
      <c r="A675" s="6">
        <v>335060266</v>
      </c>
      <c r="B675" s="6">
        <v>335060030</v>
      </c>
      <c r="C675" s="6"/>
      <c r="D675" s="6"/>
      <c r="E675" s="6"/>
      <c r="F675" s="6"/>
      <c r="G675" s="6"/>
      <c r="H675" s="6"/>
      <c r="I675" s="6"/>
      <c r="J675" s="6"/>
      <c r="K675" s="6"/>
      <c r="L675" s="5" t="s">
        <v>685</v>
      </c>
    </row>
    <row r="676" spans="1:12" s="7" customFormat="1" ht="18" customHeight="1">
      <c r="A676" s="6">
        <v>335060267</v>
      </c>
      <c r="B676" s="6">
        <v>335060034</v>
      </c>
      <c r="C676" s="6"/>
      <c r="D676" s="6"/>
      <c r="E676" s="6"/>
      <c r="F676" s="6"/>
      <c r="G676" s="6"/>
      <c r="H676" s="6"/>
      <c r="I676" s="6"/>
      <c r="J676" s="6"/>
      <c r="K676" s="6"/>
      <c r="L676" s="5" t="s">
        <v>686</v>
      </c>
    </row>
    <row r="677" spans="1:12" s="7" customFormat="1" ht="18" customHeight="1">
      <c r="A677" s="6">
        <v>335060269</v>
      </c>
      <c r="B677" s="6">
        <v>335060036</v>
      </c>
      <c r="C677" s="6"/>
      <c r="D677" s="6"/>
      <c r="E677" s="6"/>
      <c r="F677" s="6"/>
      <c r="G677" s="6"/>
      <c r="H677" s="6"/>
      <c r="I677" s="6"/>
      <c r="J677" s="6"/>
      <c r="K677" s="6"/>
      <c r="L677" s="5" t="s">
        <v>687</v>
      </c>
    </row>
    <row r="678" spans="1:12" s="7" customFormat="1" ht="18" customHeight="1">
      <c r="A678" s="6">
        <v>335060290</v>
      </c>
      <c r="B678" s="6">
        <v>335060263</v>
      </c>
      <c r="C678" s="6"/>
      <c r="D678" s="6"/>
      <c r="E678" s="6"/>
      <c r="F678" s="6"/>
      <c r="G678" s="6"/>
      <c r="H678" s="6"/>
      <c r="I678" s="6"/>
      <c r="J678" s="6"/>
      <c r="K678" s="6"/>
      <c r="L678" s="5" t="s">
        <v>688</v>
      </c>
    </row>
    <row r="679" spans="1:12" s="7" customFormat="1" ht="18" customHeight="1">
      <c r="A679" s="6">
        <v>335060298</v>
      </c>
      <c r="B679" s="6">
        <v>335060292</v>
      </c>
      <c r="C679" s="6"/>
      <c r="D679" s="6"/>
      <c r="E679" s="6"/>
      <c r="F679" s="6"/>
      <c r="G679" s="6"/>
      <c r="H679" s="6"/>
      <c r="I679" s="6"/>
      <c r="J679" s="6"/>
      <c r="K679" s="6"/>
      <c r="L679" s="5" t="s">
        <v>689</v>
      </c>
    </row>
    <row r="680" spans="1:12" s="7" customFormat="1" ht="18" customHeight="1">
      <c r="A680" s="6">
        <v>335060299</v>
      </c>
      <c r="B680" s="6">
        <v>335060291</v>
      </c>
      <c r="C680" s="6"/>
      <c r="D680" s="6"/>
      <c r="E680" s="6"/>
      <c r="F680" s="6"/>
      <c r="G680" s="6"/>
      <c r="H680" s="6"/>
      <c r="I680" s="6"/>
      <c r="J680" s="6"/>
      <c r="K680" s="6"/>
      <c r="L680" s="5" t="s">
        <v>690</v>
      </c>
    </row>
    <row r="681" spans="1:12" s="7" customFormat="1" ht="18" customHeight="1">
      <c r="A681" s="6">
        <v>335060300</v>
      </c>
      <c r="B681" s="6">
        <v>335060285</v>
      </c>
      <c r="C681" s="6">
        <v>335060337</v>
      </c>
      <c r="D681" s="6"/>
      <c r="E681" s="6"/>
      <c r="F681" s="6"/>
      <c r="G681" s="6"/>
      <c r="H681" s="6"/>
      <c r="I681" s="6"/>
      <c r="J681" s="6"/>
      <c r="K681" s="6"/>
      <c r="L681" s="5" t="s">
        <v>691</v>
      </c>
    </row>
    <row r="682" spans="1:12" s="7" customFormat="1" ht="18" customHeight="1">
      <c r="A682" s="6">
        <v>335060305</v>
      </c>
      <c r="B682" s="6">
        <v>335060226</v>
      </c>
      <c r="C682" s="6"/>
      <c r="D682" s="6"/>
      <c r="E682" s="6"/>
      <c r="F682" s="6"/>
      <c r="G682" s="6"/>
      <c r="H682" s="6"/>
      <c r="I682" s="6"/>
      <c r="J682" s="6"/>
      <c r="K682" s="6"/>
      <c r="L682" s="5" t="s">
        <v>692</v>
      </c>
    </row>
    <row r="683" spans="1:12" s="7" customFormat="1" ht="18" customHeight="1">
      <c r="A683" s="6">
        <v>335060309</v>
      </c>
      <c r="B683" s="6">
        <v>335060191</v>
      </c>
      <c r="C683" s="6">
        <v>335060344</v>
      </c>
      <c r="D683" s="6"/>
      <c r="E683" s="6"/>
      <c r="F683" s="6"/>
      <c r="G683" s="6"/>
      <c r="H683" s="6"/>
      <c r="I683" s="6"/>
      <c r="J683" s="6"/>
      <c r="K683" s="6"/>
      <c r="L683" s="5" t="s">
        <v>693</v>
      </c>
    </row>
    <row r="684" spans="1:12" s="7" customFormat="1" ht="18" customHeight="1">
      <c r="A684" s="6">
        <v>335060310</v>
      </c>
      <c r="B684" s="6">
        <v>335060192</v>
      </c>
      <c r="C684" s="6">
        <v>335060345</v>
      </c>
      <c r="D684" s="6"/>
      <c r="E684" s="6"/>
      <c r="F684" s="6"/>
      <c r="G684" s="6"/>
      <c r="H684" s="6"/>
      <c r="I684" s="6"/>
      <c r="J684" s="6"/>
      <c r="K684" s="6"/>
      <c r="L684" s="5" t="s">
        <v>694</v>
      </c>
    </row>
    <row r="685" spans="1:12" s="7" customFormat="1" ht="18" customHeight="1">
      <c r="A685" s="6">
        <v>335060311</v>
      </c>
      <c r="B685" s="6">
        <v>335060258</v>
      </c>
      <c r="C685" s="6">
        <v>335060349</v>
      </c>
      <c r="D685" s="6"/>
      <c r="E685" s="6"/>
      <c r="F685" s="6"/>
      <c r="G685" s="6"/>
      <c r="H685" s="6"/>
      <c r="I685" s="6"/>
      <c r="J685" s="6"/>
      <c r="K685" s="6"/>
      <c r="L685" s="5" t="s">
        <v>695</v>
      </c>
    </row>
    <row r="686" spans="1:12" s="7" customFormat="1" ht="18" customHeight="1">
      <c r="A686" s="6">
        <v>335060312</v>
      </c>
      <c r="B686" s="6">
        <v>335060189</v>
      </c>
      <c r="C686" s="6">
        <v>335060346</v>
      </c>
      <c r="D686" s="6"/>
      <c r="E686" s="6"/>
      <c r="F686" s="6"/>
      <c r="G686" s="6"/>
      <c r="H686" s="6"/>
      <c r="I686" s="6"/>
      <c r="J686" s="6"/>
      <c r="K686" s="6"/>
      <c r="L686" s="5" t="s">
        <v>696</v>
      </c>
    </row>
    <row r="687" spans="1:12" s="7" customFormat="1" ht="18" customHeight="1">
      <c r="A687" s="6">
        <v>335060313</v>
      </c>
      <c r="B687" s="6">
        <v>335060190</v>
      </c>
      <c r="C687" s="6">
        <v>335060347</v>
      </c>
      <c r="D687" s="6"/>
      <c r="E687" s="6"/>
      <c r="F687" s="6"/>
      <c r="G687" s="6"/>
      <c r="H687" s="6"/>
      <c r="I687" s="6"/>
      <c r="J687" s="6"/>
      <c r="K687" s="6"/>
      <c r="L687" s="5" t="s">
        <v>697</v>
      </c>
    </row>
    <row r="688" spans="1:12" s="7" customFormat="1" ht="18" customHeight="1">
      <c r="A688" s="6">
        <v>335060314</v>
      </c>
      <c r="B688" s="6">
        <v>335060287</v>
      </c>
      <c r="C688" s="6"/>
      <c r="D688" s="6"/>
      <c r="E688" s="6"/>
      <c r="F688" s="6"/>
      <c r="G688" s="6"/>
      <c r="H688" s="6"/>
      <c r="I688" s="6"/>
      <c r="J688" s="6"/>
      <c r="K688" s="6"/>
      <c r="L688" s="5" t="s">
        <v>698</v>
      </c>
    </row>
    <row r="689" spans="1:12" s="7" customFormat="1" ht="18" customHeight="1">
      <c r="A689" s="6">
        <v>335060315</v>
      </c>
      <c r="B689" s="6">
        <v>335060193</v>
      </c>
      <c r="C689" s="6"/>
      <c r="D689" s="6"/>
      <c r="E689" s="6"/>
      <c r="F689" s="6"/>
      <c r="G689" s="6"/>
      <c r="H689" s="6"/>
      <c r="I689" s="6"/>
      <c r="J689" s="6"/>
      <c r="K689" s="6"/>
      <c r="L689" s="5" t="s">
        <v>699</v>
      </c>
    </row>
    <row r="690" spans="1:12" s="7" customFormat="1" ht="18" customHeight="1">
      <c r="A690" s="6">
        <v>335060316</v>
      </c>
      <c r="B690" s="6">
        <v>335060194</v>
      </c>
      <c r="C690" s="6"/>
      <c r="D690" s="6"/>
      <c r="E690" s="6"/>
      <c r="F690" s="6"/>
      <c r="G690" s="6"/>
      <c r="H690" s="6"/>
      <c r="I690" s="6"/>
      <c r="J690" s="6"/>
      <c r="K690" s="6"/>
      <c r="L690" s="5" t="s">
        <v>700</v>
      </c>
    </row>
    <row r="691" spans="1:12" s="7" customFormat="1" ht="18" customHeight="1">
      <c r="A691" s="6">
        <v>335060348</v>
      </c>
      <c r="B691" s="6">
        <v>335170034</v>
      </c>
      <c r="C691" s="6">
        <v>335170031</v>
      </c>
      <c r="D691" s="6"/>
      <c r="E691" s="6"/>
      <c r="F691" s="6"/>
      <c r="G691" s="6"/>
      <c r="H691" s="6"/>
      <c r="I691" s="6"/>
      <c r="J691" s="6"/>
      <c r="K691" s="6"/>
      <c r="L691" s="5" t="s">
        <v>701</v>
      </c>
    </row>
    <row r="692" spans="1:12" s="7" customFormat="1" ht="18" customHeight="1">
      <c r="A692" s="6">
        <v>335060350</v>
      </c>
      <c r="B692" s="6">
        <v>335170033</v>
      </c>
      <c r="C692" s="6">
        <v>335170021</v>
      </c>
      <c r="D692" s="6"/>
      <c r="E692" s="6"/>
      <c r="F692" s="6"/>
      <c r="G692" s="6"/>
      <c r="H692" s="6"/>
      <c r="I692" s="6"/>
      <c r="J692" s="6"/>
      <c r="K692" s="6"/>
      <c r="L692" s="5" t="s">
        <v>702</v>
      </c>
    </row>
    <row r="693" spans="1:12" s="7" customFormat="1" ht="18" customHeight="1">
      <c r="A693" s="6">
        <v>335070070</v>
      </c>
      <c r="B693" s="6">
        <v>335070065</v>
      </c>
      <c r="C693" s="6"/>
      <c r="D693" s="6"/>
      <c r="E693" s="6"/>
      <c r="F693" s="6"/>
      <c r="G693" s="6"/>
      <c r="H693" s="6"/>
      <c r="I693" s="6"/>
      <c r="J693" s="6"/>
      <c r="K693" s="6"/>
      <c r="L693" s="5" t="s">
        <v>703</v>
      </c>
    </row>
    <row r="694" spans="1:12" s="7" customFormat="1" ht="18" customHeight="1">
      <c r="A694" s="6">
        <v>335070099</v>
      </c>
      <c r="B694" s="6">
        <v>335070088</v>
      </c>
      <c r="C694" s="6"/>
      <c r="D694" s="6"/>
      <c r="E694" s="6"/>
      <c r="F694" s="6"/>
      <c r="G694" s="6"/>
      <c r="H694" s="6"/>
      <c r="I694" s="6"/>
      <c r="J694" s="6"/>
      <c r="K694" s="6"/>
      <c r="L694" s="5" t="s">
        <v>704</v>
      </c>
    </row>
    <row r="695" spans="1:12" s="7" customFormat="1" ht="18" customHeight="1">
      <c r="A695" s="6">
        <v>335070100</v>
      </c>
      <c r="B695" s="6">
        <v>335070089</v>
      </c>
      <c r="C695" s="6"/>
      <c r="D695" s="6"/>
      <c r="E695" s="6"/>
      <c r="F695" s="6"/>
      <c r="G695" s="6"/>
      <c r="H695" s="6"/>
      <c r="I695" s="6"/>
      <c r="J695" s="6"/>
      <c r="K695" s="6"/>
      <c r="L695" s="5" t="s">
        <v>705</v>
      </c>
    </row>
    <row r="696" spans="1:12" s="7" customFormat="1" ht="18" customHeight="1">
      <c r="A696" s="6">
        <v>335100292</v>
      </c>
      <c r="B696" s="6">
        <v>335190005</v>
      </c>
      <c r="C696" s="6"/>
      <c r="D696" s="6"/>
      <c r="E696" s="6"/>
      <c r="F696" s="6"/>
      <c r="G696" s="6"/>
      <c r="H696" s="6"/>
      <c r="I696" s="6"/>
      <c r="J696" s="6"/>
      <c r="K696" s="6"/>
      <c r="L696" s="5" t="s">
        <v>706</v>
      </c>
    </row>
    <row r="697" spans="1:12" s="7" customFormat="1" ht="18" customHeight="1">
      <c r="A697" s="6">
        <v>335100294</v>
      </c>
      <c r="B697" s="6">
        <v>335100080</v>
      </c>
      <c r="C697" s="6"/>
      <c r="D697" s="6"/>
      <c r="E697" s="6"/>
      <c r="F697" s="6"/>
      <c r="G697" s="6"/>
      <c r="H697" s="6"/>
      <c r="I697" s="6"/>
      <c r="J697" s="6"/>
      <c r="K697" s="6"/>
      <c r="L697" s="5" t="s">
        <v>707</v>
      </c>
    </row>
    <row r="698" spans="1:12" s="7" customFormat="1" ht="18" customHeight="1">
      <c r="A698" s="6">
        <v>335100300</v>
      </c>
      <c r="B698" s="6">
        <v>335100078</v>
      </c>
      <c r="C698" s="6"/>
      <c r="D698" s="6"/>
      <c r="E698" s="6"/>
      <c r="F698" s="6"/>
      <c r="G698" s="6"/>
      <c r="H698" s="6"/>
      <c r="I698" s="6"/>
      <c r="J698" s="6"/>
      <c r="K698" s="6"/>
      <c r="L698" s="5" t="s">
        <v>708</v>
      </c>
    </row>
    <row r="699" spans="1:12" s="7" customFormat="1" ht="18" customHeight="1">
      <c r="A699" s="6">
        <v>335100303</v>
      </c>
      <c r="B699" s="6">
        <v>335100298</v>
      </c>
      <c r="C699" s="6"/>
      <c r="D699" s="6"/>
      <c r="E699" s="6"/>
      <c r="F699" s="6"/>
      <c r="G699" s="6"/>
      <c r="H699" s="6"/>
      <c r="I699" s="6"/>
      <c r="J699" s="6"/>
      <c r="K699" s="6"/>
      <c r="L699" s="5" t="s">
        <v>709</v>
      </c>
    </row>
    <row r="700" spans="1:12" s="7" customFormat="1" ht="18" customHeight="1">
      <c r="A700" s="6">
        <v>335100304</v>
      </c>
      <c r="B700" s="6">
        <v>335100297</v>
      </c>
      <c r="C700" s="6"/>
      <c r="D700" s="6"/>
      <c r="E700" s="6"/>
      <c r="F700" s="6"/>
      <c r="G700" s="6"/>
      <c r="H700" s="6"/>
      <c r="I700" s="6"/>
      <c r="J700" s="6"/>
      <c r="K700" s="6"/>
      <c r="L700" s="5" t="s">
        <v>710</v>
      </c>
    </row>
    <row r="701" spans="1:12" s="7" customFormat="1" ht="18" customHeight="1">
      <c r="A701" s="6">
        <v>335100311</v>
      </c>
      <c r="B701" s="6">
        <v>335100270</v>
      </c>
      <c r="C701" s="6"/>
      <c r="D701" s="6"/>
      <c r="E701" s="6"/>
      <c r="F701" s="6"/>
      <c r="G701" s="6"/>
      <c r="H701" s="6"/>
      <c r="I701" s="6"/>
      <c r="J701" s="6"/>
      <c r="K701" s="6"/>
      <c r="L701" s="5" t="s">
        <v>711</v>
      </c>
    </row>
    <row r="702" spans="1:12" s="7" customFormat="1" ht="18" customHeight="1">
      <c r="A702" s="6">
        <v>335100312</v>
      </c>
      <c r="B702" s="6">
        <v>335100170</v>
      </c>
      <c r="C702" s="6"/>
      <c r="D702" s="6"/>
      <c r="E702" s="6"/>
      <c r="F702" s="6"/>
      <c r="G702" s="6"/>
      <c r="H702" s="6"/>
      <c r="I702" s="6"/>
      <c r="J702" s="6"/>
      <c r="K702" s="6"/>
      <c r="L702" s="5" t="s">
        <v>712</v>
      </c>
    </row>
    <row r="703" spans="1:12" s="7" customFormat="1" ht="18" customHeight="1">
      <c r="A703" s="6">
        <v>335100313</v>
      </c>
      <c r="B703" s="6">
        <v>335100223</v>
      </c>
      <c r="C703" s="6"/>
      <c r="D703" s="6"/>
      <c r="E703" s="6"/>
      <c r="F703" s="6"/>
      <c r="G703" s="6"/>
      <c r="H703" s="6"/>
      <c r="I703" s="6"/>
      <c r="J703" s="6"/>
      <c r="K703" s="6"/>
      <c r="L703" s="5" t="s">
        <v>713</v>
      </c>
    </row>
    <row r="704" spans="1:12" s="7" customFormat="1" ht="18" customHeight="1">
      <c r="A704" s="6">
        <v>335100314</v>
      </c>
      <c r="B704" s="6">
        <v>335100196</v>
      </c>
      <c r="C704" s="6"/>
      <c r="D704" s="6"/>
      <c r="E704" s="6"/>
      <c r="F704" s="6"/>
      <c r="G704" s="6"/>
      <c r="H704" s="6"/>
      <c r="I704" s="6"/>
      <c r="J704" s="6"/>
      <c r="K704" s="6"/>
      <c r="L704" s="5" t="s">
        <v>714</v>
      </c>
    </row>
    <row r="705" spans="1:12" s="7" customFormat="1" ht="18" customHeight="1">
      <c r="A705" s="6">
        <v>335100319</v>
      </c>
      <c r="B705" s="6">
        <v>335100299</v>
      </c>
      <c r="C705" s="6"/>
      <c r="D705" s="6"/>
      <c r="E705" s="6"/>
      <c r="F705" s="6"/>
      <c r="G705" s="6"/>
      <c r="H705" s="6"/>
      <c r="I705" s="6"/>
      <c r="J705" s="6"/>
      <c r="K705" s="6"/>
      <c r="L705" s="5" t="s">
        <v>715</v>
      </c>
    </row>
    <row r="706" spans="1:12" s="7" customFormat="1" ht="18" customHeight="1">
      <c r="A706" s="6">
        <v>335100320</v>
      </c>
      <c r="B706" s="6">
        <v>335100253</v>
      </c>
      <c r="C706" s="6"/>
      <c r="D706" s="6"/>
      <c r="E706" s="6"/>
      <c r="F706" s="6"/>
      <c r="G706" s="6"/>
      <c r="H706" s="6"/>
      <c r="I706" s="6"/>
      <c r="J706" s="6"/>
      <c r="K706" s="6"/>
      <c r="L706" s="5" t="s">
        <v>716</v>
      </c>
    </row>
    <row r="707" spans="1:12" s="7" customFormat="1" ht="18" customHeight="1">
      <c r="A707" s="6">
        <v>335100321</v>
      </c>
      <c r="B707" s="6">
        <v>335100255</v>
      </c>
      <c r="C707" s="6">
        <v>335100252</v>
      </c>
      <c r="D707" s="6">
        <v>335100254</v>
      </c>
      <c r="E707" s="6">
        <v>335100341</v>
      </c>
      <c r="F707" s="6"/>
      <c r="G707" s="6"/>
      <c r="H707" s="6"/>
      <c r="I707" s="6"/>
      <c r="J707" s="6"/>
      <c r="K707" s="6"/>
      <c r="L707" s="5" t="s">
        <v>717</v>
      </c>
    </row>
    <row r="708" spans="1:12" s="7" customFormat="1" ht="18" customHeight="1">
      <c r="A708" s="6">
        <v>335100325</v>
      </c>
      <c r="B708" s="6">
        <v>335100256</v>
      </c>
      <c r="C708" s="6">
        <v>335100348</v>
      </c>
      <c r="D708" s="6">
        <v>335100358</v>
      </c>
      <c r="E708" s="6"/>
      <c r="F708" s="6"/>
      <c r="G708" s="6"/>
      <c r="H708" s="6"/>
      <c r="I708" s="6"/>
      <c r="J708" s="6"/>
      <c r="K708" s="6"/>
      <c r="L708" s="5" t="s">
        <v>718</v>
      </c>
    </row>
    <row r="709" spans="1:12" s="7" customFormat="1" ht="18" customHeight="1">
      <c r="A709" s="6">
        <v>335100329</v>
      </c>
      <c r="B709" s="6">
        <v>335100279</v>
      </c>
      <c r="C709" s="6"/>
      <c r="D709" s="6"/>
      <c r="E709" s="6"/>
      <c r="F709" s="6"/>
      <c r="G709" s="6"/>
      <c r="H709" s="6"/>
      <c r="I709" s="6"/>
      <c r="J709" s="6"/>
      <c r="K709" s="6"/>
      <c r="L709" s="5" t="s">
        <v>719</v>
      </c>
    </row>
    <row r="710" spans="1:12" s="7" customFormat="1" ht="18" customHeight="1">
      <c r="A710" s="6">
        <v>335100333</v>
      </c>
      <c r="B710" s="6">
        <v>335100271</v>
      </c>
      <c r="C710" s="6"/>
      <c r="D710" s="6"/>
      <c r="E710" s="6"/>
      <c r="F710" s="6"/>
      <c r="G710" s="6"/>
      <c r="H710" s="6"/>
      <c r="I710" s="6"/>
      <c r="J710" s="6"/>
      <c r="K710" s="6"/>
      <c r="L710" s="5" t="s">
        <v>720</v>
      </c>
    </row>
    <row r="711" spans="1:12" s="7" customFormat="1" ht="18" customHeight="1">
      <c r="A711" s="6">
        <v>335100340</v>
      </c>
      <c r="B711" s="6">
        <v>335100272</v>
      </c>
      <c r="C711" s="6"/>
      <c r="D711" s="6"/>
      <c r="E711" s="6"/>
      <c r="F711" s="6"/>
      <c r="G711" s="6"/>
      <c r="H711" s="6"/>
      <c r="I711" s="6"/>
      <c r="J711" s="6"/>
      <c r="K711" s="6"/>
      <c r="L711" s="5" t="s">
        <v>721</v>
      </c>
    </row>
    <row r="712" spans="1:12" s="7" customFormat="1" ht="18" customHeight="1">
      <c r="A712" s="6">
        <v>335100343</v>
      </c>
      <c r="B712" s="6">
        <v>335100259</v>
      </c>
      <c r="C712" s="6">
        <v>335100359</v>
      </c>
      <c r="D712" s="6"/>
      <c r="E712" s="6"/>
      <c r="F712" s="6"/>
      <c r="G712" s="6"/>
      <c r="H712" s="6"/>
      <c r="I712" s="6"/>
      <c r="J712" s="6"/>
      <c r="K712" s="6"/>
      <c r="L712" s="5" t="s">
        <v>722</v>
      </c>
    </row>
    <row r="713" spans="1:12" s="7" customFormat="1" ht="18" customHeight="1">
      <c r="A713" s="6">
        <v>335100346</v>
      </c>
      <c r="B713" s="6">
        <v>335100338</v>
      </c>
      <c r="C713" s="6">
        <v>335100352</v>
      </c>
      <c r="D713" s="6">
        <v>335100361</v>
      </c>
      <c r="E713" s="6"/>
      <c r="F713" s="6"/>
      <c r="G713" s="6"/>
      <c r="H713" s="6"/>
      <c r="I713" s="6"/>
      <c r="J713" s="6"/>
      <c r="K713" s="6"/>
      <c r="L713" s="5" t="s">
        <v>723</v>
      </c>
    </row>
    <row r="714" spans="1:12" s="7" customFormat="1" ht="18" customHeight="1">
      <c r="A714" s="6">
        <v>335100347</v>
      </c>
      <c r="B714" s="6">
        <v>335100339</v>
      </c>
      <c r="C714" s="6">
        <v>335100353</v>
      </c>
      <c r="D714" s="6">
        <v>335100362</v>
      </c>
      <c r="E714" s="6"/>
      <c r="F714" s="6"/>
      <c r="G714" s="6"/>
      <c r="H714" s="6"/>
      <c r="I714" s="6"/>
      <c r="J714" s="6"/>
      <c r="K714" s="6"/>
      <c r="L714" s="5" t="s">
        <v>724</v>
      </c>
    </row>
    <row r="715" spans="1:12" s="7" customFormat="1" ht="18" customHeight="1">
      <c r="A715" s="6">
        <v>335100363</v>
      </c>
      <c r="B715" s="6">
        <v>335100351</v>
      </c>
      <c r="C715" s="6"/>
      <c r="D715" s="6"/>
      <c r="E715" s="6"/>
      <c r="F715" s="6"/>
      <c r="G715" s="6"/>
      <c r="H715" s="6"/>
      <c r="I715" s="6"/>
      <c r="J715" s="6"/>
      <c r="K715" s="6"/>
      <c r="L715" s="5" t="s">
        <v>725</v>
      </c>
    </row>
    <row r="716" spans="1:12" s="7" customFormat="1" ht="18" customHeight="1">
      <c r="A716" s="6">
        <v>335130034</v>
      </c>
      <c r="B716" s="6">
        <v>335130451</v>
      </c>
      <c r="C716" s="6"/>
      <c r="D716" s="6"/>
      <c r="E716" s="6"/>
      <c r="F716" s="6"/>
      <c r="G716" s="6"/>
      <c r="H716" s="6"/>
      <c r="I716" s="6"/>
      <c r="J716" s="6"/>
      <c r="K716" s="6"/>
      <c r="L716" s="5" t="s">
        <v>726</v>
      </c>
    </row>
    <row r="717" spans="1:12" s="7" customFormat="1" ht="18" customHeight="1">
      <c r="A717" s="6">
        <v>335130498</v>
      </c>
      <c r="B717" s="6">
        <v>335130483</v>
      </c>
      <c r="C717" s="6"/>
      <c r="D717" s="6"/>
      <c r="E717" s="6"/>
      <c r="F717" s="6"/>
      <c r="G717" s="6"/>
      <c r="H717" s="6"/>
      <c r="I717" s="6"/>
      <c r="J717" s="6"/>
      <c r="K717" s="6"/>
      <c r="L717" s="5" t="s">
        <v>727</v>
      </c>
    </row>
    <row r="718" spans="1:12" s="7" customFormat="1" ht="18" customHeight="1">
      <c r="A718" s="6">
        <v>335130499</v>
      </c>
      <c r="B718" s="6">
        <v>335130484</v>
      </c>
      <c r="C718" s="6"/>
      <c r="D718" s="6"/>
      <c r="E718" s="6"/>
      <c r="F718" s="6"/>
      <c r="G718" s="6"/>
      <c r="H718" s="6"/>
      <c r="I718" s="6"/>
      <c r="J718" s="6"/>
      <c r="K718" s="6"/>
      <c r="L718" s="5" t="s">
        <v>728</v>
      </c>
    </row>
    <row r="719" spans="1:12" s="7" customFormat="1" ht="18" customHeight="1">
      <c r="A719" s="6">
        <v>335130500</v>
      </c>
      <c r="B719" s="6">
        <v>335130485</v>
      </c>
      <c r="C719" s="6"/>
      <c r="D719" s="6"/>
      <c r="E719" s="6"/>
      <c r="F719" s="6"/>
      <c r="G719" s="6"/>
      <c r="H719" s="6"/>
      <c r="I719" s="6"/>
      <c r="J719" s="6"/>
      <c r="K719" s="6"/>
      <c r="L719" s="5" t="s">
        <v>729</v>
      </c>
    </row>
    <row r="720" spans="1:12" s="7" customFormat="1" ht="18" customHeight="1">
      <c r="A720" s="6">
        <v>335130501</v>
      </c>
      <c r="B720" s="6">
        <v>335130486</v>
      </c>
      <c r="C720" s="6"/>
      <c r="D720" s="6"/>
      <c r="E720" s="6"/>
      <c r="F720" s="6"/>
      <c r="G720" s="6"/>
      <c r="H720" s="6"/>
      <c r="I720" s="6"/>
      <c r="J720" s="6"/>
      <c r="K720" s="6"/>
      <c r="L720" s="5" t="s">
        <v>730</v>
      </c>
    </row>
    <row r="721" spans="1:12" s="7" customFormat="1" ht="18" customHeight="1">
      <c r="A721" s="6">
        <v>335130516</v>
      </c>
      <c r="B721" s="6">
        <v>335130453</v>
      </c>
      <c r="C721" s="6"/>
      <c r="D721" s="6"/>
      <c r="E721" s="6"/>
      <c r="F721" s="6"/>
      <c r="G721" s="6"/>
      <c r="H721" s="6"/>
      <c r="I721" s="6"/>
      <c r="J721" s="6"/>
      <c r="K721" s="6"/>
      <c r="L721" s="5" t="s">
        <v>731</v>
      </c>
    </row>
    <row r="722" spans="1:12" s="7" customFormat="1" ht="18" customHeight="1">
      <c r="A722" s="6">
        <v>335130517</v>
      </c>
      <c r="B722" s="6">
        <v>335130458</v>
      </c>
      <c r="C722" s="6"/>
      <c r="D722" s="6"/>
      <c r="E722" s="6"/>
      <c r="F722" s="6"/>
      <c r="G722" s="6"/>
      <c r="H722" s="6"/>
      <c r="I722" s="6"/>
      <c r="J722" s="6"/>
      <c r="K722" s="6"/>
      <c r="L722" s="5" t="s">
        <v>732</v>
      </c>
    </row>
    <row r="723" spans="1:12" s="7" customFormat="1" ht="18" customHeight="1">
      <c r="A723" s="6">
        <v>335130518</v>
      </c>
      <c r="B723" s="6">
        <v>335130457</v>
      </c>
      <c r="C723" s="6">
        <v>335130519</v>
      </c>
      <c r="D723" s="6"/>
      <c r="E723" s="6"/>
      <c r="F723" s="6"/>
      <c r="G723" s="6"/>
      <c r="H723" s="6"/>
      <c r="I723" s="6"/>
      <c r="J723" s="6"/>
      <c r="K723" s="6"/>
      <c r="L723" s="5" t="s">
        <v>733</v>
      </c>
    </row>
    <row r="724" spans="1:12" s="7" customFormat="1" ht="18" customHeight="1">
      <c r="A724" s="6">
        <v>335130526</v>
      </c>
      <c r="B724" s="6">
        <v>335130511</v>
      </c>
      <c r="C724" s="6"/>
      <c r="D724" s="6"/>
      <c r="E724" s="6"/>
      <c r="F724" s="6"/>
      <c r="G724" s="6"/>
      <c r="H724" s="6"/>
      <c r="I724" s="6"/>
      <c r="J724" s="6"/>
      <c r="K724" s="6"/>
      <c r="L724" s="5" t="s">
        <v>734</v>
      </c>
    </row>
    <row r="725" spans="1:12" s="7" customFormat="1" ht="18" customHeight="1">
      <c r="A725" s="6">
        <v>335190044</v>
      </c>
      <c r="B725" s="6">
        <v>335190034</v>
      </c>
      <c r="C725" s="6"/>
      <c r="D725" s="6"/>
      <c r="E725" s="6"/>
      <c r="F725" s="6"/>
      <c r="G725" s="6"/>
      <c r="H725" s="6"/>
      <c r="I725" s="6"/>
      <c r="J725" s="6"/>
      <c r="K725" s="6"/>
      <c r="L725" s="5" t="s">
        <v>735</v>
      </c>
    </row>
    <row r="726" spans="1:12" s="7" customFormat="1" ht="18" customHeight="1">
      <c r="A726" s="6">
        <v>336020003</v>
      </c>
      <c r="B726" s="6">
        <v>336020016</v>
      </c>
      <c r="C726" s="6"/>
      <c r="D726" s="6"/>
      <c r="E726" s="6"/>
      <c r="F726" s="6"/>
      <c r="G726" s="6"/>
      <c r="H726" s="6"/>
      <c r="I726" s="6"/>
      <c r="J726" s="6"/>
      <c r="K726" s="6"/>
      <c r="L726" s="5" t="s">
        <v>736</v>
      </c>
    </row>
    <row r="727" spans="1:12" s="7" customFormat="1" ht="18" customHeight="1">
      <c r="A727" s="6">
        <v>336020026</v>
      </c>
      <c r="B727" s="6">
        <v>336020023</v>
      </c>
      <c r="C727" s="6"/>
      <c r="D727" s="6"/>
      <c r="E727" s="6"/>
      <c r="F727" s="6"/>
      <c r="G727" s="6"/>
      <c r="H727" s="6"/>
      <c r="I727" s="6"/>
      <c r="J727" s="6"/>
      <c r="K727" s="6"/>
      <c r="L727" s="5" t="s">
        <v>737</v>
      </c>
    </row>
    <row r="728" spans="1:12" s="7" customFormat="1" ht="18" customHeight="1">
      <c r="A728" s="6">
        <v>600000174</v>
      </c>
      <c r="B728" s="6">
        <v>600000175</v>
      </c>
      <c r="C728" s="6"/>
      <c r="D728" s="6"/>
      <c r="E728" s="6"/>
      <c r="F728" s="6"/>
      <c r="G728" s="6"/>
      <c r="H728" s="6"/>
      <c r="I728" s="6"/>
      <c r="J728" s="6"/>
      <c r="K728" s="6"/>
      <c r="L728" s="5" t="s">
        <v>738</v>
      </c>
    </row>
  </sheetData>
  <autoFilter ref="A1:K728"/>
  <phoneticPr fontId="1" type="noConversion"/>
  <pageMargins left="0.7" right="0.7" top="0.75" bottom="0.75" header="0.3" footer="0.3"/>
  <pageSetup paperSize="9" orientation="portrait" r:id="rId1"/>
  <customProperties>
    <customPr name="BudgetSheetCode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FFDF3AEF-C68D-4465-A1E4-9F15865228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电子替代关系能合并清单</vt:lpstr>
      <vt:lpstr>替代关系评审表</vt:lpstr>
      <vt:lpstr>IT导出BOM替代料关系-300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{FFDF3AEF-C68D-4465-A1E4-9F1586522812}</vt:lpwstr>
  </property>
</Properties>
</file>