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cklog" sheetId="2" state="visible" r:id="rId2"/>
    <sheet name="User Stories" sheetId="3" state="visible" r:id="rId3"/>
    <sheet name="MVP" sheetId="4" state="visible" r:id="rId4"/>
    <sheet name="Blockers" sheetId="5" state="visible" r:id="rId5"/>
  </sheets>
  <definedNames>
    <definedName name="_xlnm._FilterDatabase" localSheetId="1" hidden="1">'Backlog'!$A$1:$I$63</definedName>
    <definedName name="_xlnm._FilterDatabase" localSheetId="2" hidden="1">'User Stories'!$A$1:$E$11</definedName>
    <definedName name="_xlnm._FilterDatabase" localSheetId="3" hidden="1">'MVP'!$A$1:$D$14</definedName>
    <definedName name="_xlnm._FilterDatabase" localSheetId="4" hidden="1">'Blockers'!$A$1:$F$8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7F5"/>
      </patternFill>
    </fill>
    <fill>
      <patternFill patternType="solid">
        <fgColor rgb="00FFF2C8"/>
      </patternFill>
    </fill>
    <fill>
      <patternFill patternType="solid">
        <fgColor rgb="00D8F0D8"/>
      </patternFill>
    </fill>
    <fill>
      <patternFill patternType="solid">
        <fgColor rgb="007CBF7C"/>
      </patternFill>
    </fill>
    <fill>
      <patternFill patternType="solid">
        <fgColor rgb="00F5C6C0"/>
      </patternFill>
    </fill>
    <fill>
      <patternFill patternType="solid">
        <fgColor rgb="00E7E7E7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9" borderId="0" applyAlignment="1" pivotButton="0" quotePrefix="0" xfId="0">
      <alignment horizontal="left" vertical="center"/>
    </xf>
    <xf numFmtId="0" fontId="1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60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>
      <c r="A1" t="inlineStr">
        <is>
          <t>Эпик</t>
        </is>
      </c>
      <c r="B1" t="inlineStr">
        <is>
          <t>Название</t>
        </is>
      </c>
      <c r="C1" t="inlineStr">
        <is>
          <t>Цель</t>
        </is>
      </c>
      <c r="D1" t="inlineStr">
        <is>
          <t>Задач</t>
        </is>
      </c>
      <c r="E1" t="inlineStr">
        <is>
          <t>Готово в коде</t>
        </is>
      </c>
      <c r="F1" t="inlineStr">
        <is>
          <t>В работе</t>
        </is>
      </c>
      <c r="G1" t="inlineStr">
        <is>
          <t>Блокеры</t>
        </is>
      </c>
      <c r="H1" t="inlineStr">
        <is>
          <t>🔵 Не начата</t>
        </is>
      </c>
    </row>
    <row r="3">
      <c r="A3" s="1" t="inlineStr">
        <is>
          <t>E1</t>
        </is>
      </c>
      <c r="B3" t="inlineStr">
        <is>
          <t>Парсинг и чек-лист файла</t>
        </is>
      </c>
      <c r="C3" t="inlineStr">
        <is>
          <t>Партнёр прислал файл → система точно и понятно извлекла данные, сказала «всё ок» или «вот что не так».</t>
        </is>
      </c>
      <c r="D3" t="n">
        <v>6</v>
      </c>
      <c r="E3" t="n">
        <v>2</v>
      </c>
      <c r="F3" t="n">
        <v>0</v>
      </c>
      <c r="G3" t="n">
        <v>0</v>
      </c>
      <c r="H3" t="n">
        <v>4</v>
      </c>
    </row>
    <row r="4">
      <c r="A4" s="1" t="inlineStr">
        <is>
          <t>E2</t>
        </is>
      </c>
      <c r="B4" t="inlineStr">
        <is>
          <t>Сверка</t>
        </is>
      </c>
      <c r="C4" t="inlineStr">
        <is>
          <t>Админ видит не «форма прошла», а «сумма похожа на правду». Детальный план — epic-reconciliation.md.</t>
        </is>
      </c>
      <c r="D4" t="n">
        <v>10</v>
      </c>
      <c r="E4" t="n">
        <v>4</v>
      </c>
      <c r="F4" t="n">
        <v>2</v>
      </c>
      <c r="G4" t="n">
        <v>2</v>
      </c>
      <c r="H4" t="n">
        <v>2</v>
      </c>
    </row>
    <row r="5">
      <c r="A5" s="1" t="inlineStr">
        <is>
          <t>E3</t>
        </is>
      </c>
      <c r="B5" t="inlineStr">
        <is>
          <t>Telegram-бот</t>
        </is>
      </c>
      <c r="C5" t="inlineStr">
        <is>
          <t>Партнёр открывает бота, отправляет отчёт, видит вердикт, подтверждает.</t>
        </is>
      </c>
      <c r="D5" t="n">
        <v>7</v>
      </c>
      <c r="E5" t="n">
        <v>2</v>
      </c>
      <c r="F5" t="n">
        <v>1</v>
      </c>
      <c r="G5" t="n">
        <v>0</v>
      </c>
      <c r="H5" t="n">
        <v>4</v>
      </c>
    </row>
    <row r="6">
      <c r="A6" s="1" t="inlineStr">
        <is>
          <t>E4</t>
        </is>
      </c>
      <c r="B6" t="inlineStr">
        <is>
          <t>Email-канал (входящие)</t>
        </is>
      </c>
      <c r="C6" t="inlineStr">
        <is>
          <t>Партнёр может прислать отчёт по почте, не открывая бота/форму.</t>
        </is>
      </c>
      <c r="D6" t="n">
        <v>4</v>
      </c>
      <c r="E6" t="n">
        <v>0</v>
      </c>
      <c r="F6" t="n">
        <v>0</v>
      </c>
      <c r="G6" t="n">
        <v>0</v>
      </c>
      <c r="H6" t="n">
        <v>4</v>
      </c>
    </row>
    <row r="7">
      <c r="A7" s="1" t="inlineStr">
        <is>
          <t>E5</t>
        </is>
      </c>
      <c r="B7" t="inlineStr">
        <is>
          <t>Начисления → Google Sheets</t>
        </is>
      </c>
      <c r="C7" t="inlineStr">
        <is>
          <t>Подтверждённые отчёты попадают в «Partnerships Altegio — Revenue Accrual» с правильной ячейкой и без перезаписи.</t>
        </is>
      </c>
      <c r="D7" t="n">
        <v>5</v>
      </c>
      <c r="E7" t="n">
        <v>3</v>
      </c>
      <c r="F7" t="n">
        <v>0</v>
      </c>
      <c r="G7" t="n">
        <v>1</v>
      </c>
      <c r="H7" t="n">
        <v>1</v>
      </c>
    </row>
    <row r="8">
      <c r="A8" s="1" t="inlineStr">
        <is>
          <t>E6</t>
        </is>
      </c>
      <c r="B8" t="inlineStr">
        <is>
          <t>Партнёрская форма</t>
        </is>
      </c>
      <c r="C8" t="inlineStr">
        <is>
          <t>Партнёр по своей ссылке загружает файл, видит сверку, отправляет — без путаниц.</t>
        </is>
      </c>
      <c r="D8" t="n">
        <v>6</v>
      </c>
      <c r="E8" t="n">
        <v>4</v>
      </c>
      <c r="F8" t="n">
        <v>0</v>
      </c>
      <c r="G8" t="n">
        <v>0</v>
      </c>
      <c r="H8" t="n">
        <v>2</v>
      </c>
    </row>
    <row r="9">
      <c r="A9" s="1" t="inlineStr">
        <is>
          <t>E7</t>
        </is>
      </c>
      <c r="B9" t="inlineStr">
        <is>
          <t>UI админки / навигация</t>
        </is>
      </c>
      <c r="C9" t="inlineStr">
        <is>
          <t>Админ тратит 2 минуты на партнёра вместо 10. Без разброса, без поиска.</t>
        </is>
      </c>
      <c r="D9" t="n">
        <v>12</v>
      </c>
      <c r="E9" t="n">
        <v>3</v>
      </c>
      <c r="F9" t="n">
        <v>0</v>
      </c>
      <c r="G9" t="n">
        <v>0</v>
      </c>
      <c r="H9" t="n">
        <v>9</v>
      </c>
    </row>
    <row r="10">
      <c r="A10" s="1" t="inlineStr">
        <is>
          <t>E8</t>
        </is>
      </c>
      <c r="B10" t="inlineStr">
        <is>
          <t>Инфраструктура и прод</t>
        </is>
      </c>
      <c r="C10" t="inlineStr">
        <is>
          <t>Сервис работает 24/7 в проде, не падает, логи пишутся, бекапы есть.</t>
        </is>
      </c>
      <c r="D10" t="n">
        <v>8</v>
      </c>
      <c r="E10" t="n">
        <v>2</v>
      </c>
      <c r="F10" t="n">
        <v>0</v>
      </c>
      <c r="G10" t="n">
        <v>3</v>
      </c>
      <c r="H10" t="n">
        <v>3</v>
      </c>
    </row>
    <row r="11">
      <c r="A11" s="1" t="inlineStr">
        <is>
          <t>E9</t>
        </is>
      </c>
      <c r="B11" t="inlineStr">
        <is>
          <t>Защита данных и комплаенс</t>
        </is>
      </c>
      <c r="C11" t="inlineStr">
        <is>
          <t>Партнёрские данные защищены, доступ только уполномоченным, retention ясен.</t>
        </is>
      </c>
      <c r="D11" t="n">
        <v>4</v>
      </c>
      <c r="E11" t="n">
        <v>1</v>
      </c>
      <c r="F11" t="n">
        <v>0</v>
      </c>
      <c r="G11" t="n">
        <v>1</v>
      </c>
      <c r="H11" t="n">
        <v>2</v>
      </c>
    </row>
    <row r="13">
      <c r="A13" s="2" t="inlineStr">
        <is>
          <t>ИТОГО</t>
        </is>
      </c>
      <c r="B13" t="inlineStr"/>
      <c r="C13" t="inlineStr"/>
      <c r="D13" t="n">
        <v>62</v>
      </c>
      <c r="E13" t="n">
        <v>21</v>
      </c>
      <c r="F13" t="n">
        <v>3</v>
      </c>
      <c r="G13" t="n">
        <v>7</v>
      </c>
      <c r="H13" t="n">
        <v>31</v>
      </c>
    </row>
    <row r="15">
      <c r="A15" s="2" t="inlineStr">
        <is>
          <t>Легенда статусов:</t>
        </is>
      </c>
    </row>
    <row r="16">
      <c r="A16" s="3" t="inlineStr">
        <is>
          <t>🔵 Не начата</t>
        </is>
      </c>
    </row>
    <row r="17">
      <c r="A17" s="4" t="inlineStr">
        <is>
          <t>🟡 В работе</t>
        </is>
      </c>
    </row>
    <row r="18">
      <c r="A18" s="5" t="inlineStr">
        <is>
          <t>🟢 Готово в коде</t>
        </is>
      </c>
    </row>
    <row r="19">
      <c r="A19" s="6" t="inlineStr">
        <is>
          <t>✅ В проде</t>
        </is>
      </c>
    </row>
    <row r="20">
      <c r="A20" s="7" t="inlineStr">
        <is>
          <t>🔴 Блокер</t>
        </is>
      </c>
    </row>
    <row r="21">
      <c r="A21" s="8" t="inlineStr">
        <is>
          <t>⚪ Не подтверждено</t>
        </is>
      </c>
    </row>
    <row r="23">
      <c r="A23" s="2" t="inlineStr">
        <is>
          <t>Легенда приоритетов:</t>
        </is>
      </c>
    </row>
    <row r="24">
      <c r="A24" s="7" t="inlineStr">
        <is>
          <t>Must</t>
        </is>
      </c>
    </row>
    <row r="25">
      <c r="A25" s="4" t="inlineStr">
        <is>
          <t>Should</t>
        </is>
      </c>
    </row>
    <row r="26">
      <c r="A26" s="3" t="inlineStr">
        <is>
          <t>Could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6" customWidth="1" min="3" max="3"/>
    <col width="24" customWidth="1" min="4" max="4"/>
    <col width="18" customWidth="1" min="5" max="5"/>
    <col width="10" customWidth="1" min="6" max="6"/>
    <col width="14" customWidth="1" min="7" max="7"/>
    <col width="12" customWidth="1" min="8" max="8"/>
    <col width="32" customWidth="1" min="9" max="9"/>
  </cols>
  <sheetData>
    <row r="1">
      <c r="A1" s="9" t="inlineStr">
        <is>
          <t>Epic</t>
        </is>
      </c>
      <c r="B1" s="9" t="inlineStr">
        <is>
          <t>ID</t>
        </is>
      </c>
      <c r="C1" s="9" t="inlineStr">
        <is>
          <t>Title</t>
        </is>
      </c>
      <c r="D1" s="9" t="inlineStr">
        <is>
          <t>Links</t>
        </is>
      </c>
      <c r="E1" s="9" t="inlineStr">
        <is>
          <t>Status</t>
        </is>
      </c>
      <c r="F1" s="9" t="inlineStr">
        <is>
          <t>Priority</t>
        </is>
      </c>
      <c r="G1" s="9" t="inlineStr">
        <is>
          <t>Owner</t>
        </is>
      </c>
      <c r="H1" s="9" t="inlineStr">
        <is>
          <t>Due</t>
        </is>
      </c>
      <c r="I1" s="9" t="inlineStr">
        <is>
          <t>Notes</t>
        </is>
      </c>
    </row>
    <row r="2">
      <c r="A2" t="inlineStr">
        <is>
          <t>E1</t>
        </is>
      </c>
      <c r="B2" t="inlineStr">
        <is>
          <t>T01</t>
        </is>
      </c>
      <c r="C2" t="inlineStr">
        <is>
          <t>Парсер Excel/CSV/PDF/текста</t>
        </is>
      </c>
      <c r="D2" t="inlineStr">
        <is>
          <t>F09, MVP 1.4</t>
        </is>
      </c>
      <c r="E2" s="5" t="inlineStr">
        <is>
          <t>🟢 Готово в коде</t>
        </is>
      </c>
      <c r="F2" s="7" t="inlineStr">
        <is>
          <t>Must</t>
        </is>
      </c>
      <c r="G2" t="inlineStr"/>
      <c r="H2" t="inlineStr"/>
      <c r="I2" t="inlineStr"/>
    </row>
    <row r="3">
      <c r="A3" t="inlineStr">
        <is>
          <t>E1</t>
        </is>
      </c>
      <c r="B3" t="inlineStr">
        <is>
          <t>T02</t>
        </is>
      </c>
      <c r="C3" t="inlineStr">
        <is>
          <t>Резервное чтение Location ID из произвольных форматов</t>
        </is>
      </c>
      <c r="D3" t="inlineStr">
        <is>
          <t>F12</t>
        </is>
      </c>
      <c r="E3" s="5" t="inlineStr">
        <is>
          <t>🟢 Готово в коде</t>
        </is>
      </c>
      <c r="F3" s="7" t="inlineStr">
        <is>
          <t>Must</t>
        </is>
      </c>
      <c r="G3" t="inlineStr"/>
      <c r="H3" t="inlineStr"/>
      <c r="I3" t="inlineStr"/>
    </row>
    <row r="4">
      <c r="A4" t="inlineStr">
        <is>
          <t>E1</t>
        </is>
      </c>
      <c r="B4" t="inlineStr">
        <is>
          <t>T03</t>
        </is>
      </c>
      <c r="C4" t="inlineStr">
        <is>
          <t>Чек-лист обязательных полей как отдельный шаг</t>
        </is>
      </c>
      <c r="D4" t="inlineStr">
        <is>
          <t>US-5, MVP 1.6</t>
        </is>
      </c>
      <c r="E4" s="3" t="inlineStr">
        <is>
          <t>🔵 Не начата</t>
        </is>
      </c>
      <c r="F4" s="7" t="inlineStr">
        <is>
          <t>Must</t>
        </is>
      </c>
      <c r="G4" t="inlineStr"/>
      <c r="H4" t="inlineStr"/>
      <c r="I4" t="inlineStr"/>
    </row>
    <row r="5">
      <c r="A5" t="inlineStr">
        <is>
          <t>E1</t>
        </is>
      </c>
      <c r="B5" t="inlineStr">
        <is>
          <t>T04</t>
        </is>
      </c>
      <c r="C5" t="inlineStr">
        <is>
          <t>Человеческие объяснения расхождений (не ключи i18n)</t>
        </is>
      </c>
      <c r="D5" t="inlineStr">
        <is>
          <t>US-5</t>
        </is>
      </c>
      <c r="E5" s="3" t="inlineStr">
        <is>
          <t>🔵 Не начата</t>
        </is>
      </c>
      <c r="F5" s="4" t="inlineStr">
        <is>
          <t>Should</t>
        </is>
      </c>
      <c r="G5" t="inlineStr"/>
      <c r="H5" t="inlineStr"/>
      <c r="I5" t="inlineStr"/>
    </row>
    <row r="6">
      <c r="A6" t="inlineStr">
        <is>
          <t>E1</t>
        </is>
      </c>
      <c r="B6" t="inlineStr">
        <is>
          <t>T05</t>
        </is>
      </c>
      <c r="C6" t="inlineStr">
        <is>
          <t>Отправка шаблона таблицы партнёру до начала периода</t>
        </is>
      </c>
      <c r="D6" t="inlineStr">
        <is>
          <t>MVP 1.5</t>
        </is>
      </c>
      <c r="E6" s="3" t="inlineStr">
        <is>
          <t>🔵 Не начата</t>
        </is>
      </c>
      <c r="F6" s="4" t="inlineStr">
        <is>
          <t>Should</t>
        </is>
      </c>
      <c r="G6" t="inlineStr"/>
      <c r="H6" t="inlineStr"/>
      <c r="I6" t="inlineStr"/>
    </row>
    <row r="7">
      <c r="A7" t="inlineStr">
        <is>
          <t>E1</t>
        </is>
      </c>
      <c r="B7" t="inlineStr">
        <is>
          <t>T06</t>
        </is>
      </c>
      <c r="C7" t="inlineStr">
        <is>
          <t>Шаблон вызова «с переполнить» — регенерация с преcетом</t>
        </is>
      </c>
      <c r="D7" t="inlineStr">
        <is>
          <t>US-5</t>
        </is>
      </c>
      <c r="E7" s="3" t="inlineStr">
        <is>
          <t>🔵 Не начата</t>
        </is>
      </c>
      <c r="F7" s="3" t="inlineStr">
        <is>
          <t>Could</t>
        </is>
      </c>
      <c r="G7" t="inlineStr"/>
      <c r="H7" t="inlineStr"/>
      <c r="I7" t="inlineStr"/>
    </row>
    <row r="8">
      <c r="A8" t="inlineStr">
        <is>
          <t>E2</t>
        </is>
      </c>
      <c r="B8" t="inlineStr">
        <is>
          <t>R01</t>
        </is>
      </c>
      <c r="C8" t="inlineStr">
        <is>
          <t>Базовая store.assess (структурная сверка)</t>
        </is>
      </c>
      <c r="D8" t="inlineStr">
        <is>
          <t>F17, F18, F19</t>
        </is>
      </c>
      <c r="E8" s="5" t="inlineStr">
        <is>
          <t>🟢 Готово в коде</t>
        </is>
      </c>
      <c r="F8" s="7" t="inlineStr">
        <is>
          <t>Must</t>
        </is>
      </c>
      <c r="G8" t="inlineStr"/>
      <c r="H8" t="inlineStr"/>
      <c r="I8" t="inlineStr"/>
    </row>
    <row r="9">
      <c r="A9" t="inlineStr">
        <is>
          <t>E2</t>
        </is>
      </c>
      <c r="B9" t="inlineStr">
        <is>
          <t>R02</t>
        </is>
      </c>
      <c r="C9" t="inlineStr">
        <is>
          <t>Построчная verify_claim для статусов оплаты</t>
        </is>
      </c>
      <c r="D9" t="inlineStr">
        <is>
          <t>F18</t>
        </is>
      </c>
      <c r="E9" s="5" t="inlineStr">
        <is>
          <t>🟢 Готово в коде</t>
        </is>
      </c>
      <c r="F9" s="7" t="inlineStr">
        <is>
          <t>Must</t>
        </is>
      </c>
      <c r="G9" t="inlineStr"/>
      <c r="H9" t="inlineStr"/>
      <c r="I9" t="inlineStr"/>
    </row>
    <row r="10">
      <c r="A10" t="inlineStr">
        <is>
          <t>E2</t>
        </is>
      </c>
      <c r="B10" t="inlineStr">
        <is>
          <t>R03</t>
        </is>
      </c>
      <c r="C10" t="inlineStr">
        <is>
          <t>Независимый оборот из BI / Elastic</t>
        </is>
      </c>
      <c r="D10" t="inlineStr">
        <is>
          <t>Epic Rec. §1</t>
        </is>
      </c>
      <c r="E10" s="7" t="inlineStr">
        <is>
          <t>🔴 Блокер</t>
        </is>
      </c>
      <c r="F10" s="7" t="inlineStr">
        <is>
          <t>Must</t>
        </is>
      </c>
      <c r="G10" t="inlineStr"/>
      <c r="H10" t="inlineStr"/>
      <c r="I10" t="inlineStr"/>
    </row>
    <row r="11">
      <c r="A11" t="inlineStr">
        <is>
          <t>E2</t>
        </is>
      </c>
      <c r="B11" t="inlineStr">
        <is>
          <t>R04</t>
        </is>
      </c>
      <c r="C11" t="inlineStr">
        <is>
          <t>Impsipi Elastic как источник «активности»</t>
        </is>
      </c>
      <c r="D11" t="inlineStr">
        <is>
          <t>Epic Rec. §2</t>
        </is>
      </c>
      <c r="E11" s="7" t="inlineStr">
        <is>
          <t>🔴 Блокер</t>
        </is>
      </c>
      <c r="F11" s="7" t="inlineStr">
        <is>
          <t>Must</t>
        </is>
      </c>
      <c r="G11" t="inlineStr"/>
      <c r="H11" t="inlineStr"/>
      <c r="I11" t="inlineStr"/>
    </row>
    <row r="12">
      <c r="A12" t="inlineStr">
        <is>
          <t>E2</t>
        </is>
      </c>
      <c r="B12" t="inlineStr">
        <is>
          <t>R05</t>
        </is>
      </c>
      <c r="C12" t="inlineStr">
        <is>
          <t>Кросс-партнёрское пересечение клиентов</t>
        </is>
      </c>
      <c r="D12" t="inlineStr">
        <is>
          <t>Epic Rec. §3</t>
        </is>
      </c>
      <c r="E12" s="3" t="inlineStr">
        <is>
          <t>🔵 Не начата</t>
        </is>
      </c>
      <c r="F12" s="7" t="inlineStr">
        <is>
          <t>Must</t>
        </is>
      </c>
      <c r="G12" t="inlineStr"/>
      <c r="H12" t="inlineStr"/>
      <c r="I12" t="inlineStr"/>
    </row>
    <row r="13">
      <c r="A13" t="inlineStr">
        <is>
          <t>E2</t>
        </is>
      </c>
      <c r="B13" t="inlineStr">
        <is>
          <t>R06</t>
        </is>
      </c>
      <c r="C13" t="inlineStr">
        <is>
          <t>Отображение причин расхождений в UI партнёра</t>
        </is>
      </c>
      <c r="D13" t="inlineStr">
        <is>
          <t>F22, US-5</t>
        </is>
      </c>
      <c r="E13" s="4" t="inlineStr">
        <is>
          <t>🟡 В работе</t>
        </is>
      </c>
      <c r="F13" s="4" t="inlineStr">
        <is>
          <t>Should</t>
        </is>
      </c>
      <c r="G13" t="inlineStr"/>
      <c r="H13" t="inlineStr"/>
      <c r="I13" t="inlineStr"/>
    </row>
    <row r="14">
      <c r="A14" t="inlineStr">
        <is>
          <t>E2</t>
        </is>
      </c>
      <c r="B14" t="inlineStr">
        <is>
          <t>R07</t>
        </is>
      </c>
      <c r="C14" t="inlineStr">
        <is>
          <t>Оценка риска (red/yellow/green) в UI</t>
        </is>
      </c>
      <c r="D14" t="inlineStr">
        <is>
          <t>F19</t>
        </is>
      </c>
      <c r="E14" s="5" t="inlineStr">
        <is>
          <t>🟢 Готово в коде</t>
        </is>
      </c>
      <c r="F14" s="7" t="inlineStr">
        <is>
          <t>Must</t>
        </is>
      </c>
      <c r="G14" t="inlineStr"/>
      <c r="H14" t="inlineStr"/>
      <c r="I14" t="inlineStr"/>
    </row>
    <row r="15">
      <c r="A15" t="inlineStr">
        <is>
          <t>E2</t>
        </is>
      </c>
      <c r="B15" t="inlineStr">
        <is>
          <t>R08</t>
        </is>
      </c>
      <c r="C15" t="inlineStr">
        <is>
          <t>Отслеживание аномалий оборота (скачок/падение)</t>
        </is>
      </c>
      <c r="D15" t="inlineStr">
        <is>
          <t>assess() turnover_drop/spike</t>
        </is>
      </c>
      <c r="E15" s="5" t="inlineStr">
        <is>
          <t>🟢 Готово в коде</t>
        </is>
      </c>
      <c r="F15" s="7" t="inlineStr">
        <is>
          <t>Must</t>
        </is>
      </c>
      <c r="G15" t="inlineStr"/>
      <c r="H15" t="inlineStr"/>
      <c r="I15" t="inlineStr"/>
    </row>
    <row r="16">
      <c r="A16" t="inlineStr">
        <is>
          <t>E2</t>
        </is>
      </c>
      <c r="B16" t="inlineStr">
        <is>
          <t>R09</t>
        </is>
      </c>
      <c r="C16" t="inlineStr">
        <is>
          <t>Подключение Altegio MCP (mcp.altegio.dev)</t>
        </is>
      </c>
      <c r="D16" t="inlineStr">
        <is>
          <t>README</t>
        </is>
      </c>
      <c r="E16" s="4" t="inlineStr">
        <is>
          <t>🟡 В работе</t>
        </is>
      </c>
      <c r="F16" s="7" t="inlineStr">
        <is>
          <t>Must</t>
        </is>
      </c>
      <c r="G16" t="inlineStr"/>
      <c r="H16" t="inlineStr"/>
      <c r="I16" t="inlineStr"/>
    </row>
    <row r="17">
      <c r="A17" t="inlineStr">
        <is>
          <t>E2</t>
        </is>
      </c>
      <c r="B17" t="inlineStr">
        <is>
          <t>R10</t>
        </is>
      </c>
      <c r="C17" t="inlineStr">
        <is>
          <t>Сравнение остальных значений в отчётах (оборот, возвраты, штрафы)</t>
        </is>
      </c>
      <c r="D17" t="inlineStr">
        <is>
          <t>MVP 2.3</t>
        </is>
      </c>
      <c r="E17" s="3" t="inlineStr">
        <is>
          <t>🔵 Не начата</t>
        </is>
      </c>
      <c r="F17" s="4" t="inlineStr">
        <is>
          <t>Should</t>
        </is>
      </c>
      <c r="G17" t="inlineStr"/>
      <c r="H17" t="inlineStr"/>
      <c r="I17" t="inlineStr"/>
    </row>
    <row r="18">
      <c r="A18" t="inlineStr">
        <is>
          <t>E3</t>
        </is>
      </c>
      <c r="B18" t="inlineStr">
        <is>
          <t>B01</t>
        </is>
      </c>
      <c r="C18" t="inlineStr">
        <is>
          <t>Привязка чата по /start {token}</t>
        </is>
      </c>
      <c r="D18" t="inlineStr">
        <is>
          <t>F19</t>
        </is>
      </c>
      <c r="E18" s="5" t="inlineStr">
        <is>
          <t>🟢 Готово в коде</t>
        </is>
      </c>
      <c r="F18" s="7" t="inlineStr">
        <is>
          <t>Must</t>
        </is>
      </c>
      <c r="G18" t="inlineStr"/>
      <c r="H18" t="inlineStr"/>
      <c r="I18" t="inlineStr"/>
    </row>
    <row r="19">
      <c r="A19" t="inlineStr">
        <is>
          <t>E3</t>
        </is>
      </c>
      <c r="B19" t="inlineStr">
        <is>
          <t>B02</t>
        </is>
      </c>
      <c r="C19" t="inlineStr">
        <is>
          <t>Исходящие напоминания (планировщик)</t>
        </is>
      </c>
      <c r="D19" t="inlineStr">
        <is>
          <t>F02</t>
        </is>
      </c>
      <c r="E19" s="4" t="inlineStr">
        <is>
          <t>🟡 В работе</t>
        </is>
      </c>
      <c r="F19" s="7" t="inlineStr">
        <is>
          <t>Must</t>
        </is>
      </c>
      <c r="G19" t="inlineStr"/>
      <c r="H19" t="inlineStr"/>
      <c r="I19" t="inlineStr"/>
    </row>
    <row r="20">
      <c r="A20" t="inlineStr">
        <is>
          <t>E3</t>
        </is>
      </c>
      <c r="B20" t="inlineStr">
        <is>
          <t>B03</t>
        </is>
      </c>
      <c r="C20" t="inlineStr">
        <is>
          <t>Приём файлов (message.document)</t>
        </is>
      </c>
      <c r="D20" t="inlineStr">
        <is>
          <t>MVP 1.1, Epic Bot</t>
        </is>
      </c>
      <c r="E20" s="3" t="inlineStr">
        <is>
          <t>🔵 Не начата</t>
        </is>
      </c>
      <c r="F20" s="7" t="inlineStr">
        <is>
          <t>Must</t>
        </is>
      </c>
      <c r="G20" t="inlineStr"/>
      <c r="H20" t="inlineStr"/>
      <c r="I20" t="inlineStr"/>
    </row>
    <row r="21">
      <c r="A21" t="inlineStr">
        <is>
          <t>E3</t>
        </is>
      </c>
      <c r="B21" t="inlineStr">
        <is>
          <t>B04</t>
        </is>
      </c>
      <c r="C21" t="inlineStr">
        <is>
          <t>Inline-кнопки «Подтвердить» / «Посмотреть расхождения»</t>
        </is>
      </c>
      <c r="D21" t="inlineStr">
        <is>
          <t>MVP 1.1, US-5</t>
        </is>
      </c>
      <c r="E21" s="3" t="inlineStr">
        <is>
          <t>🔵 Не начата</t>
        </is>
      </c>
      <c r="F21" s="7" t="inlineStr">
        <is>
          <t>Must</t>
        </is>
      </c>
      <c r="G21" t="inlineStr"/>
      <c r="H21" t="inlineStr"/>
      <c r="I21" t="inlineStr"/>
    </row>
    <row r="22">
      <c r="A22" t="inlineStr">
        <is>
          <t>E3</t>
        </is>
      </c>
      <c r="B22" t="inlineStr">
        <is>
          <t>B05</t>
        </is>
      </c>
      <c r="C22" t="inlineStr">
        <is>
          <t>Привязка chat_id → partner_id (после загрузки файла)</t>
        </is>
      </c>
      <c r="D22" t="inlineStr">
        <is>
          <t>F19</t>
        </is>
      </c>
      <c r="E22" s="5" t="inlineStr">
        <is>
          <t>🟢 Готово в коде</t>
        </is>
      </c>
      <c r="F22" s="7" t="inlineStr">
        <is>
          <t>Must</t>
        </is>
      </c>
      <c r="G22" t="inlineStr"/>
      <c r="H22" t="inlineStr"/>
      <c r="I22" t="inlineStr"/>
    </row>
    <row r="23">
      <c r="A23" t="inlineStr">
        <is>
          <t>E3</t>
        </is>
      </c>
      <c r="B23" t="inlineStr">
        <is>
          <t>B06</t>
        </is>
      </c>
      <c r="C23" t="inlineStr">
        <is>
          <t>Отправка результата сверки в чат</t>
        </is>
      </c>
      <c r="D23" t="inlineStr">
        <is>
          <t>F29, US-5</t>
        </is>
      </c>
      <c r="E23" s="3" t="inlineStr">
        <is>
          <t>🔵 Не начата</t>
        </is>
      </c>
      <c r="F23" s="4" t="inlineStr">
        <is>
          <t>Should</t>
        </is>
      </c>
      <c r="G23" t="inlineStr"/>
      <c r="H23" t="inlineStr"/>
      <c r="I23" t="inlineStr"/>
    </row>
    <row r="24">
      <c r="A24" t="inlineStr">
        <is>
          <t>E3</t>
        </is>
      </c>
      <c r="B24" t="inlineStr">
        <is>
          <t>B07</t>
        </is>
      </c>
      <c r="C24" t="inlineStr">
        <is>
          <t>Очередь в Sheets по «Подтвердить» в боте</t>
        </is>
      </c>
      <c r="D24" t="inlineStr">
        <is>
          <t>MVP 2.5, US-10</t>
        </is>
      </c>
      <c r="E24" s="3" t="inlineStr">
        <is>
          <t>🔵 Не начата</t>
        </is>
      </c>
      <c r="F24" s="4" t="inlineStr">
        <is>
          <t>Should</t>
        </is>
      </c>
      <c r="G24" t="inlineStr"/>
      <c r="H24" t="inlineStr"/>
      <c r="I24" t="inlineStr"/>
    </row>
    <row r="25">
      <c r="A25" t="inlineStr">
        <is>
          <t>E4</t>
        </is>
      </c>
      <c r="B25" t="inlineStr">
        <is>
          <t>M01</t>
        </is>
      </c>
      <c r="C25" t="inlineStr">
        <is>
          <t>Входящий почтовый ящик / IMAP poller</t>
        </is>
      </c>
      <c r="D25" t="inlineStr">
        <is>
          <t>F04</t>
        </is>
      </c>
      <c r="E25" s="3" t="inlineStr">
        <is>
          <t>🔵 Не начата</t>
        </is>
      </c>
      <c r="F25" s="7" t="inlineStr">
        <is>
          <t>Must</t>
        </is>
      </c>
      <c r="G25" t="inlineStr"/>
      <c r="H25" t="inlineStr"/>
      <c r="I25" t="inlineStr"/>
    </row>
    <row r="26">
      <c r="A26" t="inlineStr">
        <is>
          <t>E4</t>
        </is>
      </c>
      <c r="B26" t="inlineStr">
        <is>
          <t>M02</t>
        </is>
      </c>
      <c r="C26" t="inlineStr">
        <is>
          <t>Приём вложений Excel</t>
        </is>
      </c>
      <c r="D26" t="inlineStr">
        <is>
          <t>MVP 1.2</t>
        </is>
      </c>
      <c r="E26" s="3" t="inlineStr">
        <is>
          <t>🔵 Не начата</t>
        </is>
      </c>
      <c r="F26" s="7" t="inlineStr">
        <is>
          <t>Must</t>
        </is>
      </c>
      <c r="G26" t="inlineStr"/>
      <c r="H26" t="inlineStr"/>
      <c r="I26" t="inlineStr"/>
    </row>
    <row r="27">
      <c r="A27" t="inlineStr">
        <is>
          <t>E4</t>
        </is>
      </c>
      <c r="B27" t="inlineStr">
        <is>
          <t>M03</t>
        </is>
      </c>
      <c r="C27" t="inlineStr">
        <is>
          <t>Сопоставление отправителя с партнёром</t>
        </is>
      </c>
      <c r="D27" t="inlineStr">
        <is>
          <t>F04</t>
        </is>
      </c>
      <c r="E27" s="3" t="inlineStr">
        <is>
          <t>🔵 Не начата</t>
        </is>
      </c>
      <c r="F27" s="7" t="inlineStr">
        <is>
          <t>Must</t>
        </is>
      </c>
      <c r="G27" t="inlineStr"/>
      <c r="H27" t="inlineStr"/>
      <c r="I27" t="inlineStr"/>
    </row>
    <row r="28">
      <c r="A28" t="inlineStr">
        <is>
          <t>E4</t>
        </is>
      </c>
      <c r="B28" t="inlineStr">
        <is>
          <t>M04</t>
        </is>
      </c>
      <c r="C28" t="inlineStr">
        <is>
          <t>Сохранение оригинала и канала приёма</t>
        </is>
      </c>
      <c r="D28" t="inlineStr">
        <is>
          <t>F04</t>
        </is>
      </c>
      <c r="E28" s="3" t="inlineStr">
        <is>
          <t>🔵 Не начата</t>
        </is>
      </c>
      <c r="F28" s="7" t="inlineStr">
        <is>
          <t>Must</t>
        </is>
      </c>
      <c r="G28" t="inlineStr"/>
      <c r="H28" t="inlineStr"/>
      <c r="I28" t="inlineStr"/>
    </row>
    <row r="29">
      <c r="A29" t="inlineStr">
        <is>
          <t>E5</t>
        </is>
      </c>
      <c r="B29" t="inlineStr">
        <is>
          <t>S01</t>
        </is>
      </c>
      <c r="C29" t="inlineStr">
        <is>
          <t>Service account + creds в data/secrets.env</t>
        </is>
      </c>
      <c r="D29" t="inlineStr">
        <is>
          <t>F24</t>
        </is>
      </c>
      <c r="E29" s="7" t="inlineStr">
        <is>
          <t>🔴 Блокер</t>
        </is>
      </c>
      <c r="F29" s="7" t="inlineStr">
        <is>
          <t>Must</t>
        </is>
      </c>
      <c r="G29" t="inlineStr"/>
      <c r="H29" t="inlineStr"/>
      <c r="I29" t="inlineStr"/>
    </row>
    <row r="30">
      <c r="A30" t="inlineStr">
        <is>
          <t>E5</t>
        </is>
      </c>
      <c r="B30" t="inlineStr">
        <is>
          <t>S02</t>
        </is>
      </c>
      <c r="C30" t="inlineStr">
        <is>
          <t>Sheet probe (поиск колонки месяца)</t>
        </is>
      </c>
      <c r="D30" t="inlineStr">
        <is>
          <t>F24</t>
        </is>
      </c>
      <c r="E30" s="5" t="inlineStr">
        <is>
          <t>🟢 Готово в коде</t>
        </is>
      </c>
      <c r="F30" s="7" t="inlineStr">
        <is>
          <t>Must</t>
        </is>
      </c>
      <c r="G30" t="inlineStr"/>
      <c r="H30" t="inlineStr"/>
      <c r="I30" t="inlineStr"/>
    </row>
    <row r="31">
      <c r="A31" t="inlineStr">
        <is>
          <t>E5</t>
        </is>
      </c>
      <c r="B31" t="inlineStr">
        <is>
          <t>S03</t>
        </is>
      </c>
      <c r="C31" t="inlineStr">
        <is>
          <t>Очередь записи + статус queued/written/failed</t>
        </is>
      </c>
      <c r="D31" t="inlineStr">
        <is>
          <t>F24</t>
        </is>
      </c>
      <c r="E31" s="5" t="inlineStr">
        <is>
          <t>🟢 Готово в коде</t>
        </is>
      </c>
      <c r="F31" s="7" t="inlineStr">
        <is>
          <t>Must</t>
        </is>
      </c>
      <c r="G31" t="inlineStr"/>
      <c r="H31" t="inlineStr"/>
      <c r="I31" t="inlineStr"/>
    </row>
    <row r="32">
      <c r="A32" t="inlineStr">
        <is>
          <t>E5</t>
        </is>
      </c>
      <c r="B32" t="inlineStr">
        <is>
          <t>S04</t>
        </is>
      </c>
      <c r="C32" t="inlineStr">
        <is>
          <t>sheet-flush ручной и авто</t>
        </is>
      </c>
      <c r="D32" t="inlineStr">
        <is>
          <t>F24</t>
        </is>
      </c>
      <c r="E32" s="5" t="inlineStr">
        <is>
          <t>🟢 Готово в коде</t>
        </is>
      </c>
      <c r="F32" s="7" t="inlineStr">
        <is>
          <t>Must</t>
        </is>
      </c>
      <c r="G32" t="inlineStr"/>
      <c r="H32" t="inlineStr"/>
      <c r="I32" t="inlineStr"/>
    </row>
    <row r="33">
      <c r="A33" t="inlineStr">
        <is>
          <t>E5</t>
        </is>
      </c>
      <c r="B33" t="inlineStr">
        <is>
          <t>S05</t>
        </is>
      </c>
      <c r="C33" t="inlineStr">
        <is>
          <t>Показ статуса записи в карточке (US-10)</t>
        </is>
      </c>
      <c r="D33" t="inlineStr">
        <is>
          <t>US-10</t>
        </is>
      </c>
      <c r="E33" s="3" t="inlineStr">
        <is>
          <t>🔵 Не начата</t>
        </is>
      </c>
      <c r="F33" s="4" t="inlineStr">
        <is>
          <t>Should</t>
        </is>
      </c>
      <c r="G33" t="inlineStr"/>
      <c r="H33" t="inlineStr"/>
      <c r="I33" t="inlineStr"/>
    </row>
    <row r="34">
      <c r="A34" t="inlineStr">
        <is>
          <t>E6</t>
        </is>
      </c>
      <c r="B34" t="inlineStr">
        <is>
          <t>P01</t>
        </is>
      </c>
      <c r="C34" t="inlineStr">
        <is>
          <t>Форма загрузки по токену</t>
        </is>
      </c>
      <c r="D34" t="inlineStr">
        <is>
          <t>F05, US-5</t>
        </is>
      </c>
      <c r="E34" s="5" t="inlineStr">
        <is>
          <t>🟢 Готово в коде</t>
        </is>
      </c>
      <c r="F34" s="7" t="inlineStr">
        <is>
          <t>Must</t>
        </is>
      </c>
      <c r="G34" t="inlineStr"/>
      <c r="H34" t="inlineStr"/>
      <c r="I34" t="inlineStr"/>
    </row>
    <row r="35">
      <c r="A35" t="inlineStr">
        <is>
          <t>E6</t>
        </is>
      </c>
      <c r="B35" t="inlineStr">
        <is>
          <t>P02</t>
        </is>
      </c>
      <c r="C35" t="inlineStr">
        <is>
          <t>Парсер + показ сверки (/submit/{token}/review)</t>
        </is>
      </c>
      <c r="D35" t="inlineStr">
        <is>
          <t>F13, US-5</t>
        </is>
      </c>
      <c r="E35" s="5" t="inlineStr">
        <is>
          <t>🟢 Готово в коде</t>
        </is>
      </c>
      <c r="F35" s="7" t="inlineStr">
        <is>
          <t>Must</t>
        </is>
      </c>
      <c r="G35" t="inlineStr"/>
      <c r="H35" t="inlineStr"/>
      <c r="I35" t="inlineStr"/>
    </row>
    <row r="36">
      <c r="A36" t="inlineStr">
        <is>
          <t>E6</t>
        </is>
      </c>
      <c r="B36" t="inlineStr">
        <is>
          <t>P03</t>
        </is>
      </c>
      <c r="C36" t="inlineStr">
        <is>
          <t>Шаблон Excel для скачивания</t>
        </is>
      </c>
      <c r="D36" t="inlineStr">
        <is>
          <t>F07, MVP 1.5</t>
        </is>
      </c>
      <c r="E36" s="5" t="inlineStr">
        <is>
          <t>🟢 Готово в коде</t>
        </is>
      </c>
      <c r="F36" s="7" t="inlineStr">
        <is>
          <t>Must</t>
        </is>
      </c>
      <c r="G36" t="inlineStr"/>
      <c r="H36" t="inlineStr"/>
      <c r="I36" t="inlineStr"/>
    </row>
    <row r="37">
      <c r="A37" t="inlineStr">
        <is>
          <t>E6</t>
        </is>
      </c>
      <c r="B37" t="inlineStr">
        <is>
          <t>P04</t>
        </is>
      </c>
      <c r="C37" t="inlineStr">
        <is>
          <t>Степпер «Загрузить → сверка → отправка»</t>
        </is>
      </c>
      <c r="D37" t="inlineStr">
        <is>
          <t>US-5</t>
        </is>
      </c>
      <c r="E37" s="3" t="inlineStr">
        <is>
          <t>🔵 Не начата</t>
        </is>
      </c>
      <c r="F37" s="7" t="inlineStr">
        <is>
          <t>Must</t>
        </is>
      </c>
      <c r="G37" t="inlineStr"/>
      <c r="H37" t="inlineStr"/>
      <c r="I37" t="inlineStr"/>
    </row>
    <row r="38">
      <c r="A38" t="inlineStr">
        <is>
          <t>E6</t>
        </is>
      </c>
      <c r="B38" t="inlineStr">
        <is>
          <t>P05</t>
        </is>
      </c>
      <c r="C38" t="inlineStr">
        <is>
          <t>Контакт поддержки в форме</t>
        </is>
      </c>
      <c r="D38" t="inlineStr">
        <is>
          <t>US-5</t>
        </is>
      </c>
      <c r="E38" s="3" t="inlineStr">
        <is>
          <t>🔵 Не начата</t>
        </is>
      </c>
      <c r="F38" s="4" t="inlineStr">
        <is>
          <t>Should</t>
        </is>
      </c>
      <c r="G38" t="inlineStr"/>
      <c r="H38" t="inlineStr"/>
      <c r="I38" t="inlineStr"/>
    </row>
    <row r="39">
      <c r="A39" t="inlineStr">
        <is>
          <t>E6</t>
        </is>
      </c>
      <c r="B39" t="inlineStr">
        <is>
          <t>P06</t>
        </is>
      </c>
      <c r="C39" t="inlineStr">
        <is>
          <t>6 локалей формы</t>
        </is>
      </c>
      <c r="D39" t="inlineStr">
        <is>
          <t>F12</t>
        </is>
      </c>
      <c r="E39" s="5" t="inlineStr">
        <is>
          <t>🟢 Готово в коде</t>
        </is>
      </c>
      <c r="F39" s="4" t="inlineStr">
        <is>
          <t>Should</t>
        </is>
      </c>
      <c r="G39" t="inlineStr"/>
      <c r="H39" t="inlineStr"/>
      <c r="I39" t="inlineStr"/>
    </row>
    <row r="40">
      <c r="A40" t="inlineStr">
        <is>
          <t>E7</t>
        </is>
      </c>
      <c r="B40" t="inlineStr">
        <is>
          <t>UI-01</t>
        </is>
      </c>
      <c r="C40" t="inlineStr">
        <is>
          <t>Единая карточка партнёра (текущий отчёт, сверка, Sheets, Altegio внутри)</t>
        </is>
      </c>
      <c r="D40" t="inlineStr">
        <is>
          <t>US-1</t>
        </is>
      </c>
      <c r="E40" s="3" t="inlineStr">
        <is>
          <t>🔵 Не начата</t>
        </is>
      </c>
      <c r="F40" s="7" t="inlineStr">
        <is>
          <t>Must</t>
        </is>
      </c>
      <c r="G40" t="inlineStr"/>
      <c r="H40" t="inlineStr"/>
      <c r="I40" t="inlineStr"/>
    </row>
    <row r="41">
      <c r="A41" t="inlineStr">
        <is>
          <t>E7</t>
        </is>
      </c>
      <c r="B41" t="inlineStr">
        <is>
          <t>UI-02</t>
        </is>
      </c>
      <c r="C41" t="inlineStr">
        <is>
          <t>Глобальный месяц в шапке</t>
        </is>
      </c>
      <c r="D41" t="inlineStr">
        <is>
          <t>US-2</t>
        </is>
      </c>
      <c r="E41" s="3" t="inlineStr">
        <is>
          <t>🔵 Не начата</t>
        </is>
      </c>
      <c r="F41" s="7" t="inlineStr">
        <is>
          <t>Must</t>
        </is>
      </c>
      <c r="G41" t="inlineStr"/>
      <c r="H41" t="inlineStr"/>
      <c r="I41" t="inlineStr"/>
    </row>
    <row r="42">
      <c r="A42" t="inlineStr">
        <is>
          <t>E7</t>
        </is>
      </c>
      <c r="B42" t="inlineStr">
        <is>
          <t>UI-03</t>
        </is>
      </c>
      <c r="C42" t="inlineStr">
        <is>
          <t>Операционный дашборд (3 блока внимания)</t>
        </is>
      </c>
      <c r="D42" t="inlineStr">
        <is>
          <t>US-3</t>
        </is>
      </c>
      <c r="E42" s="3" t="inlineStr">
        <is>
          <t>🔵 Не начата</t>
        </is>
      </c>
      <c r="F42" s="7" t="inlineStr">
        <is>
          <t>Must</t>
        </is>
      </c>
      <c r="G42" t="inlineStr"/>
      <c r="H42" t="inlineStr"/>
      <c r="I42" t="inlineStr"/>
    </row>
    <row r="43">
      <c r="A43" t="inlineStr">
        <is>
          <t>E7</t>
        </is>
      </c>
      <c r="B43" t="inlineStr">
        <is>
          <t>UI-04</t>
        </is>
      </c>
      <c r="C43" t="inlineStr">
        <is>
          <t>Прозрачный статус отчёта в карточке</t>
        </is>
      </c>
      <c r="D43" t="inlineStr">
        <is>
          <t>US-4</t>
        </is>
      </c>
      <c r="E43" s="3" t="inlineStr">
        <is>
          <t>🔵 Не начата</t>
        </is>
      </c>
      <c r="F43" s="7" t="inlineStr">
        <is>
          <t>Must</t>
        </is>
      </c>
      <c r="G43" t="inlineStr"/>
      <c r="H43" t="inlineStr"/>
      <c r="I43" t="inlineStr"/>
    </row>
    <row r="44">
      <c r="A44" t="inlineStr">
        <is>
          <t>E7</t>
        </is>
      </c>
      <c r="B44" t="inlineStr">
        <is>
          <t>UI-05</t>
        </is>
      </c>
      <c r="C44" t="inlineStr">
        <is>
          <t>Ручной ввод отчёта (один сценарий)</t>
        </is>
      </c>
      <c r="D44" t="inlineStr">
        <is>
          <t>US-6</t>
        </is>
      </c>
      <c r="E44" s="3" t="inlineStr">
        <is>
          <t>🔵 Не начата</t>
        </is>
      </c>
      <c r="F44" s="4" t="inlineStr">
        <is>
          <t>Should</t>
        </is>
      </c>
      <c r="G44" t="inlineStr"/>
      <c r="H44" t="inlineStr"/>
      <c r="I44" t="inlineStr"/>
    </row>
    <row r="45">
      <c r="A45" t="inlineStr">
        <is>
          <t>E7</t>
        </is>
      </c>
      <c r="B45" t="inlineStr">
        <is>
          <t>UI-06</t>
        </is>
      </c>
      <c r="C45" t="inlineStr">
        <is>
          <t>Кандидаты на отключение как видимый блок</t>
        </is>
      </c>
      <c r="D45" t="inlineStr">
        <is>
          <t>US-7</t>
        </is>
      </c>
      <c r="E45" s="3" t="inlineStr">
        <is>
          <t>🔵 Не начата</t>
        </is>
      </c>
      <c r="F45" s="4" t="inlineStr">
        <is>
          <t>Should</t>
        </is>
      </c>
      <c r="G45" t="inlineStr"/>
      <c r="H45" t="inlineStr"/>
      <c r="I45" t="inlineStr"/>
    </row>
    <row r="46">
      <c r="A46" t="inlineStr">
        <is>
          <t>E7</t>
        </is>
      </c>
      <c r="B46" t="inlineStr">
        <is>
          <t>UI-07</t>
        </is>
      </c>
      <c r="C46" t="inlineStr">
        <is>
          <t>Настройки по разделам (не по endpoint)</t>
        </is>
      </c>
      <c r="D46" t="inlineStr">
        <is>
          <t>US-8</t>
        </is>
      </c>
      <c r="E46" s="3" t="inlineStr">
        <is>
          <t>🔵 Не начата</t>
        </is>
      </c>
      <c r="F46" s="4" t="inlineStr">
        <is>
          <t>Should</t>
        </is>
      </c>
      <c r="G46" t="inlineStr"/>
      <c r="H46" t="inlineStr"/>
      <c r="I46" t="inlineStr"/>
    </row>
    <row r="47">
      <c r="A47" t="inlineStr">
        <is>
          <t>E7</t>
        </is>
      </c>
      <c r="B47" t="inlineStr">
        <is>
          <t>UI-08</t>
        </is>
      </c>
      <c r="C47" t="inlineStr">
        <is>
          <t>Архив ≠ активный список (фильтр)</t>
        </is>
      </c>
      <c r="D47" t="inlineStr">
        <is>
          <t>US-9</t>
        </is>
      </c>
      <c r="E47" s="3" t="inlineStr">
        <is>
          <t>🔵 Не начата</t>
        </is>
      </c>
      <c r="F47" s="4" t="inlineStr">
        <is>
          <t>Should</t>
        </is>
      </c>
      <c r="G47" t="inlineStr"/>
      <c r="H47" t="inlineStr"/>
      <c r="I47" t="inlineStr"/>
    </row>
    <row r="48">
      <c r="A48" t="inlineStr">
        <is>
          <t>E7</t>
        </is>
      </c>
      <c r="B48" t="inlineStr">
        <is>
          <t>UI-09</t>
        </is>
      </c>
      <c r="C48" t="inlineStr">
        <is>
          <t>Связь отчёт ↔ Sheets в карточке</t>
        </is>
      </c>
      <c r="D48" t="inlineStr">
        <is>
          <t>US-10</t>
        </is>
      </c>
      <c r="E48" s="3" t="inlineStr">
        <is>
          <t>🔵 Не начата</t>
        </is>
      </c>
      <c r="F48" s="3" t="inlineStr">
        <is>
          <t>Could</t>
        </is>
      </c>
      <c r="G48" t="inlineStr"/>
      <c r="H48" t="inlineStr"/>
      <c r="I48" t="inlineStr"/>
    </row>
    <row r="49">
      <c r="A49" t="inlineStr">
        <is>
          <t>E7</t>
        </is>
      </c>
      <c r="B49" t="inlineStr">
        <is>
          <t>DASH-01</t>
        </is>
      </c>
      <c r="C49" t="inlineStr">
        <is>
          <t>Overview — таблица по месяцу</t>
        </is>
      </c>
      <c r="D49" t="inlineStr">
        <is>
          <t>F18</t>
        </is>
      </c>
      <c r="E49" s="5" t="inlineStr">
        <is>
          <t>🟢 Готово в коде</t>
        </is>
      </c>
      <c r="F49" s="7" t="inlineStr">
        <is>
          <t>Must</t>
        </is>
      </c>
      <c r="G49" t="inlineStr"/>
      <c r="H49" t="inlineStr"/>
      <c r="I49" t="inlineStr"/>
    </row>
    <row r="50">
      <c r="A50" t="inlineStr">
        <is>
          <t>E7</t>
        </is>
      </c>
      <c r="B50" t="inlineStr">
        <is>
          <t>DASH-02</t>
        </is>
      </c>
      <c r="C50" t="inlineStr">
        <is>
          <t>Список партнёров с быстрыми ссылками</t>
        </is>
      </c>
      <c r="D50" t="inlineStr">
        <is>
          <t>F18</t>
        </is>
      </c>
      <c r="E50" s="5" t="inlineStr">
        <is>
          <t>🟢 Готово в коде</t>
        </is>
      </c>
      <c r="F50" s="7" t="inlineStr">
        <is>
          <t>Must</t>
        </is>
      </c>
      <c r="G50" t="inlineStr"/>
      <c r="H50" t="inlineStr"/>
      <c r="I50" t="inlineStr"/>
    </row>
    <row r="51">
      <c r="A51" t="inlineStr">
        <is>
          <t>E7</t>
        </is>
      </c>
      <c r="B51" t="inlineStr">
        <is>
          <t>ACCR-01</t>
        </is>
      </c>
      <c r="C51" t="inlineStr">
        <is>
          <t>Очередь начислений и подтверждение</t>
        </is>
      </c>
      <c r="D51" t="inlineStr">
        <is>
          <t>F24</t>
        </is>
      </c>
      <c r="E51" s="5" t="inlineStr">
        <is>
          <t>🟢 Готово в коде</t>
        </is>
      </c>
      <c r="F51" s="7" t="inlineStr">
        <is>
          <t>Must</t>
        </is>
      </c>
      <c r="G51" t="inlineStr"/>
      <c r="H51" t="inlineStr"/>
      <c r="I51" t="inlineStr"/>
    </row>
    <row r="52">
      <c r="A52" t="inlineStr">
        <is>
          <t>E8</t>
        </is>
      </c>
      <c r="B52" t="inlineStr">
        <is>
          <t>INF-01</t>
        </is>
      </c>
      <c r="C52" t="inlineStr">
        <is>
          <t>Развёртывание в проде (Ваня, GCP/Cloud Run)</t>
        </is>
      </c>
      <c r="D52" t="inlineStr">
        <is>
          <t>F32, DEPLOY.md</t>
        </is>
      </c>
      <c r="E52" s="7" t="inlineStr">
        <is>
          <t>🔴 Блокер</t>
        </is>
      </c>
      <c r="F52" s="7" t="inlineStr">
        <is>
          <t>Must</t>
        </is>
      </c>
      <c r="G52" t="inlineStr"/>
      <c r="H52" t="inlineStr"/>
      <c r="I52" t="inlineStr"/>
    </row>
    <row r="53">
      <c r="A53" t="inlineStr">
        <is>
          <t>E8</t>
        </is>
      </c>
      <c r="B53" t="inlineStr">
        <is>
          <t>INF-02</t>
        </is>
      </c>
      <c r="C53" t="inlineStr">
        <is>
          <t>CI: test.yml запускает pytest</t>
        </is>
      </c>
      <c r="D53" t="inlineStr">
        <is>
          <t>DEPLOY.md</t>
        </is>
      </c>
      <c r="E53" s="5" t="inlineStr">
        <is>
          <t>🟢 Готово в коде</t>
        </is>
      </c>
      <c r="F53" s="7" t="inlineStr">
        <is>
          <t>Must</t>
        </is>
      </c>
      <c r="G53" t="inlineStr"/>
      <c r="H53" t="inlineStr"/>
      <c r="I53" t="inlineStr"/>
    </row>
    <row r="54">
      <c r="A54" t="inlineStr">
        <is>
          <t>E8</t>
        </is>
      </c>
      <c r="B54" t="inlineStr">
        <is>
          <t>INF-03</t>
        </is>
      </c>
      <c r="C54" t="inlineStr">
        <is>
          <t>CI: deploy.yml (нет в репо)</t>
        </is>
      </c>
      <c r="D54" t="inlineStr">
        <is>
          <t>DEPLOY.md</t>
        </is>
      </c>
      <c r="E54" s="7" t="inlineStr">
        <is>
          <t>🔴 Блокер</t>
        </is>
      </c>
      <c r="F54" s="7" t="inlineStr">
        <is>
          <t>Must</t>
        </is>
      </c>
      <c r="G54" t="inlineStr"/>
      <c r="H54" t="inlineStr"/>
      <c r="I54" t="inlineStr"/>
    </row>
    <row r="55">
      <c r="A55" t="inlineStr">
        <is>
          <t>E8</t>
        </is>
      </c>
      <c r="B55" t="inlineStr">
        <is>
          <t>INF-04</t>
        </is>
      </c>
      <c r="C55" t="inlineStr">
        <is>
          <t>/health эндпоинт</t>
        </is>
      </c>
      <c r="D55" t="inlineStr">
        <is>
          <t>F28</t>
        </is>
      </c>
      <c r="E55" s="5" t="inlineStr">
        <is>
          <t>🟢 Готово в коде</t>
        </is>
      </c>
      <c r="F55" s="7" t="inlineStr">
        <is>
          <t>Must</t>
        </is>
      </c>
      <c r="G55" t="inlineStr"/>
      <c r="H55" t="inlineStr"/>
      <c r="I55" t="inlineStr"/>
    </row>
    <row r="56">
      <c r="A56" t="inlineStr">
        <is>
          <t>E8</t>
        </is>
      </c>
      <c r="B56" t="inlineStr">
        <is>
          <t>INF-05</t>
        </is>
      </c>
      <c r="C56" t="inlineStr">
        <is>
          <t>Логирование в проде + централизованный сбор</t>
        </is>
      </c>
      <c r="D56" t="inlineStr">
        <is>
          <t>F28</t>
        </is>
      </c>
      <c r="E56" s="7" t="inlineStr">
        <is>
          <t>🔴 Блокер</t>
        </is>
      </c>
      <c r="F56" s="4" t="inlineStr">
        <is>
          <t>Should</t>
        </is>
      </c>
      <c r="G56" t="inlineStr"/>
      <c r="H56" t="inlineStr"/>
      <c r="I56" t="inlineStr"/>
    </row>
    <row r="57">
      <c r="A57" t="inlineStr">
        <is>
          <t>E8</t>
        </is>
      </c>
      <c r="B57" t="inlineStr">
        <is>
          <t>INF-06</t>
        </is>
      </c>
      <c r="C57" t="inlineStr">
        <is>
          <t>Мониторинг и алерты</t>
        </is>
      </c>
      <c r="D57" t="inlineStr">
        <is>
          <t>F28</t>
        </is>
      </c>
      <c r="E57" s="3" t="inlineStr">
        <is>
          <t>🔵 Не начата</t>
        </is>
      </c>
      <c r="F57" s="4" t="inlineStr">
        <is>
          <t>Should</t>
        </is>
      </c>
      <c r="G57" t="inlineStr"/>
      <c r="H57" t="inlineStr"/>
      <c r="I57" t="inlineStr"/>
    </row>
    <row r="58">
      <c r="A58" t="inlineStr">
        <is>
          <t>E8</t>
        </is>
      </c>
      <c r="B58" t="inlineStr">
        <is>
          <t>INF-07</t>
        </is>
      </c>
      <c r="C58" t="inlineStr">
        <is>
          <t>Backup SQLite + uploads</t>
        </is>
      </c>
      <c r="D58" t="inlineStr">
        <is>
          <t>F32</t>
        </is>
      </c>
      <c r="E58" s="3" t="inlineStr">
        <is>
          <t>🔵 Не начата</t>
        </is>
      </c>
      <c r="F58" s="7" t="inlineStr">
        <is>
          <t>Must</t>
        </is>
      </c>
      <c r="G58" t="inlineStr"/>
      <c r="H58" t="inlineStr"/>
      <c r="I58" t="inlineStr"/>
    </row>
    <row r="59">
      <c r="A59" t="inlineStr">
        <is>
          <t>E8</t>
        </is>
      </c>
      <c r="B59" t="inlineStr">
        <is>
          <t>INF-08</t>
        </is>
      </c>
      <c r="C59" t="inlineStr">
        <is>
          <t>Регулярный backup по backup_data.py</t>
        </is>
      </c>
      <c r="D59" t="inlineStr">
        <is>
          <t>scripts/</t>
        </is>
      </c>
      <c r="E59" s="3" t="inlineStr">
        <is>
          <t>🔵 Не начата</t>
        </is>
      </c>
      <c r="F59" s="7" t="inlineStr">
        <is>
          <t>Must</t>
        </is>
      </c>
      <c r="G59" t="inlineStr"/>
      <c r="H59" t="inlineStr"/>
      <c r="I59" t="inlineStr"/>
    </row>
    <row r="60">
      <c r="A60" t="inlineStr">
        <is>
          <t>E9</t>
        </is>
      </c>
      <c r="B60" t="inlineStr">
        <is>
          <t>SEC-01</t>
        </is>
      </c>
      <c r="C60" t="inlineStr">
        <is>
          <t>Basic Auth + ролевая модель</t>
        </is>
      </c>
      <c r="D60" t="inlineStr">
        <is>
          <t>F26</t>
        </is>
      </c>
      <c r="E60" s="7" t="inlineStr">
        <is>
          <t>🔴 Блокер</t>
        </is>
      </c>
      <c r="F60" s="7" t="inlineStr">
        <is>
          <t>Must</t>
        </is>
      </c>
      <c r="G60" t="inlineStr"/>
      <c r="H60" t="inlineStr"/>
      <c r="I60" t="inlineStr"/>
    </row>
    <row r="61">
      <c r="A61" t="inlineStr">
        <is>
          <t>E9</t>
        </is>
      </c>
      <c r="B61" t="inlineStr">
        <is>
          <t>SEC-02</t>
        </is>
      </c>
      <c r="C61" t="inlineStr">
        <is>
          <t>HTTPS в проде (Let's Encrypt / corp-nginx)</t>
        </is>
      </c>
      <c r="D61" t="inlineStr">
        <is>
          <t>DEPLOY.md</t>
        </is>
      </c>
      <c r="E61" s="3" t="inlineStr">
        <is>
          <t>🔵 Не начата</t>
        </is>
      </c>
      <c r="F61" s="7" t="inlineStr">
        <is>
          <t>Must</t>
        </is>
      </c>
      <c r="G61" t="inlineStr"/>
      <c r="H61" t="inlineStr"/>
      <c r="I61" t="inlineStr"/>
    </row>
    <row r="62">
      <c r="A62" t="inlineStr">
        <is>
          <t>E9</t>
        </is>
      </c>
      <c r="B62" t="inlineStr">
        <is>
          <t>SEC-03</t>
        </is>
      </c>
      <c r="C62" t="inlineStr">
        <is>
          <t>Retention для data/uploads и БД</t>
        </is>
      </c>
      <c r="D62" t="inlineStr">
        <is>
          <t>DEP-TRANSFER</t>
        </is>
      </c>
      <c r="E62" s="3" t="inlineStr">
        <is>
          <t>🔵 Не начата</t>
        </is>
      </c>
      <c r="F62" s="4" t="inlineStr">
        <is>
          <t>Should</t>
        </is>
      </c>
      <c r="G62" t="inlineStr"/>
      <c r="H62" t="inlineStr"/>
      <c r="I62" t="inlineStr"/>
    </row>
    <row r="63">
      <c r="A63" t="inlineStr">
        <is>
          <t>E9</t>
        </is>
      </c>
      <c r="B63" t="inlineStr">
        <is>
          <t>SEC-04</t>
        </is>
      </c>
      <c r="C63" t="inlineStr">
        <is>
          <t>Защита секретов в data/secrets.env (chmod 600, не в git)</t>
        </is>
      </c>
      <c r="D63" t="inlineStr">
        <is>
          <t>.gitignore</t>
        </is>
      </c>
      <c r="E63" s="5" t="inlineStr">
        <is>
          <t>🟢 Готово в коде</t>
        </is>
      </c>
      <c r="F63" s="7" t="inlineStr">
        <is>
          <t>Must</t>
        </is>
      </c>
      <c r="G63" t="inlineStr"/>
      <c r="H63" t="inlineStr"/>
      <c r="I63" t="inlineStr"/>
    </row>
  </sheetData>
  <autoFilter ref="A1:I63"/>
  <dataValidations count="2">
    <dataValidation sqref="E2:E63" showDropDown="0" showInputMessage="0" showErrorMessage="0" allowBlank="1" type="list">
      <formula1>"🔵 Не начата,🟡 В работе,🟢 Готово в коде,✅ В проде,🔴 Блокер,⚪ Не подтверждено"</formula1>
    </dataValidation>
    <dataValidation sqref="F2:F63" showDropDown="0" showInputMessage="0" showErrorMessage="0" allowBlank="1" type="list">
      <formula1>"Must,Should,Could"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8" customWidth="1" min="3" max="3"/>
    <col width="56" customWidth="1" min="4" max="4"/>
    <col width="56" customWidth="1" min="5" max="5"/>
  </cols>
  <sheetData>
    <row r="1">
      <c r="A1" s="10" t="inlineStr">
        <is>
          <t>ID</t>
        </is>
      </c>
      <c r="B1" s="10" t="inlineStr">
        <is>
          <t>Title</t>
        </is>
      </c>
      <c r="C1" s="10" t="inlineStr">
        <is>
          <t>Epic</t>
        </is>
      </c>
      <c r="D1" s="10" t="inlineStr">
        <is>
          <t>Summary</t>
        </is>
      </c>
      <c r="E1" s="10" t="inlineStr">
        <is>
          <t>Acceptance criteria</t>
        </is>
      </c>
    </row>
    <row r="2">
      <c r="A2" t="inlineStr">
        <is>
          <t>US-1</t>
        </is>
      </c>
      <c r="B2" t="inlineStr">
        <is>
          <t>Единая карточка партнёра</t>
        </is>
      </c>
      <c r="C2" t="inlineStr">
        <is>
          <t>E7</t>
        </is>
      </c>
      <c r="D2" t="inlineStr">
        <is>
          <t>Всё о партнёре на одной странице: контакт, ставка, текущий отчёт, сверка, Sheets, Altegio, история, уведомления.</t>
        </is>
      </c>
      <c r="E2" t="inlineStr">
        <is>
          <t>Один URL = один партнёр. Переключение вперёд/назад по соседнему. Без возврата к списку.</t>
        </is>
      </c>
    </row>
    <row r="3">
      <c r="A3" t="inlineStr">
        <is>
          <t>US-2</t>
        </is>
      </c>
      <c r="B3" t="inlineStr">
        <is>
          <t>Глобальный месяц в шапке</t>
        </is>
      </c>
      <c r="C3" t="inlineStr">
        <is>
          <t>E7</t>
        </is>
      </c>
      <c r="D3" t="inlineStr">
        <is>
          <t>Один селектор месяца применяется везде, сохраняется при переходе по разделам.</t>
        </is>
      </c>
      <c r="E3" t="inlineStr">
        <is>
          <t>?month=YYYY-MM сохраняется при переходе по разделам.</t>
        </is>
      </c>
    </row>
    <row r="4">
      <c r="A4" t="inlineStr">
        <is>
          <t>US-3</t>
        </is>
      </c>
      <c r="B4" t="inlineStr">
        <is>
          <t>Операционный дашборд</t>
        </is>
      </c>
      <c r="C4" t="inlineStr">
        <is>
          <t>E7</t>
        </is>
      </c>
      <c r="D4" t="inlineStr">
        <is>
          <t>3 блока: «требует внимания» (топ-10), «готово к отправке в Sheets», «просрочено сдать».</t>
        </is>
      </c>
      <c r="E4" t="inlineStr">
        <is>
          <t>Клик по строке → сразу карточка партнёра за месяц (US-1).</t>
        </is>
      </c>
    </row>
    <row r="5">
      <c r="A5" t="inlineStr">
        <is>
          <t>US-4</t>
        </is>
      </c>
      <c r="B5" t="inlineStr">
        <is>
          <t>Прозрачный статус отчёта</t>
        </is>
      </c>
      <c r="C5" t="inlineStr">
        <is>
          <t>E7 + E2</t>
        </is>
      </c>
      <c r="D5" t="inlineStr">
        <is>
          <t>В карточке партнёра одна строка статуса за месяц: нет файла / черновик / прислан / подтверждён / отправлен в Sheets / расхождение / риск.</t>
        </is>
      </c>
      <c r="E5" t="inlineStr">
        <is>
          <t>Блок «Отчёт за {месяц}» со статусом и кнопкой следующего действия.</t>
        </is>
      </c>
    </row>
    <row r="6">
      <c r="A6" t="inlineStr">
        <is>
          <t>US-5</t>
        </is>
      </c>
      <c r="B6" t="inlineStr">
        <is>
          <t>Партнёрская форма = партнёрский путь</t>
        </is>
      </c>
      <c r="C6" t="inlineStr">
        <is>
          <t>E6 + E1</t>
        </is>
      </c>
      <c r="D6" t="inlineStr">
        <is>
          <t>По ссылке партнёр видит степпер, объяснения расхождений, контакт поддержки.</t>
        </is>
      </c>
      <c r="E6" t="inlineStr">
        <is>
          <t>Степпер, человеческие объяснения, контакт.</t>
        </is>
      </c>
    </row>
    <row r="7">
      <c r="A7" t="inlineStr">
        <is>
          <t>US-6</t>
        </is>
      </c>
      <c r="B7" t="inlineStr">
        <is>
          <t>Ручной ввод — один сценарий</t>
        </is>
      </c>
      <c r="C7" t="inlineStr">
        <is>
          <t>E7</t>
        </is>
      </c>
      <c r="D7" t="inlineStr">
        <is>
          <t>Кнопка Enter report manually с преcетом периода и обратной связью.</t>
        </is>
      </c>
      <c r="E7" t="inlineStr">
        <is>
          <t>После сохранения — статус меняется (US-4).</t>
        </is>
      </c>
    </row>
    <row r="8">
      <c r="A8" t="inlineStr">
        <is>
          <t>US-7</t>
        </is>
      </c>
      <c r="B8" t="inlineStr">
        <is>
          <t>Кандидаты на отключение как видимый сигнал</t>
        </is>
      </c>
      <c r="C8" t="inlineStr">
        <is>
          <t>E7 + E2</t>
        </is>
      </c>
      <c r="D8" t="inlineStr">
        <is>
          <t>Блок «Риск отключения» в карточке партнёра.</t>
        </is>
      </c>
      <c r="E8" t="inlineStr">
        <is>
          <t>Количество филиалов под риском + ссылка.</t>
        </is>
      </c>
    </row>
    <row r="9">
      <c r="A9" t="inlineStr">
        <is>
          <t>US-8</t>
        </is>
      </c>
      <c r="B9" t="inlineStr">
        <is>
          <t>Настройки по смыслу</t>
        </is>
      </c>
      <c r="C9" t="inlineStr">
        <is>
          <t>E7</t>
        </is>
      </c>
      <c r="D9" t="inlineStr">
        <is>
          <t>Левое меню с 4 разделами: Подключения, Уведомления, Валюты, Сервис.</t>
        </is>
      </c>
      <c r="E9" t="inlineStr">
        <is>
          <t>Единая навигация; MCP connect не спрятан.</t>
        </is>
      </c>
    </row>
    <row r="10">
      <c r="A10" t="inlineStr">
        <is>
          <t>US-9</t>
        </is>
      </c>
      <c r="B10" t="inlineStr">
        <is>
          <t>Архив ≠ список</t>
        </is>
      </c>
      <c r="C10" t="inlineStr">
        <is>
          <t>E7</t>
        </is>
      </c>
      <c r="D10" t="inlineStr">
        <is>
          <t>Фильтр «Активные / Архив / Все».</t>
        </is>
      </c>
      <c r="E10" t="inlineStr">
        <is>
          <t>Архивные — с подсказкой «последний отчёт N месяцев назад».</t>
        </is>
      </c>
    </row>
    <row r="11">
      <c r="A11" t="inlineStr">
        <is>
          <t>US-10</t>
        </is>
      </c>
      <c r="B11" t="inlineStr">
        <is>
          <t>Связь отчёт ↔ Sheets</t>
        </is>
      </c>
      <c r="C11" t="inlineStr">
        <is>
          <t>E5 + E7</t>
        </is>
      </c>
      <c r="D11" t="inlineStr">
        <is>
          <t>Бейдж состояния записи (нет / в очереди / записано / ошибка) в карточке партнёра и в Overview.</t>
        </is>
      </c>
      <c r="E11" t="inlineStr">
        <is>
          <t>Кнопка «Открыть в Google Sheets» (если есть ссылка на ячейку).</t>
        </is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64" customWidth="1" min="4" max="4"/>
  </cols>
  <sheetData>
    <row r="1">
      <c r="A1" s="10" t="inlineStr">
        <is>
          <t>ID</t>
        </is>
      </c>
      <c r="B1" s="10" t="inlineStr">
        <is>
          <t>Title</t>
        </is>
      </c>
      <c r="C1" s="10" t="inlineStr">
        <is>
          <t>Epic</t>
        </is>
      </c>
      <c r="D1" s="10" t="inlineStr">
        <is>
          <t>Summary</t>
        </is>
      </c>
    </row>
    <row r="2">
      <c r="A2" t="inlineStr">
        <is>
          <t>1.1</t>
        </is>
      </c>
      <c r="B2" t="inlineStr">
        <is>
          <t>Напоминания + сбор через Telegram-бот</t>
        </is>
      </c>
      <c r="C2" t="inlineStr">
        <is>
          <t>E3</t>
        </is>
      </c>
      <c r="D2" t="inlineStr">
        <is>
          <t>Бот присылает ссылку, партнёр скидывает файл, парсер, вердикт.</t>
        </is>
      </c>
    </row>
    <row r="3">
      <c r="A3" t="inlineStr">
        <is>
          <t>1.2</t>
        </is>
      </c>
      <c r="B3" t="inlineStr">
        <is>
          <t>Напоминания + сбор через Email + загрузка</t>
        </is>
      </c>
      <c r="C3" t="inlineStr">
        <is>
          <t>E4</t>
        </is>
      </c>
      <c r="D3" t="inlineStr">
        <is>
          <t>Партнёр присылает отчёт вложением по почте.</t>
        </is>
      </c>
    </row>
    <row r="4">
      <c r="A4" t="inlineStr">
        <is>
          <t>1.3</t>
        </is>
      </c>
      <c r="B4" t="inlineStr">
        <is>
          <t>Интерфейс по ссылке для загрузки</t>
        </is>
      </c>
      <c r="C4" t="inlineStr">
        <is>
          <t>E6</t>
        </is>
      </c>
      <c r="D4" t="inlineStr">
        <is>
          <t>Веб-форма по персональной ссылке.</t>
        </is>
      </c>
    </row>
    <row r="5">
      <c r="A5" t="inlineStr">
        <is>
          <t>1.4</t>
        </is>
      </c>
      <c r="B5" t="inlineStr">
        <is>
          <t>Парсинг таблиц</t>
        </is>
      </c>
      <c r="C5" t="inlineStr">
        <is>
          <t>E1</t>
        </is>
      </c>
      <c r="D5" t="inlineStr">
        <is>
          <t>extract.py: Excel/CSV/PDF/текст.</t>
        </is>
      </c>
    </row>
    <row r="6">
      <c r="A6" t="inlineStr">
        <is>
          <t>1.5</t>
        </is>
      </c>
      <c r="B6" t="inlineStr">
        <is>
          <t>Отправка шаблона партнёру</t>
        </is>
      </c>
      <c r="C6" t="inlineStr">
        <is>
          <t>E1 + E6</t>
        </is>
      </c>
      <c r="D6" t="inlineStr">
        <is>
          <t>Шаблон Excel с преcетом приложений и обязательных колонок.</t>
        </is>
      </c>
    </row>
    <row r="7">
      <c r="A7" t="inlineStr">
        <is>
          <t>1.6</t>
        </is>
      </c>
      <c r="B7" t="inlineStr">
        <is>
          <t>Чек-лист валидности отчётов</t>
        </is>
      </c>
      <c r="C7" t="inlineStr">
        <is>
          <t>E1</t>
        </is>
      </c>
      <c r="D7" t="inlineStr">
        <is>
          <t>Проверка колонок и заполненных ячеек.</t>
        </is>
      </c>
    </row>
    <row r="8">
      <c r="A8" t="inlineStr">
        <is>
          <t>2.1</t>
        </is>
      </c>
      <c r="B8" t="inlineStr">
        <is>
          <t>Сопоставление ID с Би МСП</t>
        </is>
      </c>
      <c r="C8" t="inlineStr">
        <is>
          <t>E2</t>
        </is>
      </c>
      <c r="D8" t="inlineStr">
        <is>
          <t>Сверка Location ID из отчёта с внутренней базой.</t>
        </is>
      </c>
    </row>
    <row r="9">
      <c r="A9" t="inlineStr">
        <is>
          <t>2.2</t>
        </is>
      </c>
      <c r="B9" t="inlineStr">
        <is>
          <t>Активные партнёры через властик МСП</t>
        </is>
      </c>
      <c r="C9" t="inlineStr">
        <is>
          <t>E2</t>
        </is>
      </c>
      <c r="D9" t="inlineStr">
        <is>
          <t>Эластик / BI логи для определения активности.</t>
        </is>
      </c>
    </row>
    <row r="10">
      <c r="A10" t="inlineStr">
        <is>
          <t>2.3</t>
        </is>
      </c>
      <c r="B10" t="inlineStr">
        <is>
          <t>Сравнение остальных значений в отчётах</t>
        </is>
      </c>
      <c r="C10" t="inlineStr">
        <is>
          <t>E2 (R10)</t>
        </is>
      </c>
      <c r="D10" t="inlineStr">
        <is>
          <t>Декомпозиция: какие именно значения (оборот, revshare, возвраты, штрафы, активные клиенты).</t>
        </is>
      </c>
    </row>
    <row r="11">
      <c r="A11" t="inlineStr">
        <is>
          <t>2.4</t>
        </is>
      </c>
      <c r="B11" t="inlineStr">
        <is>
          <t>Сводная страница по всем партнёрам</t>
        </is>
      </c>
      <c r="C11" t="inlineStr">
        <is>
          <t>E7 (DASH-01)</t>
        </is>
      </c>
      <c r="D11" t="inlineStr">
        <is>
          <t>Overview — таблица по месяцу.</t>
        </is>
      </c>
    </row>
    <row r="12">
      <c r="A12" t="inlineStr">
        <is>
          <t>2.5</t>
        </is>
      </c>
      <c r="B12" t="inlineStr">
        <is>
          <t>Карточки конкретных партнёров</t>
        </is>
      </c>
      <c r="C12" t="inlineStr">
        <is>
          <t>E7 (UI-01)</t>
        </is>
      </c>
      <c r="D12" t="inlineStr">
        <is>
          <t>Сейчас табы main/settings/history, нужно объединить.</t>
        </is>
      </c>
    </row>
    <row r="13">
      <c r="A13" t="inlineStr">
        <is>
          <t>2.6</t>
        </is>
      </c>
      <c r="B13" t="inlineStr">
        <is>
          <t>Сводка по одному партнёру</t>
        </is>
      </c>
      <c r="C13" t="inlineStr">
        <is>
          <t>E7 (UI-01)</t>
        </is>
      </c>
      <c r="D13" t="inlineStr">
        <is>
          <t>Явный статус жизненного цикла.</t>
        </is>
      </c>
    </row>
    <row r="14">
      <c r="A14" t="inlineStr">
        <is>
          <t>2.7</t>
        </is>
      </c>
      <c r="B14" t="inlineStr">
        <is>
          <t>Отправка в Google Таблицу</t>
        </is>
      </c>
      <c r="C14" t="inlineStr">
        <is>
          <t>E5</t>
        </is>
      </c>
      <c r="D14" t="inlineStr">
        <is>
          <t>sheet_sync.write + queue + flush.</t>
        </is>
      </c>
    </row>
  </sheetData>
  <autoFilter ref="A1:D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56" customWidth="1" min="3" max="3"/>
    <col width="24" customWidth="1" min="4" max="4"/>
    <col width="14" customWidth="1" min="5" max="5"/>
    <col width="32" customWidth="1" min="6" max="6"/>
  </cols>
  <sheetData>
    <row r="1">
      <c r="A1" s="10" t="inlineStr">
        <is>
          <t>Epic</t>
        </is>
      </c>
      <c r="B1" s="10" t="inlineStr">
        <is>
          <t>ID</t>
        </is>
      </c>
      <c r="C1" s="10" t="inlineStr">
        <is>
          <t>Title</t>
        </is>
      </c>
      <c r="D1" s="10" t="inlineStr">
        <is>
          <t>Links</t>
        </is>
      </c>
      <c r="E1" s="10" t="inlineStr">
        <is>
          <t>Owner</t>
        </is>
      </c>
      <c r="F1" s="10" t="inlineStr">
        <is>
          <t>Notes</t>
        </is>
      </c>
    </row>
    <row r="2">
      <c r="A2" t="inlineStr">
        <is>
          <t>E2</t>
        </is>
      </c>
      <c r="B2" t="inlineStr">
        <is>
          <t>R03</t>
        </is>
      </c>
      <c r="C2" t="inlineStr">
        <is>
          <t>Независимый оборот из BI / Elastic</t>
        </is>
      </c>
      <c r="D2" t="inlineStr">
        <is>
          <t>Epic Rec. §1</t>
        </is>
      </c>
      <c r="E2" t="inlineStr"/>
      <c r="F2" t="inlineStr"/>
    </row>
    <row r="3">
      <c r="A3" t="inlineStr">
        <is>
          <t>E2</t>
        </is>
      </c>
      <c r="B3" t="inlineStr">
        <is>
          <t>R04</t>
        </is>
      </c>
      <c r="C3" t="inlineStr">
        <is>
          <t>Impsipi Elastic как источник «активности»</t>
        </is>
      </c>
      <c r="D3" t="inlineStr">
        <is>
          <t>Epic Rec. §2</t>
        </is>
      </c>
      <c r="E3" t="inlineStr"/>
      <c r="F3" t="inlineStr"/>
    </row>
    <row r="4">
      <c r="A4" t="inlineStr">
        <is>
          <t>E5</t>
        </is>
      </c>
      <c r="B4" t="inlineStr">
        <is>
          <t>S01</t>
        </is>
      </c>
      <c r="C4" t="inlineStr">
        <is>
          <t>Service account + creds в data/secrets.env</t>
        </is>
      </c>
      <c r="D4" t="inlineStr">
        <is>
          <t>F24</t>
        </is>
      </c>
      <c r="E4" t="inlineStr"/>
      <c r="F4" t="inlineStr"/>
    </row>
    <row r="5">
      <c r="A5" t="inlineStr">
        <is>
          <t>E8</t>
        </is>
      </c>
      <c r="B5" t="inlineStr">
        <is>
          <t>INF-01</t>
        </is>
      </c>
      <c r="C5" t="inlineStr">
        <is>
          <t>Развёртывание в проде (Ваня, GCP/Cloud Run)</t>
        </is>
      </c>
      <c r="D5" t="inlineStr">
        <is>
          <t>F32, DEPLOY.md</t>
        </is>
      </c>
      <c r="E5" t="inlineStr"/>
      <c r="F5" t="inlineStr"/>
    </row>
    <row r="6">
      <c r="A6" t="inlineStr">
        <is>
          <t>E8</t>
        </is>
      </c>
      <c r="B6" t="inlineStr">
        <is>
          <t>INF-03</t>
        </is>
      </c>
      <c r="C6" t="inlineStr">
        <is>
          <t>CI: deploy.yml (нет в репо)</t>
        </is>
      </c>
      <c r="D6" t="inlineStr">
        <is>
          <t>DEPLOY.md</t>
        </is>
      </c>
      <c r="E6" t="inlineStr"/>
      <c r="F6" t="inlineStr"/>
    </row>
    <row r="7">
      <c r="A7" t="inlineStr">
        <is>
          <t>E8</t>
        </is>
      </c>
      <c r="B7" t="inlineStr">
        <is>
          <t>INF-05</t>
        </is>
      </c>
      <c r="C7" t="inlineStr">
        <is>
          <t>Логирование в проде + централизованный сбор</t>
        </is>
      </c>
      <c r="D7" t="inlineStr">
        <is>
          <t>F28</t>
        </is>
      </c>
      <c r="E7" t="inlineStr"/>
      <c r="F7" t="inlineStr"/>
    </row>
    <row r="8">
      <c r="A8" t="inlineStr">
        <is>
          <t>E9</t>
        </is>
      </c>
      <c r="B8" t="inlineStr">
        <is>
          <t>SEC-01</t>
        </is>
      </c>
      <c r="C8" t="inlineStr">
        <is>
          <t>Basic Auth + ролевая модель</t>
        </is>
      </c>
      <c r="D8" t="inlineStr">
        <is>
          <t>F26</t>
        </is>
      </c>
      <c r="E8" t="inlineStr"/>
      <c r="F8" t="inlineStr"/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2026-10-06T08:48:17Z</dcterms:created>
  <dcterms:modified xsi:type="dcterms:W3CDTF">2026-10-06T08:48:17Z</dcterms:modified>
</cp:coreProperties>
</file>