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8400" windowHeight="223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C4" i="1"/>
  <c r="D3" i="1"/>
  <c r="C3" i="1"/>
</calcChain>
</file>

<file path=xl/sharedStrings.xml><?xml version="1.0" encoding="utf-8"?>
<sst xmlns="http://schemas.openxmlformats.org/spreadsheetml/2006/main" count="18" uniqueCount="18">
  <si>
    <t>P1内功</t>
    <phoneticPr fontId="2" type="noConversion"/>
  </si>
  <si>
    <t>P1外攻</t>
    <phoneticPr fontId="2" type="noConversion"/>
  </si>
  <si>
    <t>P1外防</t>
    <phoneticPr fontId="2" type="noConversion"/>
  </si>
  <si>
    <t>P1气血</t>
    <phoneticPr fontId="2" type="noConversion"/>
  </si>
  <si>
    <t>P1内防</t>
    <phoneticPr fontId="2" type="noConversion"/>
  </si>
  <si>
    <t>P1轻功</t>
    <phoneticPr fontId="2" type="noConversion"/>
  </si>
  <si>
    <t>E1气血</t>
    <phoneticPr fontId="2" type="noConversion"/>
  </si>
  <si>
    <t>E1外攻</t>
    <phoneticPr fontId="2" type="noConversion"/>
  </si>
  <si>
    <t>E1外防</t>
    <phoneticPr fontId="2" type="noConversion"/>
  </si>
  <si>
    <t>E1内功</t>
    <phoneticPr fontId="2" type="noConversion"/>
  </si>
  <si>
    <t>E1内防</t>
    <phoneticPr fontId="2" type="noConversion"/>
  </si>
  <si>
    <t>E1轻功</t>
    <phoneticPr fontId="2" type="noConversion"/>
  </si>
  <si>
    <t>P1基础属性</t>
    <phoneticPr fontId="2" type="noConversion"/>
  </si>
  <si>
    <t>E1基础属性</t>
    <phoneticPr fontId="2" type="noConversion"/>
  </si>
  <si>
    <t>E1伤害队列</t>
    <phoneticPr fontId="2" type="noConversion"/>
  </si>
  <si>
    <t>P1伤害队列</t>
    <phoneticPr fontId="2" type="noConversion"/>
  </si>
  <si>
    <t>P1剩余气血</t>
    <phoneticPr fontId="2" type="noConversion"/>
  </si>
  <si>
    <t>E1剩余气血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</si>
</sst>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E5" sqref="E5"/>
    </sheetView>
  </sheetViews>
  <sheetFormatPr baseColWidth="10" defaultRowHeight="15" x14ac:dyDescent="0"/>
  <sheetData>
    <row r="2" spans="1:12">
      <c r="A2" s="1" t="s">
        <v>12</v>
      </c>
      <c r="C2" s="1" t="s">
        <v>15</v>
      </c>
      <c r="D2" s="1" t="s">
        <v>16</v>
      </c>
      <c r="I2" s="1" t="s">
        <v>17</v>
      </c>
      <c r="J2" s="1" t="s">
        <v>14</v>
      </c>
      <c r="L2" s="1" t="s">
        <v>13</v>
      </c>
    </row>
    <row r="3" spans="1:12">
      <c r="A3" t="s">
        <v>3</v>
      </c>
      <c r="B3">
        <v>1000</v>
      </c>
      <c r="C3">
        <f>INT(B4*B4/(B4+K5))</f>
        <v>66</v>
      </c>
      <c r="D3">
        <f>B3-C3</f>
        <v>934</v>
      </c>
      <c r="K3">
        <v>1000</v>
      </c>
      <c r="L3" t="s">
        <v>6</v>
      </c>
    </row>
    <row r="4" spans="1:12">
      <c r="A4" t="s">
        <v>1</v>
      </c>
      <c r="B4">
        <v>100</v>
      </c>
      <c r="C4">
        <f>INT(B4*B4/(B4+K5))</f>
        <v>66</v>
      </c>
      <c r="D4">
        <f>D3-C4</f>
        <v>868</v>
      </c>
      <c r="K4">
        <v>100</v>
      </c>
      <c r="L4" t="s">
        <v>7</v>
      </c>
    </row>
    <row r="5" spans="1:12">
      <c r="A5" t="s">
        <v>2</v>
      </c>
      <c r="B5">
        <v>50</v>
      </c>
      <c r="K5">
        <v>50</v>
      </c>
      <c r="L5" t="s">
        <v>8</v>
      </c>
    </row>
    <row r="6" spans="1:12">
      <c r="A6" t="s">
        <v>0</v>
      </c>
      <c r="B6">
        <v>100</v>
      </c>
      <c r="K6">
        <v>100</v>
      </c>
      <c r="L6" t="s">
        <v>9</v>
      </c>
    </row>
    <row r="7" spans="1:12">
      <c r="A7" t="s">
        <v>4</v>
      </c>
      <c r="B7">
        <v>50</v>
      </c>
      <c r="K7">
        <v>50</v>
      </c>
      <c r="L7" t="s">
        <v>10</v>
      </c>
    </row>
    <row r="8" spans="1:12">
      <c r="A8" t="s">
        <v>5</v>
      </c>
      <c r="B8">
        <v>25</v>
      </c>
      <c r="K8">
        <v>25</v>
      </c>
      <c r="L8" t="s">
        <v>11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zhao</cp:lastModifiedBy>
  <dcterms:created xsi:type="dcterms:W3CDTF">2016-06-24T01:57:52Z</dcterms:created>
  <dcterms:modified xsi:type="dcterms:W3CDTF">2016-06-24T03:37:37Z</dcterms:modified>
</cp:coreProperties>
</file>